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ola\Documents\"/>
    </mc:Choice>
  </mc:AlternateContent>
  <xr:revisionPtr revIDLastSave="0" documentId="8_{D2EDEA00-7F13-40EA-A0C2-DDA0DAEEB5A0}" xr6:coauthVersionLast="47" xr6:coauthVersionMax="47" xr10:uidLastSave="{00000000-0000-0000-0000-000000000000}"/>
  <bookViews>
    <workbookView xWindow="-108" yWindow="-108" windowWidth="23256" windowHeight="12456" xr2:uid="{48E88B36-A276-4EA6-A0BA-E6D19050D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83" i="1" l="1"/>
  <c r="Q3883" i="1"/>
  <c r="P3883" i="1"/>
  <c r="O3883" i="1"/>
  <c r="R3882" i="1"/>
  <c r="Q3882" i="1"/>
  <c r="P3882" i="1"/>
  <c r="O3882" i="1"/>
  <c r="R3881" i="1"/>
  <c r="Q3881" i="1"/>
  <c r="P3881" i="1"/>
  <c r="O3881" i="1"/>
  <c r="R3880" i="1"/>
  <c r="Q3880" i="1"/>
  <c r="P3880" i="1"/>
  <c r="O3880" i="1"/>
  <c r="R3879" i="1"/>
  <c r="Q3879" i="1"/>
  <c r="P3879" i="1"/>
  <c r="O3879" i="1"/>
  <c r="R3878" i="1"/>
  <c r="Q3878" i="1"/>
  <c r="P3878" i="1"/>
  <c r="O3878" i="1"/>
  <c r="R3877" i="1"/>
  <c r="Q3877" i="1"/>
  <c r="P3877" i="1"/>
  <c r="O3877" i="1"/>
  <c r="R3876" i="1"/>
  <c r="Q3876" i="1"/>
  <c r="P3876" i="1"/>
  <c r="O3876" i="1"/>
  <c r="R3875" i="1"/>
  <c r="Q3875" i="1"/>
  <c r="P3875" i="1"/>
  <c r="O3875" i="1"/>
  <c r="R3874" i="1"/>
  <c r="Q3874" i="1"/>
  <c r="P3874" i="1"/>
  <c r="O3874" i="1"/>
  <c r="R3873" i="1"/>
  <c r="Q3873" i="1"/>
  <c r="P3873" i="1"/>
  <c r="O3873" i="1"/>
  <c r="R3872" i="1"/>
  <c r="Q3872" i="1"/>
  <c r="P3872" i="1"/>
  <c r="O3872" i="1"/>
  <c r="R3871" i="1"/>
  <c r="Q3871" i="1"/>
  <c r="P3871" i="1"/>
  <c r="O3871" i="1"/>
  <c r="R3870" i="1"/>
  <c r="Q3870" i="1"/>
  <c r="P3870" i="1"/>
  <c r="O3870" i="1"/>
  <c r="R3869" i="1"/>
  <c r="Q3869" i="1"/>
  <c r="P3869" i="1"/>
  <c r="O3869" i="1"/>
  <c r="R3868" i="1"/>
  <c r="Q3868" i="1"/>
  <c r="P3868" i="1"/>
  <c r="O3868" i="1"/>
  <c r="R3867" i="1"/>
  <c r="Q3867" i="1"/>
  <c r="P3867" i="1"/>
  <c r="O3867" i="1"/>
  <c r="R3866" i="1"/>
  <c r="Q3866" i="1"/>
  <c r="P3866" i="1"/>
  <c r="O3866" i="1"/>
  <c r="R3865" i="1"/>
  <c r="Q3865" i="1"/>
  <c r="P3865" i="1"/>
  <c r="O3865" i="1"/>
  <c r="R3864" i="1"/>
  <c r="Q3864" i="1"/>
  <c r="P3864" i="1"/>
  <c r="O3864" i="1"/>
  <c r="R3863" i="1"/>
  <c r="Q3863" i="1"/>
  <c r="P3863" i="1"/>
  <c r="O3863" i="1"/>
  <c r="R3862" i="1"/>
  <c r="Q3862" i="1"/>
  <c r="P3862" i="1"/>
  <c r="O3862" i="1"/>
  <c r="R3861" i="1"/>
  <c r="Q3861" i="1"/>
  <c r="P3861" i="1"/>
  <c r="O3861" i="1"/>
  <c r="R3860" i="1"/>
  <c r="Q3860" i="1"/>
  <c r="P3860" i="1"/>
  <c r="O3860" i="1"/>
  <c r="R3859" i="1"/>
  <c r="Q3859" i="1"/>
  <c r="P3859" i="1"/>
  <c r="O3859" i="1"/>
  <c r="R3858" i="1"/>
  <c r="Q3858" i="1"/>
  <c r="P3858" i="1"/>
  <c r="O3858" i="1"/>
  <c r="R3857" i="1"/>
  <c r="Q3857" i="1"/>
  <c r="P3857" i="1"/>
  <c r="O3857" i="1"/>
  <c r="R3856" i="1"/>
  <c r="Q3856" i="1"/>
  <c r="P3856" i="1"/>
  <c r="O3856" i="1"/>
  <c r="R3855" i="1"/>
  <c r="Q3855" i="1"/>
  <c r="P3855" i="1"/>
  <c r="O3855" i="1"/>
  <c r="R3854" i="1"/>
  <c r="Q3854" i="1"/>
  <c r="P3854" i="1"/>
  <c r="O3854" i="1"/>
  <c r="R3853" i="1"/>
  <c r="Q3853" i="1"/>
  <c r="P3853" i="1"/>
  <c r="O3853" i="1"/>
  <c r="R3852" i="1"/>
  <c r="Q3852" i="1"/>
  <c r="P3852" i="1"/>
  <c r="O3852" i="1"/>
  <c r="R3851" i="1"/>
  <c r="Q3851" i="1"/>
  <c r="P3851" i="1"/>
  <c r="O3851" i="1"/>
  <c r="R3850" i="1"/>
  <c r="Q3850" i="1"/>
  <c r="P3850" i="1"/>
  <c r="O3850" i="1"/>
  <c r="R3849" i="1"/>
  <c r="Q3849" i="1"/>
  <c r="P3849" i="1"/>
  <c r="O3849" i="1"/>
  <c r="R3848" i="1"/>
  <c r="Q3848" i="1"/>
  <c r="P3848" i="1"/>
  <c r="O3848" i="1"/>
  <c r="R3847" i="1"/>
  <c r="Q3847" i="1"/>
  <c r="P3847" i="1"/>
  <c r="O3847" i="1"/>
  <c r="R3846" i="1"/>
  <c r="Q3846" i="1"/>
  <c r="P3846" i="1"/>
  <c r="O3846" i="1"/>
  <c r="R3845" i="1"/>
  <c r="Q3845" i="1"/>
  <c r="P3845" i="1"/>
  <c r="O3845" i="1"/>
  <c r="R3844" i="1"/>
  <c r="Q3844" i="1"/>
  <c r="P3844" i="1"/>
  <c r="O3844" i="1"/>
  <c r="R3843" i="1"/>
  <c r="Q3843" i="1"/>
  <c r="P3843" i="1"/>
  <c r="O3843" i="1"/>
  <c r="R3842" i="1"/>
  <c r="Q3842" i="1"/>
  <c r="P3842" i="1"/>
  <c r="O3842" i="1"/>
  <c r="R3841" i="1"/>
  <c r="Q3841" i="1"/>
  <c r="P3841" i="1"/>
  <c r="O3841" i="1"/>
  <c r="R3840" i="1"/>
  <c r="Q3840" i="1"/>
  <c r="P3840" i="1"/>
  <c r="O3840" i="1"/>
  <c r="R3839" i="1"/>
  <c r="Q3839" i="1"/>
  <c r="P3839" i="1"/>
  <c r="O3839" i="1"/>
  <c r="R3838" i="1"/>
  <c r="Q3838" i="1"/>
  <c r="P3838" i="1"/>
  <c r="O3838" i="1"/>
  <c r="R3837" i="1"/>
  <c r="Q3837" i="1"/>
  <c r="P3837" i="1"/>
  <c r="O3837" i="1"/>
  <c r="R3836" i="1"/>
  <c r="Q3836" i="1"/>
  <c r="P3836" i="1"/>
  <c r="O3836" i="1"/>
  <c r="R3835" i="1"/>
  <c r="Q3835" i="1"/>
  <c r="P3835" i="1"/>
  <c r="O3835" i="1"/>
  <c r="R3834" i="1"/>
  <c r="Q3834" i="1"/>
  <c r="P3834" i="1"/>
  <c r="O3834" i="1"/>
  <c r="R3833" i="1"/>
  <c r="Q3833" i="1"/>
  <c r="P3833" i="1"/>
  <c r="O3833" i="1"/>
  <c r="R3832" i="1"/>
  <c r="Q3832" i="1"/>
  <c r="P3832" i="1"/>
  <c r="O3832" i="1"/>
  <c r="R3831" i="1"/>
  <c r="Q3831" i="1"/>
  <c r="P3831" i="1"/>
  <c r="O3831" i="1"/>
  <c r="R3830" i="1"/>
  <c r="Q3830" i="1"/>
  <c r="P3830" i="1"/>
  <c r="O3830" i="1"/>
  <c r="R3829" i="1"/>
  <c r="Q3829" i="1"/>
  <c r="P3829" i="1"/>
  <c r="O3829" i="1"/>
  <c r="R3828" i="1"/>
  <c r="Q3828" i="1"/>
  <c r="P3828" i="1"/>
  <c r="O3828" i="1"/>
  <c r="R3827" i="1"/>
  <c r="Q3827" i="1"/>
  <c r="P3827" i="1"/>
  <c r="O3827" i="1"/>
  <c r="R3826" i="1"/>
  <c r="Q3826" i="1"/>
  <c r="P3826" i="1"/>
  <c r="O3826" i="1"/>
  <c r="R3825" i="1"/>
  <c r="Q3825" i="1"/>
  <c r="P3825" i="1"/>
  <c r="O3825" i="1"/>
  <c r="R3824" i="1"/>
  <c r="Q3824" i="1"/>
  <c r="P3824" i="1"/>
  <c r="O3824" i="1"/>
  <c r="R3823" i="1"/>
  <c r="Q3823" i="1"/>
  <c r="P3823" i="1"/>
  <c r="O3823" i="1"/>
  <c r="R3822" i="1"/>
  <c r="Q3822" i="1"/>
  <c r="P3822" i="1"/>
  <c r="O3822" i="1"/>
  <c r="R3821" i="1"/>
  <c r="Q3821" i="1"/>
  <c r="P3821" i="1"/>
  <c r="O3821" i="1"/>
  <c r="R3820" i="1"/>
  <c r="Q3820" i="1"/>
  <c r="P3820" i="1"/>
  <c r="O3820" i="1"/>
  <c r="R3819" i="1"/>
  <c r="Q3819" i="1"/>
  <c r="P3819" i="1"/>
  <c r="O3819" i="1"/>
  <c r="R3818" i="1"/>
  <c r="Q3818" i="1"/>
  <c r="P3818" i="1"/>
  <c r="O3818" i="1"/>
  <c r="R3817" i="1"/>
  <c r="Q3817" i="1"/>
  <c r="P3817" i="1"/>
  <c r="O3817" i="1"/>
  <c r="R3816" i="1"/>
  <c r="Q3816" i="1"/>
  <c r="P3816" i="1"/>
  <c r="O3816" i="1"/>
  <c r="R3815" i="1"/>
  <c r="Q3815" i="1"/>
  <c r="P3815" i="1"/>
  <c r="O3815" i="1"/>
  <c r="R3814" i="1"/>
  <c r="Q3814" i="1"/>
  <c r="P3814" i="1"/>
  <c r="O3814" i="1"/>
  <c r="R3813" i="1"/>
  <c r="Q3813" i="1"/>
  <c r="P3813" i="1"/>
  <c r="O3813" i="1"/>
  <c r="R3812" i="1"/>
  <c r="Q3812" i="1"/>
  <c r="P3812" i="1"/>
  <c r="O3812" i="1"/>
  <c r="R3811" i="1"/>
  <c r="Q3811" i="1"/>
  <c r="P3811" i="1"/>
  <c r="O3811" i="1"/>
  <c r="R3810" i="1"/>
  <c r="Q3810" i="1"/>
  <c r="P3810" i="1"/>
  <c r="O3810" i="1"/>
  <c r="R3809" i="1"/>
  <c r="Q3809" i="1"/>
  <c r="P3809" i="1"/>
  <c r="O3809" i="1"/>
  <c r="R3808" i="1"/>
  <c r="Q3808" i="1"/>
  <c r="P3808" i="1"/>
  <c r="O3808" i="1"/>
  <c r="R3807" i="1"/>
  <c r="Q3807" i="1"/>
  <c r="P3807" i="1"/>
  <c r="O3807" i="1"/>
  <c r="R3806" i="1"/>
  <c r="Q3806" i="1"/>
  <c r="P3806" i="1"/>
  <c r="O3806" i="1"/>
  <c r="R3805" i="1"/>
  <c r="Q3805" i="1"/>
  <c r="P3805" i="1"/>
  <c r="O3805" i="1"/>
  <c r="R3804" i="1"/>
  <c r="Q3804" i="1"/>
  <c r="P3804" i="1"/>
  <c r="O3804" i="1"/>
  <c r="R3803" i="1"/>
  <c r="Q3803" i="1"/>
  <c r="P3803" i="1"/>
  <c r="O3803" i="1"/>
  <c r="R3802" i="1"/>
  <c r="Q3802" i="1"/>
  <c r="P3802" i="1"/>
  <c r="O3802" i="1"/>
  <c r="R3801" i="1"/>
  <c r="Q3801" i="1"/>
  <c r="P3801" i="1"/>
  <c r="O3801" i="1"/>
  <c r="R3800" i="1"/>
  <c r="Q3800" i="1"/>
  <c r="P3800" i="1"/>
  <c r="O3800" i="1"/>
  <c r="R3799" i="1"/>
  <c r="Q3799" i="1"/>
  <c r="P3799" i="1"/>
  <c r="O3799" i="1"/>
  <c r="R3798" i="1"/>
  <c r="Q3798" i="1"/>
  <c r="P3798" i="1"/>
  <c r="O3798" i="1"/>
  <c r="R3797" i="1"/>
  <c r="Q3797" i="1"/>
  <c r="P3797" i="1"/>
  <c r="O3797" i="1"/>
  <c r="R3796" i="1"/>
  <c r="Q3796" i="1"/>
  <c r="P3796" i="1"/>
  <c r="O3796" i="1"/>
  <c r="R3795" i="1"/>
  <c r="Q3795" i="1"/>
  <c r="P3795" i="1"/>
  <c r="O3795" i="1"/>
  <c r="R3794" i="1"/>
  <c r="Q3794" i="1"/>
  <c r="P3794" i="1"/>
  <c r="O3794" i="1"/>
  <c r="R3793" i="1"/>
  <c r="Q3793" i="1"/>
  <c r="P3793" i="1"/>
  <c r="O3793" i="1"/>
  <c r="R3792" i="1"/>
  <c r="Q3792" i="1"/>
  <c r="P3792" i="1"/>
  <c r="O3792" i="1"/>
  <c r="R3791" i="1"/>
  <c r="Q3791" i="1"/>
  <c r="P3791" i="1"/>
  <c r="O3791" i="1"/>
  <c r="R3790" i="1"/>
  <c r="Q3790" i="1"/>
  <c r="P3790" i="1"/>
  <c r="O3790" i="1"/>
  <c r="R3789" i="1"/>
  <c r="Q3789" i="1"/>
  <c r="P3789" i="1"/>
  <c r="O3789" i="1"/>
  <c r="R3788" i="1"/>
  <c r="Q3788" i="1"/>
  <c r="P3788" i="1"/>
  <c r="O3788" i="1"/>
  <c r="R3787" i="1"/>
  <c r="Q3787" i="1"/>
  <c r="P3787" i="1"/>
  <c r="O3787" i="1"/>
  <c r="R3786" i="1"/>
  <c r="Q3786" i="1"/>
  <c r="P3786" i="1"/>
  <c r="O3786" i="1"/>
  <c r="R3785" i="1"/>
  <c r="Q3785" i="1"/>
  <c r="P3785" i="1"/>
  <c r="O3785" i="1"/>
  <c r="R3784" i="1"/>
  <c r="Q3784" i="1"/>
  <c r="P3784" i="1"/>
  <c r="O3784" i="1"/>
  <c r="R3783" i="1"/>
  <c r="Q3783" i="1"/>
  <c r="P3783" i="1"/>
  <c r="O3783" i="1"/>
  <c r="R3782" i="1"/>
  <c r="Q3782" i="1"/>
  <c r="P3782" i="1"/>
  <c r="O3782" i="1"/>
  <c r="R3781" i="1"/>
  <c r="Q3781" i="1"/>
  <c r="P3781" i="1"/>
  <c r="O3781" i="1"/>
  <c r="R3780" i="1"/>
  <c r="Q3780" i="1"/>
  <c r="P3780" i="1"/>
  <c r="O3780" i="1"/>
  <c r="R3779" i="1"/>
  <c r="Q3779" i="1"/>
  <c r="P3779" i="1"/>
  <c r="O3779" i="1"/>
  <c r="R3778" i="1"/>
  <c r="Q3778" i="1"/>
  <c r="P3778" i="1"/>
  <c r="O3778" i="1"/>
  <c r="R3777" i="1"/>
  <c r="Q3777" i="1"/>
  <c r="P3777" i="1"/>
  <c r="O3777" i="1"/>
  <c r="R3776" i="1"/>
  <c r="Q3776" i="1"/>
  <c r="P3776" i="1"/>
  <c r="O3776" i="1"/>
  <c r="R3775" i="1"/>
  <c r="Q3775" i="1"/>
  <c r="P3775" i="1"/>
  <c r="O3775" i="1"/>
  <c r="R3774" i="1"/>
  <c r="Q3774" i="1"/>
  <c r="P3774" i="1"/>
  <c r="O3774" i="1"/>
  <c r="R3773" i="1"/>
  <c r="Q3773" i="1"/>
  <c r="P3773" i="1"/>
  <c r="O3773" i="1"/>
  <c r="R3772" i="1"/>
  <c r="Q3772" i="1"/>
  <c r="P3772" i="1"/>
  <c r="O3772" i="1"/>
  <c r="R3771" i="1"/>
  <c r="Q3771" i="1"/>
  <c r="P3771" i="1"/>
  <c r="O3771" i="1"/>
  <c r="R3770" i="1"/>
  <c r="Q3770" i="1"/>
  <c r="P3770" i="1"/>
  <c r="O3770" i="1"/>
  <c r="R3769" i="1"/>
  <c r="Q3769" i="1"/>
  <c r="P3769" i="1"/>
  <c r="O3769" i="1"/>
  <c r="R3768" i="1"/>
  <c r="Q3768" i="1"/>
  <c r="P3768" i="1"/>
  <c r="O3768" i="1"/>
  <c r="R3767" i="1"/>
  <c r="Q3767" i="1"/>
  <c r="P3767" i="1"/>
  <c r="O3767" i="1"/>
  <c r="R3766" i="1"/>
  <c r="Q3766" i="1"/>
  <c r="P3766" i="1"/>
  <c r="O3766" i="1"/>
  <c r="R3765" i="1"/>
  <c r="Q3765" i="1"/>
  <c r="P3765" i="1"/>
  <c r="O3765" i="1"/>
  <c r="R3764" i="1"/>
  <c r="Q3764" i="1"/>
  <c r="P3764" i="1"/>
  <c r="O3764" i="1"/>
  <c r="R3763" i="1"/>
  <c r="Q3763" i="1"/>
  <c r="P3763" i="1"/>
  <c r="O3763" i="1"/>
  <c r="R3762" i="1"/>
  <c r="Q3762" i="1"/>
  <c r="P3762" i="1"/>
  <c r="O3762" i="1"/>
  <c r="R3761" i="1"/>
  <c r="Q3761" i="1"/>
  <c r="P3761" i="1"/>
  <c r="O3761" i="1"/>
  <c r="R3760" i="1"/>
  <c r="Q3760" i="1"/>
  <c r="P3760" i="1"/>
  <c r="O3760" i="1"/>
  <c r="R3759" i="1"/>
  <c r="Q3759" i="1"/>
  <c r="P3759" i="1"/>
  <c r="O3759" i="1"/>
  <c r="R3758" i="1"/>
  <c r="Q3758" i="1"/>
  <c r="P3758" i="1"/>
  <c r="O3758" i="1"/>
  <c r="R3757" i="1"/>
  <c r="Q3757" i="1"/>
  <c r="P3757" i="1"/>
  <c r="O3757" i="1"/>
  <c r="R3756" i="1"/>
  <c r="Q3756" i="1"/>
  <c r="P3756" i="1"/>
  <c r="O3756" i="1"/>
  <c r="R3755" i="1"/>
  <c r="Q3755" i="1"/>
  <c r="P3755" i="1"/>
  <c r="O3755" i="1"/>
  <c r="R3754" i="1"/>
  <c r="Q3754" i="1"/>
  <c r="P3754" i="1"/>
  <c r="O3754" i="1"/>
  <c r="R3753" i="1"/>
  <c r="Q3753" i="1"/>
  <c r="P3753" i="1"/>
  <c r="O3753" i="1"/>
  <c r="R3752" i="1"/>
  <c r="Q3752" i="1"/>
  <c r="P3752" i="1"/>
  <c r="O3752" i="1"/>
  <c r="R3751" i="1"/>
  <c r="Q3751" i="1"/>
  <c r="P3751" i="1"/>
  <c r="O3751" i="1"/>
  <c r="R3750" i="1"/>
  <c r="Q3750" i="1"/>
  <c r="P3750" i="1"/>
  <c r="O3750" i="1"/>
  <c r="R3749" i="1"/>
  <c r="Q3749" i="1"/>
  <c r="P3749" i="1"/>
  <c r="O3749" i="1"/>
  <c r="R3748" i="1"/>
  <c r="Q3748" i="1"/>
  <c r="P3748" i="1"/>
  <c r="O3748" i="1"/>
  <c r="R3747" i="1"/>
  <c r="Q3747" i="1"/>
  <c r="P3747" i="1"/>
  <c r="O3747" i="1"/>
  <c r="R3746" i="1"/>
  <c r="Q3746" i="1"/>
  <c r="P3746" i="1"/>
  <c r="O3746" i="1"/>
  <c r="R3745" i="1"/>
  <c r="Q3745" i="1"/>
  <c r="P3745" i="1"/>
  <c r="O3745" i="1"/>
  <c r="R3744" i="1"/>
  <c r="Q3744" i="1"/>
  <c r="P3744" i="1"/>
  <c r="O3744" i="1"/>
  <c r="R3743" i="1"/>
  <c r="Q3743" i="1"/>
  <c r="P3743" i="1"/>
  <c r="O3743" i="1"/>
  <c r="R3742" i="1"/>
  <c r="Q3742" i="1"/>
  <c r="P3742" i="1"/>
  <c r="O3742" i="1"/>
  <c r="R3741" i="1"/>
  <c r="Q3741" i="1"/>
  <c r="P3741" i="1"/>
  <c r="O3741" i="1"/>
  <c r="R3740" i="1"/>
  <c r="Q3740" i="1"/>
  <c r="P3740" i="1"/>
  <c r="O3740" i="1"/>
  <c r="R3739" i="1"/>
  <c r="Q3739" i="1"/>
  <c r="P3739" i="1"/>
  <c r="O3739" i="1"/>
  <c r="R3738" i="1"/>
  <c r="Q3738" i="1"/>
  <c r="P3738" i="1"/>
  <c r="O3738" i="1"/>
  <c r="R3737" i="1"/>
  <c r="Q3737" i="1"/>
  <c r="P3737" i="1"/>
  <c r="O3737" i="1"/>
  <c r="R3736" i="1"/>
  <c r="Q3736" i="1"/>
  <c r="P3736" i="1"/>
  <c r="O3736" i="1"/>
  <c r="R3735" i="1"/>
  <c r="Q3735" i="1"/>
  <c r="P3735" i="1"/>
  <c r="O3735" i="1"/>
  <c r="R3734" i="1"/>
  <c r="Q3734" i="1"/>
  <c r="P3734" i="1"/>
  <c r="O3734" i="1"/>
  <c r="R3733" i="1"/>
  <c r="Q3733" i="1"/>
  <c r="P3733" i="1"/>
  <c r="O3733" i="1"/>
  <c r="R3732" i="1"/>
  <c r="Q3732" i="1"/>
  <c r="P3732" i="1"/>
  <c r="O3732" i="1"/>
  <c r="R3731" i="1"/>
  <c r="Q3731" i="1"/>
  <c r="P3731" i="1"/>
  <c r="O3731" i="1"/>
  <c r="R3730" i="1"/>
  <c r="Q3730" i="1"/>
  <c r="P3730" i="1"/>
  <c r="O3730" i="1"/>
  <c r="R3729" i="1"/>
  <c r="Q3729" i="1"/>
  <c r="P3729" i="1"/>
  <c r="O3729" i="1"/>
  <c r="R3728" i="1"/>
  <c r="Q3728" i="1"/>
  <c r="P3728" i="1"/>
  <c r="O3728" i="1"/>
  <c r="R3727" i="1"/>
  <c r="Q3727" i="1"/>
  <c r="P3727" i="1"/>
  <c r="O3727" i="1"/>
  <c r="R3726" i="1"/>
  <c r="Q3726" i="1"/>
  <c r="P3726" i="1"/>
  <c r="O3726" i="1"/>
  <c r="R3725" i="1"/>
  <c r="Q3725" i="1"/>
  <c r="P3725" i="1"/>
  <c r="O3725" i="1"/>
  <c r="R3724" i="1"/>
  <c r="Q3724" i="1"/>
  <c r="P3724" i="1"/>
  <c r="O3724" i="1"/>
  <c r="R3723" i="1"/>
  <c r="Q3723" i="1"/>
  <c r="P3723" i="1"/>
  <c r="O3723" i="1"/>
  <c r="R3722" i="1"/>
  <c r="Q3722" i="1"/>
  <c r="P3722" i="1"/>
  <c r="O3722" i="1"/>
  <c r="R3721" i="1"/>
  <c r="Q3721" i="1"/>
  <c r="P3721" i="1"/>
  <c r="O3721" i="1"/>
  <c r="R3720" i="1"/>
  <c r="Q3720" i="1"/>
  <c r="P3720" i="1"/>
  <c r="O3720" i="1"/>
  <c r="R3719" i="1"/>
  <c r="Q3719" i="1"/>
  <c r="P3719" i="1"/>
  <c r="O3719" i="1"/>
  <c r="R3718" i="1"/>
  <c r="Q3718" i="1"/>
  <c r="P3718" i="1"/>
  <c r="O3718" i="1"/>
  <c r="R3717" i="1"/>
  <c r="Q3717" i="1"/>
  <c r="P3717" i="1"/>
  <c r="O3717" i="1"/>
  <c r="R3716" i="1"/>
  <c r="Q3716" i="1"/>
  <c r="P3716" i="1"/>
  <c r="O3716" i="1"/>
  <c r="R3715" i="1"/>
  <c r="Q3715" i="1"/>
  <c r="P3715" i="1"/>
  <c r="O3715" i="1"/>
  <c r="R3714" i="1"/>
  <c r="Q3714" i="1"/>
  <c r="P3714" i="1"/>
  <c r="O3714" i="1"/>
  <c r="R3713" i="1"/>
  <c r="Q3713" i="1"/>
  <c r="P3713" i="1"/>
  <c r="O3713" i="1"/>
  <c r="R3712" i="1"/>
  <c r="Q3712" i="1"/>
  <c r="P3712" i="1"/>
  <c r="O3712" i="1"/>
  <c r="R3711" i="1"/>
  <c r="Q3711" i="1"/>
  <c r="P3711" i="1"/>
  <c r="O3711" i="1"/>
  <c r="R3710" i="1"/>
  <c r="Q3710" i="1"/>
  <c r="P3710" i="1"/>
  <c r="O3710" i="1"/>
  <c r="R3709" i="1"/>
  <c r="Q3709" i="1"/>
  <c r="P3709" i="1"/>
  <c r="O3709" i="1"/>
  <c r="R3708" i="1"/>
  <c r="Q3708" i="1"/>
  <c r="P3708" i="1"/>
  <c r="O3708" i="1"/>
  <c r="R3707" i="1"/>
  <c r="Q3707" i="1"/>
  <c r="P3707" i="1"/>
  <c r="O3707" i="1"/>
  <c r="R3706" i="1"/>
  <c r="Q3706" i="1"/>
  <c r="P3706" i="1"/>
  <c r="O3706" i="1"/>
  <c r="R3705" i="1"/>
  <c r="Q3705" i="1"/>
  <c r="P3705" i="1"/>
  <c r="O3705" i="1"/>
  <c r="R3704" i="1"/>
  <c r="Q3704" i="1"/>
  <c r="P3704" i="1"/>
  <c r="O3704" i="1"/>
  <c r="R3703" i="1"/>
  <c r="Q3703" i="1"/>
  <c r="P3703" i="1"/>
  <c r="O3703" i="1"/>
  <c r="R3702" i="1"/>
  <c r="Q3702" i="1"/>
  <c r="P3702" i="1"/>
  <c r="O3702" i="1"/>
  <c r="R3701" i="1"/>
  <c r="Q3701" i="1"/>
  <c r="P3701" i="1"/>
  <c r="O3701" i="1"/>
  <c r="R3700" i="1"/>
  <c r="Q3700" i="1"/>
  <c r="P3700" i="1"/>
  <c r="O3700" i="1"/>
  <c r="R3699" i="1"/>
  <c r="Q3699" i="1"/>
  <c r="P3699" i="1"/>
  <c r="O3699" i="1"/>
  <c r="R3698" i="1"/>
  <c r="Q3698" i="1"/>
  <c r="P3698" i="1"/>
  <c r="O3698" i="1"/>
  <c r="R3697" i="1"/>
  <c r="Q3697" i="1"/>
  <c r="P3697" i="1"/>
  <c r="O3697" i="1"/>
  <c r="R3696" i="1"/>
  <c r="Q3696" i="1"/>
  <c r="P3696" i="1"/>
  <c r="O3696" i="1"/>
  <c r="R3695" i="1"/>
  <c r="Q3695" i="1"/>
  <c r="P3695" i="1"/>
  <c r="O3695" i="1"/>
  <c r="R3694" i="1"/>
  <c r="Q3694" i="1"/>
  <c r="P3694" i="1"/>
  <c r="O3694" i="1"/>
  <c r="R3693" i="1"/>
  <c r="Q3693" i="1"/>
  <c r="P3693" i="1"/>
  <c r="O3693" i="1"/>
  <c r="R3692" i="1"/>
  <c r="Q3692" i="1"/>
  <c r="P3692" i="1"/>
  <c r="O3692" i="1"/>
  <c r="R3691" i="1"/>
  <c r="Q3691" i="1"/>
  <c r="P3691" i="1"/>
  <c r="O3691" i="1"/>
  <c r="R3690" i="1"/>
  <c r="Q3690" i="1"/>
  <c r="P3690" i="1"/>
  <c r="O3690" i="1"/>
  <c r="R3689" i="1"/>
  <c r="Q3689" i="1"/>
  <c r="P3689" i="1"/>
  <c r="O3689" i="1"/>
  <c r="R3688" i="1"/>
  <c r="Q3688" i="1"/>
  <c r="P3688" i="1"/>
  <c r="O3688" i="1"/>
  <c r="R3687" i="1"/>
  <c r="Q3687" i="1"/>
  <c r="P3687" i="1"/>
  <c r="O3687" i="1"/>
  <c r="R3686" i="1"/>
  <c r="Q3686" i="1"/>
  <c r="P3686" i="1"/>
  <c r="O3686" i="1"/>
  <c r="R3685" i="1"/>
  <c r="Q3685" i="1"/>
  <c r="P3685" i="1"/>
  <c r="O3685" i="1"/>
  <c r="R3684" i="1"/>
  <c r="Q3684" i="1"/>
  <c r="P3684" i="1"/>
  <c r="O3684" i="1"/>
  <c r="R3683" i="1"/>
  <c r="Q3683" i="1"/>
  <c r="P3683" i="1"/>
  <c r="O3683" i="1"/>
  <c r="R3682" i="1"/>
  <c r="Q3682" i="1"/>
  <c r="P3682" i="1"/>
  <c r="O3682" i="1"/>
  <c r="R3681" i="1"/>
  <c r="Q3681" i="1"/>
  <c r="P3681" i="1"/>
  <c r="O3681" i="1"/>
  <c r="R3680" i="1"/>
  <c r="Q3680" i="1"/>
  <c r="P3680" i="1"/>
  <c r="O3680" i="1"/>
  <c r="R3679" i="1"/>
  <c r="Q3679" i="1"/>
  <c r="P3679" i="1"/>
  <c r="O3679" i="1"/>
  <c r="R3678" i="1"/>
  <c r="Q3678" i="1"/>
  <c r="P3678" i="1"/>
  <c r="O3678" i="1"/>
  <c r="R3677" i="1"/>
  <c r="Q3677" i="1"/>
  <c r="P3677" i="1"/>
  <c r="O3677" i="1"/>
  <c r="R3676" i="1"/>
  <c r="Q3676" i="1"/>
  <c r="P3676" i="1"/>
  <c r="O3676" i="1"/>
  <c r="R3675" i="1"/>
  <c r="Q3675" i="1"/>
  <c r="P3675" i="1"/>
  <c r="O3675" i="1"/>
  <c r="R3674" i="1"/>
  <c r="Q3674" i="1"/>
  <c r="P3674" i="1"/>
  <c r="O3674" i="1"/>
  <c r="R3673" i="1"/>
  <c r="Q3673" i="1"/>
  <c r="P3673" i="1"/>
  <c r="O3673" i="1"/>
  <c r="R3672" i="1"/>
  <c r="Q3672" i="1"/>
  <c r="P3672" i="1"/>
  <c r="O3672" i="1"/>
  <c r="R3671" i="1"/>
  <c r="Q3671" i="1"/>
  <c r="P3671" i="1"/>
  <c r="O3671" i="1"/>
  <c r="R3670" i="1"/>
  <c r="Q3670" i="1"/>
  <c r="P3670" i="1"/>
  <c r="O3670" i="1"/>
  <c r="R3669" i="1"/>
  <c r="Q3669" i="1"/>
  <c r="P3669" i="1"/>
  <c r="O3669" i="1"/>
  <c r="R3668" i="1"/>
  <c r="Q3668" i="1"/>
  <c r="P3668" i="1"/>
  <c r="O3668" i="1"/>
  <c r="R3667" i="1"/>
  <c r="Q3667" i="1"/>
  <c r="P3667" i="1"/>
  <c r="O3667" i="1"/>
  <c r="R3666" i="1"/>
  <c r="Q3666" i="1"/>
  <c r="P3666" i="1"/>
  <c r="O3666" i="1"/>
  <c r="R3665" i="1"/>
  <c r="Q3665" i="1"/>
  <c r="P3665" i="1"/>
  <c r="O3665" i="1"/>
  <c r="R3664" i="1"/>
  <c r="Q3664" i="1"/>
  <c r="P3664" i="1"/>
  <c r="O3664" i="1"/>
  <c r="R3663" i="1"/>
  <c r="Q3663" i="1"/>
  <c r="P3663" i="1"/>
  <c r="O3663" i="1"/>
  <c r="R3662" i="1"/>
  <c r="Q3662" i="1"/>
  <c r="P3662" i="1"/>
  <c r="O3662" i="1"/>
  <c r="R3661" i="1"/>
  <c r="Q3661" i="1"/>
  <c r="P3661" i="1"/>
  <c r="O3661" i="1"/>
  <c r="R3660" i="1"/>
  <c r="Q3660" i="1"/>
  <c r="P3660" i="1"/>
  <c r="O3660" i="1"/>
  <c r="R3659" i="1"/>
  <c r="Q3659" i="1"/>
  <c r="P3659" i="1"/>
  <c r="O3659" i="1"/>
  <c r="R3658" i="1"/>
  <c r="Q3658" i="1"/>
  <c r="P3658" i="1"/>
  <c r="O3658" i="1"/>
  <c r="R3657" i="1"/>
  <c r="Q3657" i="1"/>
  <c r="P3657" i="1"/>
  <c r="O3657" i="1"/>
  <c r="R3656" i="1"/>
  <c r="Q3656" i="1"/>
  <c r="P3656" i="1"/>
  <c r="O3656" i="1"/>
  <c r="R3655" i="1"/>
  <c r="Q3655" i="1"/>
  <c r="P3655" i="1"/>
  <c r="O3655" i="1"/>
  <c r="R3654" i="1"/>
  <c r="Q3654" i="1"/>
  <c r="P3654" i="1"/>
  <c r="O3654" i="1"/>
  <c r="R3653" i="1"/>
  <c r="Q3653" i="1"/>
  <c r="P3653" i="1"/>
  <c r="O3653" i="1"/>
  <c r="R3652" i="1"/>
  <c r="Q3652" i="1"/>
  <c r="P3652" i="1"/>
  <c r="O3652" i="1"/>
  <c r="R3651" i="1"/>
  <c r="Q3651" i="1"/>
  <c r="P3651" i="1"/>
  <c r="O3651" i="1"/>
  <c r="R3650" i="1"/>
  <c r="Q3650" i="1"/>
  <c r="P3650" i="1"/>
  <c r="O3650" i="1"/>
  <c r="R3649" i="1"/>
  <c r="Q3649" i="1"/>
  <c r="P3649" i="1"/>
  <c r="O3649" i="1"/>
  <c r="R3648" i="1"/>
  <c r="Q3648" i="1"/>
  <c r="P3648" i="1"/>
  <c r="O3648" i="1"/>
  <c r="R3647" i="1"/>
  <c r="Q3647" i="1"/>
  <c r="P3647" i="1"/>
  <c r="O3647" i="1"/>
  <c r="R3646" i="1"/>
  <c r="Q3646" i="1"/>
  <c r="P3646" i="1"/>
  <c r="O3646" i="1"/>
  <c r="R3645" i="1"/>
  <c r="Q3645" i="1"/>
  <c r="P3645" i="1"/>
  <c r="O3645" i="1"/>
  <c r="R3644" i="1"/>
  <c r="Q3644" i="1"/>
  <c r="P3644" i="1"/>
  <c r="O3644" i="1"/>
  <c r="R3643" i="1"/>
  <c r="Q3643" i="1"/>
  <c r="P3643" i="1"/>
  <c r="O3643" i="1"/>
  <c r="R3642" i="1"/>
  <c r="Q3642" i="1"/>
  <c r="P3642" i="1"/>
  <c r="O3642" i="1"/>
  <c r="R3641" i="1"/>
  <c r="Q3641" i="1"/>
  <c r="P3641" i="1"/>
  <c r="O3641" i="1"/>
  <c r="R3640" i="1"/>
  <c r="Q3640" i="1"/>
  <c r="P3640" i="1"/>
  <c r="O3640" i="1"/>
  <c r="R3639" i="1"/>
  <c r="Q3639" i="1"/>
  <c r="P3639" i="1"/>
  <c r="O3639" i="1"/>
  <c r="R3638" i="1"/>
  <c r="Q3638" i="1"/>
  <c r="P3638" i="1"/>
  <c r="O3638" i="1"/>
  <c r="R3637" i="1"/>
  <c r="Q3637" i="1"/>
  <c r="P3637" i="1"/>
  <c r="O3637" i="1"/>
  <c r="R3636" i="1"/>
  <c r="Q3636" i="1"/>
  <c r="P3636" i="1"/>
  <c r="O3636" i="1"/>
  <c r="R3635" i="1"/>
  <c r="Q3635" i="1"/>
  <c r="P3635" i="1"/>
  <c r="O3635" i="1"/>
  <c r="R3634" i="1"/>
  <c r="Q3634" i="1"/>
  <c r="P3634" i="1"/>
  <c r="O3634" i="1"/>
  <c r="R3633" i="1"/>
  <c r="Q3633" i="1"/>
  <c r="P3633" i="1"/>
  <c r="O3633" i="1"/>
  <c r="R3632" i="1"/>
  <c r="Q3632" i="1"/>
  <c r="P3632" i="1"/>
  <c r="O3632" i="1"/>
  <c r="R3631" i="1"/>
  <c r="Q3631" i="1"/>
  <c r="P3631" i="1"/>
  <c r="O3631" i="1"/>
  <c r="R3630" i="1"/>
  <c r="Q3630" i="1"/>
  <c r="P3630" i="1"/>
  <c r="O3630" i="1"/>
  <c r="R3629" i="1"/>
  <c r="Q3629" i="1"/>
  <c r="P3629" i="1"/>
  <c r="O3629" i="1"/>
  <c r="R3628" i="1"/>
  <c r="Q3628" i="1"/>
  <c r="P3628" i="1"/>
  <c r="O3628" i="1"/>
  <c r="R3627" i="1"/>
  <c r="Q3627" i="1"/>
  <c r="P3627" i="1"/>
  <c r="O3627" i="1"/>
  <c r="R3626" i="1"/>
  <c r="Q3626" i="1"/>
  <c r="P3626" i="1"/>
  <c r="O3626" i="1"/>
  <c r="R3625" i="1"/>
  <c r="Q3625" i="1"/>
  <c r="P3625" i="1"/>
  <c r="O3625" i="1"/>
  <c r="R3624" i="1"/>
  <c r="Q3624" i="1"/>
  <c r="P3624" i="1"/>
  <c r="O3624" i="1"/>
  <c r="R3623" i="1"/>
  <c r="Q3623" i="1"/>
  <c r="P3623" i="1"/>
  <c r="O3623" i="1"/>
  <c r="R3622" i="1"/>
  <c r="Q3622" i="1"/>
  <c r="P3622" i="1"/>
  <c r="O3622" i="1"/>
  <c r="R3621" i="1"/>
  <c r="Q3621" i="1"/>
  <c r="P3621" i="1"/>
  <c r="O3621" i="1"/>
  <c r="R3620" i="1"/>
  <c r="Q3620" i="1"/>
  <c r="P3620" i="1"/>
  <c r="O3620" i="1"/>
  <c r="R3619" i="1"/>
  <c r="Q3619" i="1"/>
  <c r="P3619" i="1"/>
  <c r="O3619" i="1"/>
  <c r="R3618" i="1"/>
  <c r="Q3618" i="1"/>
  <c r="P3618" i="1"/>
  <c r="O3618" i="1"/>
  <c r="R3617" i="1"/>
  <c r="Q3617" i="1"/>
  <c r="P3617" i="1"/>
  <c r="O3617" i="1"/>
  <c r="R3616" i="1"/>
  <c r="Q3616" i="1"/>
  <c r="P3616" i="1"/>
  <c r="O3616" i="1"/>
  <c r="R3615" i="1"/>
  <c r="Q3615" i="1"/>
  <c r="P3615" i="1"/>
  <c r="O3615" i="1"/>
  <c r="R3614" i="1"/>
  <c r="Q3614" i="1"/>
  <c r="P3614" i="1"/>
  <c r="O3614" i="1"/>
  <c r="R3613" i="1"/>
  <c r="Q3613" i="1"/>
  <c r="P3613" i="1"/>
  <c r="O3613" i="1"/>
  <c r="R3612" i="1"/>
  <c r="Q3612" i="1"/>
  <c r="P3612" i="1"/>
  <c r="O3612" i="1"/>
  <c r="R3611" i="1"/>
  <c r="Q3611" i="1"/>
  <c r="P3611" i="1"/>
  <c r="O3611" i="1"/>
  <c r="R3610" i="1"/>
  <c r="Q3610" i="1"/>
  <c r="P3610" i="1"/>
  <c r="O3610" i="1"/>
  <c r="R3609" i="1"/>
  <c r="Q3609" i="1"/>
  <c r="P3609" i="1"/>
  <c r="O3609" i="1"/>
  <c r="R3608" i="1"/>
  <c r="Q3608" i="1"/>
  <c r="P3608" i="1"/>
  <c r="O3608" i="1"/>
  <c r="R3607" i="1"/>
  <c r="Q3607" i="1"/>
  <c r="P3607" i="1"/>
  <c r="O3607" i="1"/>
  <c r="R3606" i="1"/>
  <c r="Q3606" i="1"/>
  <c r="P3606" i="1"/>
  <c r="O3606" i="1"/>
  <c r="R3605" i="1"/>
  <c r="Q3605" i="1"/>
  <c r="P3605" i="1"/>
  <c r="O3605" i="1"/>
  <c r="R3604" i="1"/>
  <c r="Q3604" i="1"/>
  <c r="P3604" i="1"/>
  <c r="O3604" i="1"/>
  <c r="R3603" i="1"/>
  <c r="Q3603" i="1"/>
  <c r="P3603" i="1"/>
  <c r="O3603" i="1"/>
  <c r="R3602" i="1"/>
  <c r="Q3602" i="1"/>
  <c r="P3602" i="1"/>
  <c r="O3602" i="1"/>
  <c r="R3601" i="1"/>
  <c r="Q3601" i="1"/>
  <c r="P3601" i="1"/>
  <c r="O3601" i="1"/>
  <c r="R3600" i="1"/>
  <c r="Q3600" i="1"/>
  <c r="P3600" i="1"/>
  <c r="O3600" i="1"/>
  <c r="R3599" i="1"/>
  <c r="Q3599" i="1"/>
  <c r="P3599" i="1"/>
  <c r="O3599" i="1"/>
  <c r="R3598" i="1"/>
  <c r="Q3598" i="1"/>
  <c r="P3598" i="1"/>
  <c r="O3598" i="1"/>
  <c r="R3597" i="1"/>
  <c r="Q3597" i="1"/>
  <c r="P3597" i="1"/>
  <c r="O3597" i="1"/>
  <c r="R3596" i="1"/>
  <c r="Q3596" i="1"/>
  <c r="P3596" i="1"/>
  <c r="O3596" i="1"/>
  <c r="R3595" i="1"/>
  <c r="Q3595" i="1"/>
  <c r="P3595" i="1"/>
  <c r="O3595" i="1"/>
  <c r="R3594" i="1"/>
  <c r="Q3594" i="1"/>
  <c r="P3594" i="1"/>
  <c r="O3594" i="1"/>
  <c r="R3593" i="1"/>
  <c r="Q3593" i="1"/>
  <c r="P3593" i="1"/>
  <c r="O3593" i="1"/>
  <c r="R3592" i="1"/>
  <c r="Q3592" i="1"/>
  <c r="P3592" i="1"/>
  <c r="O3592" i="1"/>
  <c r="R3591" i="1"/>
  <c r="Q3591" i="1"/>
  <c r="P3591" i="1"/>
  <c r="O3591" i="1"/>
  <c r="R3590" i="1"/>
  <c r="Q3590" i="1"/>
  <c r="P3590" i="1"/>
  <c r="O3590" i="1"/>
  <c r="R3589" i="1"/>
  <c r="Q3589" i="1"/>
  <c r="P3589" i="1"/>
  <c r="O3589" i="1"/>
  <c r="R3588" i="1"/>
  <c r="Q3588" i="1"/>
  <c r="P3588" i="1"/>
  <c r="O3588" i="1"/>
  <c r="R3587" i="1"/>
  <c r="Q3587" i="1"/>
  <c r="P3587" i="1"/>
  <c r="O3587" i="1"/>
  <c r="R3586" i="1"/>
  <c r="Q3586" i="1"/>
  <c r="P3586" i="1"/>
  <c r="O3586" i="1"/>
  <c r="R3585" i="1"/>
  <c r="Q3585" i="1"/>
  <c r="P3585" i="1"/>
  <c r="O3585" i="1"/>
  <c r="R3584" i="1"/>
  <c r="Q3584" i="1"/>
  <c r="P3584" i="1"/>
  <c r="O3584" i="1"/>
  <c r="R3583" i="1"/>
  <c r="Q3583" i="1"/>
  <c r="P3583" i="1"/>
  <c r="O3583" i="1"/>
  <c r="R3582" i="1"/>
  <c r="Q3582" i="1"/>
  <c r="P3582" i="1"/>
  <c r="O3582" i="1"/>
  <c r="R3581" i="1"/>
  <c r="Q3581" i="1"/>
  <c r="P3581" i="1"/>
  <c r="O3581" i="1"/>
  <c r="R3580" i="1"/>
  <c r="Q3580" i="1"/>
  <c r="P3580" i="1"/>
  <c r="O3580" i="1"/>
  <c r="R3579" i="1"/>
  <c r="Q3579" i="1"/>
  <c r="P3579" i="1"/>
  <c r="O3579" i="1"/>
  <c r="R3578" i="1"/>
  <c r="Q3578" i="1"/>
  <c r="P3578" i="1"/>
  <c r="O3578" i="1"/>
  <c r="R3577" i="1"/>
  <c r="Q3577" i="1"/>
  <c r="P3577" i="1"/>
  <c r="O3577" i="1"/>
  <c r="R3576" i="1"/>
  <c r="Q3576" i="1"/>
  <c r="P3576" i="1"/>
  <c r="O3576" i="1"/>
  <c r="R3575" i="1"/>
  <c r="Q3575" i="1"/>
  <c r="P3575" i="1"/>
  <c r="O3575" i="1"/>
  <c r="R3574" i="1"/>
  <c r="Q3574" i="1"/>
  <c r="P3574" i="1"/>
  <c r="O3574" i="1"/>
  <c r="R3573" i="1"/>
  <c r="Q3573" i="1"/>
  <c r="P3573" i="1"/>
  <c r="O3573" i="1"/>
  <c r="R3572" i="1"/>
  <c r="Q3572" i="1"/>
  <c r="P3572" i="1"/>
  <c r="O3572" i="1"/>
  <c r="R3571" i="1"/>
  <c r="Q3571" i="1"/>
  <c r="P3571" i="1"/>
  <c r="O3571" i="1"/>
  <c r="R3570" i="1"/>
  <c r="Q3570" i="1"/>
  <c r="P3570" i="1"/>
  <c r="O3570" i="1"/>
  <c r="R3569" i="1"/>
  <c r="Q3569" i="1"/>
  <c r="P3569" i="1"/>
  <c r="O3569" i="1"/>
  <c r="R3568" i="1"/>
  <c r="Q3568" i="1"/>
  <c r="P3568" i="1"/>
  <c r="O3568" i="1"/>
  <c r="R3567" i="1"/>
  <c r="Q3567" i="1"/>
  <c r="P3567" i="1"/>
  <c r="O3567" i="1"/>
  <c r="R3566" i="1"/>
  <c r="Q3566" i="1"/>
  <c r="P3566" i="1"/>
  <c r="O3566" i="1"/>
  <c r="R3565" i="1"/>
  <c r="Q3565" i="1"/>
  <c r="P3565" i="1"/>
  <c r="O3565" i="1"/>
  <c r="R3564" i="1"/>
  <c r="Q3564" i="1"/>
  <c r="P3564" i="1"/>
  <c r="O3564" i="1"/>
  <c r="R3563" i="1"/>
  <c r="Q3563" i="1"/>
  <c r="P3563" i="1"/>
  <c r="O3563" i="1"/>
  <c r="R3562" i="1"/>
  <c r="Q3562" i="1"/>
  <c r="P3562" i="1"/>
  <c r="O3562" i="1"/>
  <c r="R3561" i="1"/>
  <c r="Q3561" i="1"/>
  <c r="P3561" i="1"/>
  <c r="O3561" i="1"/>
  <c r="R3560" i="1"/>
  <c r="Q3560" i="1"/>
  <c r="P3560" i="1"/>
  <c r="O3560" i="1"/>
  <c r="R3559" i="1"/>
  <c r="Q3559" i="1"/>
  <c r="P3559" i="1"/>
  <c r="O3559" i="1"/>
  <c r="R3558" i="1"/>
  <c r="Q3558" i="1"/>
  <c r="P3558" i="1"/>
  <c r="O3558" i="1"/>
  <c r="R3557" i="1"/>
  <c r="Q3557" i="1"/>
  <c r="P3557" i="1"/>
  <c r="O3557" i="1"/>
  <c r="R3556" i="1"/>
  <c r="Q3556" i="1"/>
  <c r="P3556" i="1"/>
  <c r="O3556" i="1"/>
  <c r="R3555" i="1"/>
  <c r="Q3555" i="1"/>
  <c r="P3555" i="1"/>
  <c r="O3555" i="1"/>
  <c r="R3554" i="1"/>
  <c r="Q3554" i="1"/>
  <c r="P3554" i="1"/>
  <c r="O3554" i="1"/>
  <c r="R3553" i="1"/>
  <c r="Q3553" i="1"/>
  <c r="P3553" i="1"/>
  <c r="O3553" i="1"/>
  <c r="R3552" i="1"/>
  <c r="Q3552" i="1"/>
  <c r="P3552" i="1"/>
  <c r="O3552" i="1"/>
  <c r="R3551" i="1"/>
  <c r="Q3551" i="1"/>
  <c r="P3551" i="1"/>
  <c r="O3551" i="1"/>
  <c r="R3550" i="1"/>
  <c r="Q3550" i="1"/>
  <c r="P3550" i="1"/>
  <c r="O3550" i="1"/>
  <c r="R3549" i="1"/>
  <c r="Q3549" i="1"/>
  <c r="P3549" i="1"/>
  <c r="O3549" i="1"/>
  <c r="R3548" i="1"/>
  <c r="Q3548" i="1"/>
  <c r="P3548" i="1"/>
  <c r="O3548" i="1"/>
  <c r="R3547" i="1"/>
  <c r="Q3547" i="1"/>
  <c r="P3547" i="1"/>
  <c r="O3547" i="1"/>
  <c r="R3546" i="1"/>
  <c r="Q3546" i="1"/>
  <c r="P3546" i="1"/>
  <c r="O3546" i="1"/>
  <c r="R3545" i="1"/>
  <c r="Q3545" i="1"/>
  <c r="P3545" i="1"/>
  <c r="O3545" i="1"/>
  <c r="R3544" i="1"/>
  <c r="Q3544" i="1"/>
  <c r="P3544" i="1"/>
  <c r="O3544" i="1"/>
  <c r="R3543" i="1"/>
  <c r="Q3543" i="1"/>
  <c r="P3543" i="1"/>
  <c r="O3543" i="1"/>
  <c r="R3542" i="1"/>
  <c r="Q3542" i="1"/>
  <c r="P3542" i="1"/>
  <c r="O3542" i="1"/>
  <c r="R3541" i="1"/>
  <c r="Q3541" i="1"/>
  <c r="P3541" i="1"/>
  <c r="O3541" i="1"/>
  <c r="R3540" i="1"/>
  <c r="Q3540" i="1"/>
  <c r="P3540" i="1"/>
  <c r="O3540" i="1"/>
  <c r="R3539" i="1"/>
  <c r="Q3539" i="1"/>
  <c r="P3539" i="1"/>
  <c r="O3539" i="1"/>
  <c r="R3538" i="1"/>
  <c r="Q3538" i="1"/>
  <c r="P3538" i="1"/>
  <c r="O3538" i="1"/>
  <c r="R3537" i="1"/>
  <c r="Q3537" i="1"/>
  <c r="P3537" i="1"/>
  <c r="O3537" i="1"/>
  <c r="R3536" i="1"/>
  <c r="Q3536" i="1"/>
  <c r="P3536" i="1"/>
  <c r="O3536" i="1"/>
  <c r="R3535" i="1"/>
  <c r="Q3535" i="1"/>
  <c r="P3535" i="1"/>
  <c r="O3535" i="1"/>
  <c r="R3534" i="1"/>
  <c r="Q3534" i="1"/>
  <c r="P3534" i="1"/>
  <c r="O3534" i="1"/>
  <c r="R3533" i="1"/>
  <c r="Q3533" i="1"/>
  <c r="P3533" i="1"/>
  <c r="O3533" i="1"/>
  <c r="R3532" i="1"/>
  <c r="Q3532" i="1"/>
  <c r="P3532" i="1"/>
  <c r="O3532" i="1"/>
  <c r="R3531" i="1"/>
  <c r="Q3531" i="1"/>
  <c r="P3531" i="1"/>
  <c r="O3531" i="1"/>
  <c r="R3530" i="1"/>
  <c r="Q3530" i="1"/>
  <c r="P3530" i="1"/>
  <c r="O3530" i="1"/>
  <c r="R3529" i="1"/>
  <c r="Q3529" i="1"/>
  <c r="P3529" i="1"/>
  <c r="O3529" i="1"/>
  <c r="R3528" i="1"/>
  <c r="Q3528" i="1"/>
  <c r="P3528" i="1"/>
  <c r="O3528" i="1"/>
  <c r="R3527" i="1"/>
  <c r="Q3527" i="1"/>
  <c r="P3527" i="1"/>
  <c r="O3527" i="1"/>
  <c r="R3526" i="1"/>
  <c r="Q3526" i="1"/>
  <c r="P3526" i="1"/>
  <c r="O3526" i="1"/>
  <c r="R3525" i="1"/>
  <c r="Q3525" i="1"/>
  <c r="P3525" i="1"/>
  <c r="O3525" i="1"/>
  <c r="R3524" i="1"/>
  <c r="Q3524" i="1"/>
  <c r="P3524" i="1"/>
  <c r="O3524" i="1"/>
  <c r="R3523" i="1"/>
  <c r="Q3523" i="1"/>
  <c r="P3523" i="1"/>
  <c r="O3523" i="1"/>
  <c r="R3522" i="1"/>
  <c r="Q3522" i="1"/>
  <c r="P3522" i="1"/>
  <c r="O3522" i="1"/>
  <c r="R3521" i="1"/>
  <c r="Q3521" i="1"/>
  <c r="P3521" i="1"/>
  <c r="O3521" i="1"/>
  <c r="R3520" i="1"/>
  <c r="Q3520" i="1"/>
  <c r="P3520" i="1"/>
  <c r="O3520" i="1"/>
  <c r="R3519" i="1"/>
  <c r="Q3519" i="1"/>
  <c r="P3519" i="1"/>
  <c r="O3519" i="1"/>
  <c r="R3518" i="1"/>
  <c r="Q3518" i="1"/>
  <c r="P3518" i="1"/>
  <c r="O3518" i="1"/>
  <c r="R3517" i="1"/>
  <c r="Q3517" i="1"/>
  <c r="P3517" i="1"/>
  <c r="O3517" i="1"/>
  <c r="R3516" i="1"/>
  <c r="Q3516" i="1"/>
  <c r="P3516" i="1"/>
  <c r="O3516" i="1"/>
  <c r="R3515" i="1"/>
  <c r="Q3515" i="1"/>
  <c r="P3515" i="1"/>
  <c r="O3515" i="1"/>
  <c r="R3514" i="1"/>
  <c r="Q3514" i="1"/>
  <c r="P3514" i="1"/>
  <c r="O3514" i="1"/>
  <c r="R3513" i="1"/>
  <c r="Q3513" i="1"/>
  <c r="P3513" i="1"/>
  <c r="O3513" i="1"/>
  <c r="R3512" i="1"/>
  <c r="Q3512" i="1"/>
  <c r="P3512" i="1"/>
  <c r="O3512" i="1"/>
  <c r="R3511" i="1"/>
  <c r="Q3511" i="1"/>
  <c r="P3511" i="1"/>
  <c r="O3511" i="1"/>
  <c r="R3510" i="1"/>
  <c r="Q3510" i="1"/>
  <c r="P3510" i="1"/>
  <c r="O3510" i="1"/>
  <c r="R3509" i="1"/>
  <c r="Q3509" i="1"/>
  <c r="P3509" i="1"/>
  <c r="O3509" i="1"/>
  <c r="R3508" i="1"/>
  <c r="Q3508" i="1"/>
  <c r="P3508" i="1"/>
  <c r="O3508" i="1"/>
  <c r="R3507" i="1"/>
  <c r="Q3507" i="1"/>
  <c r="P3507" i="1"/>
  <c r="O3507" i="1"/>
  <c r="R3506" i="1"/>
  <c r="Q3506" i="1"/>
  <c r="P3506" i="1"/>
  <c r="O3506" i="1"/>
  <c r="R3505" i="1"/>
  <c r="Q3505" i="1"/>
  <c r="P3505" i="1"/>
  <c r="O3505" i="1"/>
  <c r="R3504" i="1"/>
  <c r="Q3504" i="1"/>
  <c r="P3504" i="1"/>
  <c r="O3504" i="1"/>
  <c r="R3503" i="1"/>
  <c r="Q3503" i="1"/>
  <c r="P3503" i="1"/>
  <c r="O3503" i="1"/>
  <c r="R3502" i="1"/>
  <c r="Q3502" i="1"/>
  <c r="P3502" i="1"/>
  <c r="O3502" i="1"/>
  <c r="R3501" i="1"/>
  <c r="Q3501" i="1"/>
  <c r="P3501" i="1"/>
  <c r="O3501" i="1"/>
  <c r="R3500" i="1"/>
  <c r="Q3500" i="1"/>
  <c r="P3500" i="1"/>
  <c r="O3500" i="1"/>
  <c r="R3499" i="1"/>
  <c r="Q3499" i="1"/>
  <c r="P3499" i="1"/>
  <c r="O3499" i="1"/>
  <c r="R3498" i="1"/>
  <c r="Q3498" i="1"/>
  <c r="P3498" i="1"/>
  <c r="O3498" i="1"/>
  <c r="R3497" i="1"/>
  <c r="Q3497" i="1"/>
  <c r="P3497" i="1"/>
  <c r="O3497" i="1"/>
  <c r="R3496" i="1"/>
  <c r="Q3496" i="1"/>
  <c r="P3496" i="1"/>
  <c r="O3496" i="1"/>
  <c r="R3495" i="1"/>
  <c r="Q3495" i="1"/>
  <c r="P3495" i="1"/>
  <c r="O3495" i="1"/>
  <c r="R3494" i="1"/>
  <c r="Q3494" i="1"/>
  <c r="P3494" i="1"/>
  <c r="O3494" i="1"/>
  <c r="R3493" i="1"/>
  <c r="Q3493" i="1"/>
  <c r="P3493" i="1"/>
  <c r="O3493" i="1"/>
  <c r="R3492" i="1"/>
  <c r="Q3492" i="1"/>
  <c r="P3492" i="1"/>
  <c r="O3492" i="1"/>
  <c r="R3491" i="1"/>
  <c r="Q3491" i="1"/>
  <c r="P3491" i="1"/>
  <c r="O3491" i="1"/>
  <c r="R3490" i="1"/>
  <c r="Q3490" i="1"/>
  <c r="P3490" i="1"/>
  <c r="O3490" i="1"/>
  <c r="R3489" i="1"/>
  <c r="Q3489" i="1"/>
  <c r="P3489" i="1"/>
  <c r="O3489" i="1"/>
  <c r="R3488" i="1"/>
  <c r="Q3488" i="1"/>
  <c r="P3488" i="1"/>
  <c r="O3488" i="1"/>
  <c r="R3487" i="1"/>
  <c r="Q3487" i="1"/>
  <c r="P3487" i="1"/>
  <c r="O3487" i="1"/>
  <c r="R3486" i="1"/>
  <c r="Q3486" i="1"/>
  <c r="P3486" i="1"/>
  <c r="O3486" i="1"/>
  <c r="R3485" i="1"/>
  <c r="Q3485" i="1"/>
  <c r="P3485" i="1"/>
  <c r="O3485" i="1"/>
  <c r="R3484" i="1"/>
  <c r="Q3484" i="1"/>
  <c r="P3484" i="1"/>
  <c r="O3484" i="1"/>
  <c r="R3483" i="1"/>
  <c r="Q3483" i="1"/>
  <c r="P3483" i="1"/>
  <c r="O3483" i="1"/>
  <c r="R3482" i="1"/>
  <c r="Q3482" i="1"/>
  <c r="P3482" i="1"/>
  <c r="O3482" i="1"/>
  <c r="R3481" i="1"/>
  <c r="Q3481" i="1"/>
  <c r="P3481" i="1"/>
  <c r="O3481" i="1"/>
  <c r="R3480" i="1"/>
  <c r="Q3480" i="1"/>
  <c r="P3480" i="1"/>
  <c r="O3480" i="1"/>
  <c r="R3479" i="1"/>
  <c r="Q3479" i="1"/>
  <c r="P3479" i="1"/>
  <c r="O3479" i="1"/>
  <c r="R3478" i="1"/>
  <c r="Q3478" i="1"/>
  <c r="P3478" i="1"/>
  <c r="O3478" i="1"/>
  <c r="R3477" i="1"/>
  <c r="Q3477" i="1"/>
  <c r="P3477" i="1"/>
  <c r="O3477" i="1"/>
  <c r="R3476" i="1"/>
  <c r="Q3476" i="1"/>
  <c r="P3476" i="1"/>
  <c r="O3476" i="1"/>
  <c r="R3475" i="1"/>
  <c r="Q3475" i="1"/>
  <c r="P3475" i="1"/>
  <c r="O3475" i="1"/>
  <c r="R3474" i="1"/>
  <c r="Q3474" i="1"/>
  <c r="P3474" i="1"/>
  <c r="O3474" i="1"/>
  <c r="R3473" i="1"/>
  <c r="Q3473" i="1"/>
  <c r="P3473" i="1"/>
  <c r="O3473" i="1"/>
  <c r="R3472" i="1"/>
  <c r="Q3472" i="1"/>
  <c r="P3472" i="1"/>
  <c r="O3472" i="1"/>
  <c r="R3471" i="1"/>
  <c r="Q3471" i="1"/>
  <c r="P3471" i="1"/>
  <c r="O3471" i="1"/>
  <c r="R3470" i="1"/>
  <c r="Q3470" i="1"/>
  <c r="P3470" i="1"/>
  <c r="O3470" i="1"/>
  <c r="R3469" i="1"/>
  <c r="Q3469" i="1"/>
  <c r="P3469" i="1"/>
  <c r="O3469" i="1"/>
  <c r="R3468" i="1"/>
  <c r="Q3468" i="1"/>
  <c r="P3468" i="1"/>
  <c r="O3468" i="1"/>
  <c r="R3467" i="1"/>
  <c r="Q3467" i="1"/>
  <c r="P3467" i="1"/>
  <c r="O3467" i="1"/>
  <c r="R3466" i="1"/>
  <c r="Q3466" i="1"/>
  <c r="P3466" i="1"/>
  <c r="O3466" i="1"/>
  <c r="R3465" i="1"/>
  <c r="Q3465" i="1"/>
  <c r="P3465" i="1"/>
  <c r="O3465" i="1"/>
  <c r="R3464" i="1"/>
  <c r="Q3464" i="1"/>
  <c r="P3464" i="1"/>
  <c r="O3464" i="1"/>
  <c r="R3463" i="1"/>
  <c r="Q3463" i="1"/>
  <c r="P3463" i="1"/>
  <c r="O3463" i="1"/>
  <c r="R3462" i="1"/>
  <c r="Q3462" i="1"/>
  <c r="P3462" i="1"/>
  <c r="O3462" i="1"/>
  <c r="R3461" i="1"/>
  <c r="Q3461" i="1"/>
  <c r="P3461" i="1"/>
  <c r="O3461" i="1"/>
  <c r="R3460" i="1"/>
  <c r="Q3460" i="1"/>
  <c r="P3460" i="1"/>
  <c r="O3460" i="1"/>
  <c r="R3459" i="1"/>
  <c r="Q3459" i="1"/>
  <c r="P3459" i="1"/>
  <c r="O3459" i="1"/>
  <c r="R3458" i="1"/>
  <c r="Q3458" i="1"/>
  <c r="P3458" i="1"/>
  <c r="O3458" i="1"/>
  <c r="R3457" i="1"/>
  <c r="Q3457" i="1"/>
  <c r="P3457" i="1"/>
  <c r="O3457" i="1"/>
  <c r="R3456" i="1"/>
  <c r="Q3456" i="1"/>
  <c r="P3456" i="1"/>
  <c r="O3456" i="1"/>
  <c r="R3455" i="1"/>
  <c r="Q3455" i="1"/>
  <c r="P3455" i="1"/>
  <c r="O3455" i="1"/>
  <c r="R3454" i="1"/>
  <c r="Q3454" i="1"/>
  <c r="P3454" i="1"/>
  <c r="O3454" i="1"/>
  <c r="R3453" i="1"/>
  <c r="Q3453" i="1"/>
  <c r="P3453" i="1"/>
  <c r="O3453" i="1"/>
  <c r="R3452" i="1"/>
  <c r="Q3452" i="1"/>
  <c r="P3452" i="1"/>
  <c r="O3452" i="1"/>
  <c r="R3451" i="1"/>
  <c r="Q3451" i="1"/>
  <c r="P3451" i="1"/>
  <c r="O3451" i="1"/>
  <c r="R3450" i="1"/>
  <c r="Q3450" i="1"/>
  <c r="P3450" i="1"/>
  <c r="O3450" i="1"/>
  <c r="R3449" i="1"/>
  <c r="Q3449" i="1"/>
  <c r="P3449" i="1"/>
  <c r="O3449" i="1"/>
  <c r="R3448" i="1"/>
  <c r="Q3448" i="1"/>
  <c r="P3448" i="1"/>
  <c r="O3448" i="1"/>
  <c r="R3447" i="1"/>
  <c r="Q3447" i="1"/>
  <c r="P3447" i="1"/>
  <c r="O3447" i="1"/>
  <c r="R3446" i="1"/>
  <c r="Q3446" i="1"/>
  <c r="P3446" i="1"/>
  <c r="O3446" i="1"/>
  <c r="R3445" i="1"/>
  <c r="Q3445" i="1"/>
  <c r="P3445" i="1"/>
  <c r="O3445" i="1"/>
  <c r="R3444" i="1"/>
  <c r="Q3444" i="1"/>
  <c r="P3444" i="1"/>
  <c r="O3444" i="1"/>
  <c r="R3443" i="1"/>
  <c r="Q3443" i="1"/>
  <c r="P3443" i="1"/>
  <c r="O3443" i="1"/>
  <c r="R3442" i="1"/>
  <c r="Q3442" i="1"/>
  <c r="P3442" i="1"/>
  <c r="O3442" i="1"/>
  <c r="R3441" i="1"/>
  <c r="Q3441" i="1"/>
  <c r="P3441" i="1"/>
  <c r="O3441" i="1"/>
  <c r="R3440" i="1"/>
  <c r="Q3440" i="1"/>
  <c r="P3440" i="1"/>
  <c r="O3440" i="1"/>
  <c r="R3439" i="1"/>
  <c r="Q3439" i="1"/>
  <c r="P3439" i="1"/>
  <c r="O3439" i="1"/>
  <c r="R3438" i="1"/>
  <c r="Q3438" i="1"/>
  <c r="P3438" i="1"/>
  <c r="O3438" i="1"/>
  <c r="R3437" i="1"/>
  <c r="Q3437" i="1"/>
  <c r="P3437" i="1"/>
  <c r="O3437" i="1"/>
  <c r="R3436" i="1"/>
  <c r="Q3436" i="1"/>
  <c r="P3436" i="1"/>
  <c r="O3436" i="1"/>
  <c r="R3435" i="1"/>
  <c r="Q3435" i="1"/>
  <c r="P3435" i="1"/>
  <c r="O3435" i="1"/>
  <c r="R3434" i="1"/>
  <c r="Q3434" i="1"/>
  <c r="P3434" i="1"/>
  <c r="O3434" i="1"/>
  <c r="R3433" i="1"/>
  <c r="Q3433" i="1"/>
  <c r="P3433" i="1"/>
  <c r="O3433" i="1"/>
  <c r="R3432" i="1"/>
  <c r="Q3432" i="1"/>
  <c r="P3432" i="1"/>
  <c r="O3432" i="1"/>
  <c r="R3431" i="1"/>
  <c r="Q3431" i="1"/>
  <c r="P3431" i="1"/>
  <c r="O3431" i="1"/>
  <c r="R3430" i="1"/>
  <c r="Q3430" i="1"/>
  <c r="P3430" i="1"/>
  <c r="O3430" i="1"/>
  <c r="R3429" i="1"/>
  <c r="Q3429" i="1"/>
  <c r="P3429" i="1"/>
  <c r="O3429" i="1"/>
  <c r="R3428" i="1"/>
  <c r="Q3428" i="1"/>
  <c r="P3428" i="1"/>
  <c r="O3428" i="1"/>
  <c r="R3427" i="1"/>
  <c r="Q3427" i="1"/>
  <c r="P3427" i="1"/>
  <c r="O3427" i="1"/>
  <c r="R3426" i="1"/>
  <c r="Q3426" i="1"/>
  <c r="P3426" i="1"/>
  <c r="O3426" i="1"/>
  <c r="R3425" i="1"/>
  <c r="Q3425" i="1"/>
  <c r="P3425" i="1"/>
  <c r="O3425" i="1"/>
  <c r="R3424" i="1"/>
  <c r="Q3424" i="1"/>
  <c r="P3424" i="1"/>
  <c r="O3424" i="1"/>
  <c r="R3423" i="1"/>
  <c r="Q3423" i="1"/>
  <c r="P3423" i="1"/>
  <c r="O3423" i="1"/>
  <c r="R3422" i="1"/>
  <c r="Q3422" i="1"/>
  <c r="P3422" i="1"/>
  <c r="O3422" i="1"/>
  <c r="R3421" i="1"/>
  <c r="Q3421" i="1"/>
  <c r="P3421" i="1"/>
  <c r="O3421" i="1"/>
  <c r="R3420" i="1"/>
  <c r="Q3420" i="1"/>
  <c r="P3420" i="1"/>
  <c r="O3420" i="1"/>
  <c r="R3419" i="1"/>
  <c r="Q3419" i="1"/>
  <c r="P3419" i="1"/>
  <c r="O3419" i="1"/>
  <c r="R3418" i="1"/>
  <c r="Q3418" i="1"/>
  <c r="P3418" i="1"/>
  <c r="O3418" i="1"/>
  <c r="R3417" i="1"/>
  <c r="Q3417" i="1"/>
  <c r="P3417" i="1"/>
  <c r="O3417" i="1"/>
  <c r="R3416" i="1"/>
  <c r="Q3416" i="1"/>
  <c r="P3416" i="1"/>
  <c r="O3416" i="1"/>
  <c r="R3415" i="1"/>
  <c r="Q3415" i="1"/>
  <c r="P3415" i="1"/>
  <c r="O3415" i="1"/>
  <c r="R3414" i="1"/>
  <c r="Q3414" i="1"/>
  <c r="P3414" i="1"/>
  <c r="O3414" i="1"/>
  <c r="R3413" i="1"/>
  <c r="Q3413" i="1"/>
  <c r="P3413" i="1"/>
  <c r="O3413" i="1"/>
  <c r="R3412" i="1"/>
  <c r="Q3412" i="1"/>
  <c r="P3412" i="1"/>
  <c r="O3412" i="1"/>
  <c r="R3411" i="1"/>
  <c r="Q3411" i="1"/>
  <c r="P3411" i="1"/>
  <c r="O3411" i="1"/>
  <c r="R3410" i="1"/>
  <c r="Q3410" i="1"/>
  <c r="P3410" i="1"/>
  <c r="O3410" i="1"/>
  <c r="R3409" i="1"/>
  <c r="Q3409" i="1"/>
  <c r="P3409" i="1"/>
  <c r="O3409" i="1"/>
  <c r="R3408" i="1"/>
  <c r="Q3408" i="1"/>
  <c r="P3408" i="1"/>
  <c r="O3408" i="1"/>
  <c r="R3407" i="1"/>
  <c r="Q3407" i="1"/>
  <c r="P3407" i="1"/>
  <c r="O3407" i="1"/>
  <c r="R3406" i="1"/>
  <c r="Q3406" i="1"/>
  <c r="P3406" i="1"/>
  <c r="O3406" i="1"/>
  <c r="R3405" i="1"/>
  <c r="Q3405" i="1"/>
  <c r="P3405" i="1"/>
  <c r="O3405" i="1"/>
  <c r="R3404" i="1"/>
  <c r="Q3404" i="1"/>
  <c r="P3404" i="1"/>
  <c r="O3404" i="1"/>
  <c r="R3403" i="1"/>
  <c r="Q3403" i="1"/>
  <c r="P3403" i="1"/>
  <c r="O3403" i="1"/>
  <c r="R3402" i="1"/>
  <c r="Q3402" i="1"/>
  <c r="P3402" i="1"/>
  <c r="O3402" i="1"/>
  <c r="R3401" i="1"/>
  <c r="Q3401" i="1"/>
  <c r="P3401" i="1"/>
  <c r="O3401" i="1"/>
  <c r="R3400" i="1"/>
  <c r="Q3400" i="1"/>
  <c r="P3400" i="1"/>
  <c r="O3400" i="1"/>
  <c r="R3399" i="1"/>
  <c r="Q3399" i="1"/>
  <c r="P3399" i="1"/>
  <c r="O3399" i="1"/>
  <c r="R3398" i="1"/>
  <c r="Q3398" i="1"/>
  <c r="P3398" i="1"/>
  <c r="O3398" i="1"/>
  <c r="R3397" i="1"/>
  <c r="Q3397" i="1"/>
  <c r="P3397" i="1"/>
  <c r="O3397" i="1"/>
  <c r="R3396" i="1"/>
  <c r="Q3396" i="1"/>
  <c r="P3396" i="1"/>
  <c r="O3396" i="1"/>
  <c r="R3395" i="1"/>
  <c r="Q3395" i="1"/>
  <c r="P3395" i="1"/>
  <c r="O3395" i="1"/>
  <c r="R3394" i="1"/>
  <c r="Q3394" i="1"/>
  <c r="P3394" i="1"/>
  <c r="O3394" i="1"/>
  <c r="R3393" i="1"/>
  <c r="Q3393" i="1"/>
  <c r="P3393" i="1"/>
  <c r="O3393" i="1"/>
  <c r="R3392" i="1"/>
  <c r="Q3392" i="1"/>
  <c r="P3392" i="1"/>
  <c r="O3392" i="1"/>
  <c r="R3391" i="1"/>
  <c r="Q3391" i="1"/>
  <c r="P3391" i="1"/>
  <c r="O3391" i="1"/>
  <c r="R3390" i="1"/>
  <c r="Q3390" i="1"/>
  <c r="P3390" i="1"/>
  <c r="O3390" i="1"/>
  <c r="R3389" i="1"/>
  <c r="Q3389" i="1"/>
  <c r="P3389" i="1"/>
  <c r="O3389" i="1"/>
  <c r="R3388" i="1"/>
  <c r="Q3388" i="1"/>
  <c r="P3388" i="1"/>
  <c r="O3388" i="1"/>
  <c r="R3387" i="1"/>
  <c r="Q3387" i="1"/>
  <c r="P3387" i="1"/>
  <c r="O3387" i="1"/>
  <c r="R3386" i="1"/>
  <c r="Q3386" i="1"/>
  <c r="P3386" i="1"/>
  <c r="O3386" i="1"/>
  <c r="R3385" i="1"/>
  <c r="Q3385" i="1"/>
  <c r="P3385" i="1"/>
  <c r="O3385" i="1"/>
  <c r="R3384" i="1"/>
  <c r="Q3384" i="1"/>
  <c r="P3384" i="1"/>
  <c r="O3384" i="1"/>
  <c r="R3383" i="1"/>
  <c r="Q3383" i="1"/>
  <c r="P3383" i="1"/>
  <c r="O3383" i="1"/>
  <c r="R3382" i="1"/>
  <c r="Q3382" i="1"/>
  <c r="P3382" i="1"/>
  <c r="O3382" i="1"/>
  <c r="R3381" i="1"/>
  <c r="Q3381" i="1"/>
  <c r="P3381" i="1"/>
  <c r="O3381" i="1"/>
  <c r="R3380" i="1"/>
  <c r="Q3380" i="1"/>
  <c r="P3380" i="1"/>
  <c r="O3380" i="1"/>
  <c r="R3379" i="1"/>
  <c r="Q3379" i="1"/>
  <c r="P3379" i="1"/>
  <c r="O3379" i="1"/>
  <c r="R3378" i="1"/>
  <c r="Q3378" i="1"/>
  <c r="P3378" i="1"/>
  <c r="O3378" i="1"/>
  <c r="R3377" i="1"/>
  <c r="Q3377" i="1"/>
  <c r="P3377" i="1"/>
  <c r="O3377" i="1"/>
  <c r="R3376" i="1"/>
  <c r="Q3376" i="1"/>
  <c r="P3376" i="1"/>
  <c r="O3376" i="1"/>
  <c r="R3375" i="1"/>
  <c r="Q3375" i="1"/>
  <c r="P3375" i="1"/>
  <c r="O3375" i="1"/>
  <c r="R3374" i="1"/>
  <c r="Q3374" i="1"/>
  <c r="P3374" i="1"/>
  <c r="O3374" i="1"/>
  <c r="R3373" i="1"/>
  <c r="Q3373" i="1"/>
  <c r="P3373" i="1"/>
  <c r="O3373" i="1"/>
  <c r="R3372" i="1"/>
  <c r="Q3372" i="1"/>
  <c r="P3372" i="1"/>
  <c r="O3372" i="1"/>
  <c r="R3371" i="1"/>
  <c r="Q3371" i="1"/>
  <c r="P3371" i="1"/>
  <c r="O3371" i="1"/>
  <c r="R3370" i="1"/>
  <c r="Q3370" i="1"/>
  <c r="P3370" i="1"/>
  <c r="O3370" i="1"/>
  <c r="R3369" i="1"/>
  <c r="Q3369" i="1"/>
  <c r="P3369" i="1"/>
  <c r="O3369" i="1"/>
  <c r="R3368" i="1"/>
  <c r="Q3368" i="1"/>
  <c r="P3368" i="1"/>
  <c r="O3368" i="1"/>
  <c r="R3367" i="1"/>
  <c r="Q3367" i="1"/>
  <c r="P3367" i="1"/>
  <c r="O3367" i="1"/>
  <c r="R3366" i="1"/>
  <c r="Q3366" i="1"/>
  <c r="P3366" i="1"/>
  <c r="O3366" i="1"/>
  <c r="R3365" i="1"/>
  <c r="Q3365" i="1"/>
  <c r="P3365" i="1"/>
  <c r="O3365" i="1"/>
  <c r="R3364" i="1"/>
  <c r="Q3364" i="1"/>
  <c r="P3364" i="1"/>
  <c r="O3364" i="1"/>
  <c r="R3363" i="1"/>
  <c r="Q3363" i="1"/>
  <c r="P3363" i="1"/>
  <c r="O3363" i="1"/>
  <c r="R3362" i="1"/>
  <c r="Q3362" i="1"/>
  <c r="P3362" i="1"/>
  <c r="O3362" i="1"/>
  <c r="R3361" i="1"/>
  <c r="Q3361" i="1"/>
  <c r="P3361" i="1"/>
  <c r="O3361" i="1"/>
  <c r="R3360" i="1"/>
  <c r="Q3360" i="1"/>
  <c r="P3360" i="1"/>
  <c r="O3360" i="1"/>
  <c r="R3359" i="1"/>
  <c r="Q3359" i="1"/>
  <c r="P3359" i="1"/>
  <c r="O3359" i="1"/>
  <c r="R3358" i="1"/>
  <c r="Q3358" i="1"/>
  <c r="P3358" i="1"/>
  <c r="O3358" i="1"/>
  <c r="R3357" i="1"/>
  <c r="Q3357" i="1"/>
  <c r="P3357" i="1"/>
  <c r="O3357" i="1"/>
  <c r="R3356" i="1"/>
  <c r="Q3356" i="1"/>
  <c r="P3356" i="1"/>
  <c r="O3356" i="1"/>
  <c r="R3355" i="1"/>
  <c r="Q3355" i="1"/>
  <c r="P3355" i="1"/>
  <c r="O3355" i="1"/>
  <c r="R3354" i="1"/>
  <c r="Q3354" i="1"/>
  <c r="P3354" i="1"/>
  <c r="O3354" i="1"/>
  <c r="R3353" i="1"/>
  <c r="Q3353" i="1"/>
  <c r="P3353" i="1"/>
  <c r="O3353" i="1"/>
  <c r="R3352" i="1"/>
  <c r="Q3352" i="1"/>
  <c r="P3352" i="1"/>
  <c r="O3352" i="1"/>
  <c r="R3351" i="1"/>
  <c r="Q3351" i="1"/>
  <c r="P3351" i="1"/>
  <c r="O3351" i="1"/>
  <c r="R3350" i="1"/>
  <c r="Q3350" i="1"/>
  <c r="P3350" i="1"/>
  <c r="O3350" i="1"/>
  <c r="R3349" i="1"/>
  <c r="Q3349" i="1"/>
  <c r="P3349" i="1"/>
  <c r="O3349" i="1"/>
  <c r="R3348" i="1"/>
  <c r="Q3348" i="1"/>
  <c r="P3348" i="1"/>
  <c r="O3348" i="1"/>
  <c r="R3347" i="1"/>
  <c r="Q3347" i="1"/>
  <c r="P3347" i="1"/>
  <c r="O3347" i="1"/>
  <c r="R3346" i="1"/>
  <c r="Q3346" i="1"/>
  <c r="P3346" i="1"/>
  <c r="O3346" i="1"/>
  <c r="R3345" i="1"/>
  <c r="Q3345" i="1"/>
  <c r="P3345" i="1"/>
  <c r="O3345" i="1"/>
  <c r="R3344" i="1"/>
  <c r="Q3344" i="1"/>
  <c r="P3344" i="1"/>
  <c r="O3344" i="1"/>
  <c r="R3343" i="1"/>
  <c r="Q3343" i="1"/>
  <c r="P3343" i="1"/>
  <c r="O3343" i="1"/>
  <c r="R3342" i="1"/>
  <c r="Q3342" i="1"/>
  <c r="P3342" i="1"/>
  <c r="O3342" i="1"/>
  <c r="R3341" i="1"/>
  <c r="Q3341" i="1"/>
  <c r="P3341" i="1"/>
  <c r="O3341" i="1"/>
  <c r="R3340" i="1"/>
  <c r="Q3340" i="1"/>
  <c r="P3340" i="1"/>
  <c r="O3340" i="1"/>
  <c r="R3339" i="1"/>
  <c r="Q3339" i="1"/>
  <c r="P3339" i="1"/>
  <c r="O3339" i="1"/>
  <c r="R3338" i="1"/>
  <c r="Q3338" i="1"/>
  <c r="P3338" i="1"/>
  <c r="O3338" i="1"/>
  <c r="R3337" i="1"/>
  <c r="Q3337" i="1"/>
  <c r="P3337" i="1"/>
  <c r="O3337" i="1"/>
  <c r="R3336" i="1"/>
  <c r="Q3336" i="1"/>
  <c r="P3336" i="1"/>
  <c r="O3336" i="1"/>
  <c r="R3335" i="1"/>
  <c r="Q3335" i="1"/>
  <c r="P3335" i="1"/>
  <c r="O3335" i="1"/>
  <c r="R3334" i="1"/>
  <c r="Q3334" i="1"/>
  <c r="P3334" i="1"/>
  <c r="O3334" i="1"/>
  <c r="R3333" i="1"/>
  <c r="Q3333" i="1"/>
  <c r="P3333" i="1"/>
  <c r="O3333" i="1"/>
  <c r="R3332" i="1"/>
  <c r="Q3332" i="1"/>
  <c r="P3332" i="1"/>
  <c r="O3332" i="1"/>
  <c r="R3331" i="1"/>
  <c r="Q3331" i="1"/>
  <c r="P3331" i="1"/>
  <c r="O3331" i="1"/>
  <c r="R3330" i="1"/>
  <c r="Q3330" i="1"/>
  <c r="P3330" i="1"/>
  <c r="O3330" i="1"/>
  <c r="R3329" i="1"/>
  <c r="Q3329" i="1"/>
  <c r="P3329" i="1"/>
  <c r="O3329" i="1"/>
  <c r="R3328" i="1"/>
  <c r="Q3328" i="1"/>
  <c r="P3328" i="1"/>
  <c r="O3328" i="1"/>
  <c r="R3327" i="1"/>
  <c r="Q3327" i="1"/>
  <c r="P3327" i="1"/>
  <c r="O3327" i="1"/>
  <c r="R3326" i="1"/>
  <c r="Q3326" i="1"/>
  <c r="P3326" i="1"/>
  <c r="O3326" i="1"/>
  <c r="R3325" i="1"/>
  <c r="Q3325" i="1"/>
  <c r="P3325" i="1"/>
  <c r="O3325" i="1"/>
  <c r="R3324" i="1"/>
  <c r="Q3324" i="1"/>
  <c r="P3324" i="1"/>
  <c r="O3324" i="1"/>
  <c r="R3323" i="1"/>
  <c r="Q3323" i="1"/>
  <c r="P3323" i="1"/>
  <c r="O3323" i="1"/>
  <c r="R3322" i="1"/>
  <c r="Q3322" i="1"/>
  <c r="P3322" i="1"/>
  <c r="O3322" i="1"/>
  <c r="R3321" i="1"/>
  <c r="Q3321" i="1"/>
  <c r="P3321" i="1"/>
  <c r="O3321" i="1"/>
  <c r="R3320" i="1"/>
  <c r="Q3320" i="1"/>
  <c r="P3320" i="1"/>
  <c r="O3320" i="1"/>
  <c r="R3319" i="1"/>
  <c r="Q3319" i="1"/>
  <c r="P3319" i="1"/>
  <c r="O3319" i="1"/>
  <c r="R3318" i="1"/>
  <c r="Q3318" i="1"/>
  <c r="P3318" i="1"/>
  <c r="O3318" i="1"/>
  <c r="R3317" i="1"/>
  <c r="Q3317" i="1"/>
  <c r="P3317" i="1"/>
  <c r="O3317" i="1"/>
  <c r="R3316" i="1"/>
  <c r="Q3316" i="1"/>
  <c r="P3316" i="1"/>
  <c r="O3316" i="1"/>
  <c r="R3315" i="1"/>
  <c r="Q3315" i="1"/>
  <c r="P3315" i="1"/>
  <c r="O3315" i="1"/>
  <c r="R3314" i="1"/>
  <c r="Q3314" i="1"/>
  <c r="P3314" i="1"/>
  <c r="O3314" i="1"/>
  <c r="R3313" i="1"/>
  <c r="Q3313" i="1"/>
  <c r="P3313" i="1"/>
  <c r="O3313" i="1"/>
  <c r="R3312" i="1"/>
  <c r="Q3312" i="1"/>
  <c r="P3312" i="1"/>
  <c r="O3312" i="1"/>
  <c r="R3311" i="1"/>
  <c r="Q3311" i="1"/>
  <c r="P3311" i="1"/>
  <c r="O3311" i="1"/>
  <c r="R3310" i="1"/>
  <c r="Q3310" i="1"/>
  <c r="P3310" i="1"/>
  <c r="O3310" i="1"/>
  <c r="R3309" i="1"/>
  <c r="Q3309" i="1"/>
  <c r="P3309" i="1"/>
  <c r="O3309" i="1"/>
  <c r="R3308" i="1"/>
  <c r="Q3308" i="1"/>
  <c r="P3308" i="1"/>
  <c r="O3308" i="1"/>
  <c r="R3307" i="1"/>
  <c r="Q3307" i="1"/>
  <c r="P3307" i="1"/>
  <c r="O3307" i="1"/>
  <c r="R3306" i="1"/>
  <c r="Q3306" i="1"/>
  <c r="P3306" i="1"/>
  <c r="O3306" i="1"/>
  <c r="R3305" i="1"/>
  <c r="Q3305" i="1"/>
  <c r="P3305" i="1"/>
  <c r="O3305" i="1"/>
  <c r="R3304" i="1"/>
  <c r="Q3304" i="1"/>
  <c r="P3304" i="1"/>
  <c r="O3304" i="1"/>
  <c r="R3303" i="1"/>
  <c r="Q3303" i="1"/>
  <c r="P3303" i="1"/>
  <c r="O3303" i="1"/>
  <c r="R3302" i="1"/>
  <c r="Q3302" i="1"/>
  <c r="P3302" i="1"/>
  <c r="O3302" i="1"/>
  <c r="R3301" i="1"/>
  <c r="Q3301" i="1"/>
  <c r="P3301" i="1"/>
  <c r="O3301" i="1"/>
  <c r="R3300" i="1"/>
  <c r="Q3300" i="1"/>
  <c r="P3300" i="1"/>
  <c r="O3300" i="1"/>
  <c r="R3299" i="1"/>
  <c r="Q3299" i="1"/>
  <c r="P3299" i="1"/>
  <c r="O3299" i="1"/>
  <c r="R3298" i="1"/>
  <c r="Q3298" i="1"/>
  <c r="P3298" i="1"/>
  <c r="O3298" i="1"/>
  <c r="R3297" i="1"/>
  <c r="Q3297" i="1"/>
  <c r="P3297" i="1"/>
  <c r="O3297" i="1"/>
  <c r="R3296" i="1"/>
  <c r="Q3296" i="1"/>
  <c r="P3296" i="1"/>
  <c r="O3296" i="1"/>
  <c r="R3295" i="1"/>
  <c r="Q3295" i="1"/>
  <c r="P3295" i="1"/>
  <c r="O3295" i="1"/>
  <c r="R3294" i="1"/>
  <c r="Q3294" i="1"/>
  <c r="P3294" i="1"/>
  <c r="O3294" i="1"/>
  <c r="R3293" i="1"/>
  <c r="Q3293" i="1"/>
  <c r="P3293" i="1"/>
  <c r="O3293" i="1"/>
  <c r="R3292" i="1"/>
  <c r="Q3292" i="1"/>
  <c r="P3292" i="1"/>
  <c r="O3292" i="1"/>
  <c r="R3291" i="1"/>
  <c r="Q3291" i="1"/>
  <c r="P3291" i="1"/>
  <c r="O3291" i="1"/>
  <c r="R3290" i="1"/>
  <c r="Q3290" i="1"/>
  <c r="P3290" i="1"/>
  <c r="O3290" i="1"/>
  <c r="R3289" i="1"/>
  <c r="Q3289" i="1"/>
  <c r="P3289" i="1"/>
  <c r="O3289" i="1"/>
  <c r="R3288" i="1"/>
  <c r="Q3288" i="1"/>
  <c r="P3288" i="1"/>
  <c r="O3288" i="1"/>
  <c r="R3287" i="1"/>
  <c r="Q3287" i="1"/>
  <c r="P3287" i="1"/>
  <c r="O3287" i="1"/>
  <c r="R3286" i="1"/>
  <c r="Q3286" i="1"/>
  <c r="P3286" i="1"/>
  <c r="O3286" i="1"/>
  <c r="R3285" i="1"/>
  <c r="Q3285" i="1"/>
  <c r="P3285" i="1"/>
  <c r="O3285" i="1"/>
  <c r="R3284" i="1"/>
  <c r="Q3284" i="1"/>
  <c r="P3284" i="1"/>
  <c r="O3284" i="1"/>
  <c r="R3283" i="1"/>
  <c r="Q3283" i="1"/>
  <c r="P3283" i="1"/>
  <c r="O3283" i="1"/>
  <c r="R3282" i="1"/>
  <c r="Q3282" i="1"/>
  <c r="P3282" i="1"/>
  <c r="O3282" i="1"/>
  <c r="R3281" i="1"/>
  <c r="Q3281" i="1"/>
  <c r="P3281" i="1"/>
  <c r="O3281" i="1"/>
  <c r="R3280" i="1"/>
  <c r="Q3280" i="1"/>
  <c r="P3280" i="1"/>
  <c r="O3280" i="1"/>
  <c r="R3279" i="1"/>
  <c r="Q3279" i="1"/>
  <c r="P3279" i="1"/>
  <c r="O3279" i="1"/>
  <c r="R3278" i="1"/>
  <c r="Q3278" i="1"/>
  <c r="P3278" i="1"/>
  <c r="O3278" i="1"/>
  <c r="R3277" i="1"/>
  <c r="Q3277" i="1"/>
  <c r="P3277" i="1"/>
  <c r="O3277" i="1"/>
  <c r="R3276" i="1"/>
  <c r="Q3276" i="1"/>
  <c r="P3276" i="1"/>
  <c r="O3276" i="1"/>
  <c r="R3275" i="1"/>
  <c r="Q3275" i="1"/>
  <c r="P3275" i="1"/>
  <c r="O3275" i="1"/>
  <c r="R3274" i="1"/>
  <c r="Q3274" i="1"/>
  <c r="P3274" i="1"/>
  <c r="O3274" i="1"/>
  <c r="R3273" i="1"/>
  <c r="Q3273" i="1"/>
  <c r="P3273" i="1"/>
  <c r="O3273" i="1"/>
  <c r="R3272" i="1"/>
  <c r="Q3272" i="1"/>
  <c r="P3272" i="1"/>
  <c r="O3272" i="1"/>
  <c r="R3271" i="1"/>
  <c r="Q3271" i="1"/>
  <c r="P3271" i="1"/>
  <c r="O3271" i="1"/>
  <c r="R3270" i="1"/>
  <c r="Q3270" i="1"/>
  <c r="P3270" i="1"/>
  <c r="O3270" i="1"/>
  <c r="R3269" i="1"/>
  <c r="Q3269" i="1"/>
  <c r="P3269" i="1"/>
  <c r="O3269" i="1"/>
  <c r="R3268" i="1"/>
  <c r="Q3268" i="1"/>
  <c r="P3268" i="1"/>
  <c r="O3268" i="1"/>
  <c r="R3267" i="1"/>
  <c r="Q3267" i="1"/>
  <c r="P3267" i="1"/>
  <c r="O3267" i="1"/>
  <c r="R3266" i="1"/>
  <c r="Q3266" i="1"/>
  <c r="P3266" i="1"/>
  <c r="O3266" i="1"/>
  <c r="R3265" i="1"/>
  <c r="Q3265" i="1"/>
  <c r="P3265" i="1"/>
  <c r="O3265" i="1"/>
  <c r="R3264" i="1"/>
  <c r="Q3264" i="1"/>
  <c r="P3264" i="1"/>
  <c r="O3264" i="1"/>
  <c r="R3263" i="1"/>
  <c r="Q3263" i="1"/>
  <c r="P3263" i="1"/>
  <c r="O3263" i="1"/>
  <c r="R3262" i="1"/>
  <c r="Q3262" i="1"/>
  <c r="P3262" i="1"/>
  <c r="O3262" i="1"/>
  <c r="R3261" i="1"/>
  <c r="Q3261" i="1"/>
  <c r="P3261" i="1"/>
  <c r="O3261" i="1"/>
  <c r="R3260" i="1"/>
  <c r="Q3260" i="1"/>
  <c r="P3260" i="1"/>
  <c r="O3260" i="1"/>
  <c r="R3259" i="1"/>
  <c r="Q3259" i="1"/>
  <c r="P3259" i="1"/>
  <c r="O3259" i="1"/>
  <c r="R3258" i="1"/>
  <c r="Q3258" i="1"/>
  <c r="P3258" i="1"/>
  <c r="O3258" i="1"/>
  <c r="R3257" i="1"/>
  <c r="Q3257" i="1"/>
  <c r="P3257" i="1"/>
  <c r="O3257" i="1"/>
  <c r="R3256" i="1"/>
  <c r="Q3256" i="1"/>
  <c r="P3256" i="1"/>
  <c r="O3256" i="1"/>
  <c r="R3255" i="1"/>
  <c r="Q3255" i="1"/>
  <c r="P3255" i="1"/>
  <c r="O3255" i="1"/>
  <c r="R3254" i="1"/>
  <c r="Q3254" i="1"/>
  <c r="P3254" i="1"/>
  <c r="O3254" i="1"/>
  <c r="R3253" i="1"/>
  <c r="Q3253" i="1"/>
  <c r="P3253" i="1"/>
  <c r="O3253" i="1"/>
  <c r="R3252" i="1"/>
  <c r="Q3252" i="1"/>
  <c r="P3252" i="1"/>
  <c r="O3252" i="1"/>
  <c r="R3251" i="1"/>
  <c r="Q3251" i="1"/>
  <c r="P3251" i="1"/>
  <c r="O3251" i="1"/>
  <c r="R3250" i="1"/>
  <c r="Q3250" i="1"/>
  <c r="P3250" i="1"/>
  <c r="O3250" i="1"/>
  <c r="R3249" i="1"/>
  <c r="Q3249" i="1"/>
  <c r="P3249" i="1"/>
  <c r="O3249" i="1"/>
  <c r="R3248" i="1"/>
  <c r="Q3248" i="1"/>
  <c r="P3248" i="1"/>
  <c r="O3248" i="1"/>
  <c r="R3247" i="1"/>
  <c r="Q3247" i="1"/>
  <c r="P3247" i="1"/>
  <c r="O3247" i="1"/>
  <c r="R3246" i="1"/>
  <c r="Q3246" i="1"/>
  <c r="P3246" i="1"/>
  <c r="O3246" i="1"/>
  <c r="R3245" i="1"/>
  <c r="Q3245" i="1"/>
  <c r="P3245" i="1"/>
  <c r="O3245" i="1"/>
  <c r="R3244" i="1"/>
  <c r="Q3244" i="1"/>
  <c r="P3244" i="1"/>
  <c r="O3244" i="1"/>
  <c r="R3243" i="1"/>
  <c r="Q3243" i="1"/>
  <c r="P3243" i="1"/>
  <c r="O3243" i="1"/>
  <c r="R3242" i="1"/>
  <c r="Q3242" i="1"/>
  <c r="P3242" i="1"/>
  <c r="O3242" i="1"/>
  <c r="R3241" i="1"/>
  <c r="Q3241" i="1"/>
  <c r="P3241" i="1"/>
  <c r="O3241" i="1"/>
  <c r="R3240" i="1"/>
  <c r="Q3240" i="1"/>
  <c r="P3240" i="1"/>
  <c r="O3240" i="1"/>
  <c r="R3239" i="1"/>
  <c r="Q3239" i="1"/>
  <c r="P3239" i="1"/>
  <c r="O3239" i="1"/>
  <c r="R3238" i="1"/>
  <c r="Q3238" i="1"/>
  <c r="P3238" i="1"/>
  <c r="O3238" i="1"/>
  <c r="R3237" i="1"/>
  <c r="Q3237" i="1"/>
  <c r="P3237" i="1"/>
  <c r="O3237" i="1"/>
  <c r="R3236" i="1"/>
  <c r="Q3236" i="1"/>
  <c r="P3236" i="1"/>
  <c r="O3236" i="1"/>
  <c r="R3235" i="1"/>
  <c r="Q3235" i="1"/>
  <c r="P3235" i="1"/>
  <c r="O3235" i="1"/>
  <c r="R3234" i="1"/>
  <c r="Q3234" i="1"/>
  <c r="P3234" i="1"/>
  <c r="O3234" i="1"/>
  <c r="R3233" i="1"/>
  <c r="Q3233" i="1"/>
  <c r="P3233" i="1"/>
  <c r="O3233" i="1"/>
  <c r="R3232" i="1"/>
  <c r="Q3232" i="1"/>
  <c r="P3232" i="1"/>
  <c r="O3232" i="1"/>
  <c r="R3231" i="1"/>
  <c r="Q3231" i="1"/>
  <c r="P3231" i="1"/>
  <c r="O3231" i="1"/>
  <c r="R3230" i="1"/>
  <c r="Q3230" i="1"/>
  <c r="P3230" i="1"/>
  <c r="O3230" i="1"/>
  <c r="R3229" i="1"/>
  <c r="Q3229" i="1"/>
  <c r="P3229" i="1"/>
  <c r="O3229" i="1"/>
  <c r="R3228" i="1"/>
  <c r="Q3228" i="1"/>
  <c r="P3228" i="1"/>
  <c r="O3228" i="1"/>
  <c r="R3227" i="1"/>
  <c r="Q3227" i="1"/>
  <c r="P3227" i="1"/>
  <c r="O3227" i="1"/>
  <c r="R3226" i="1"/>
  <c r="Q3226" i="1"/>
  <c r="P3226" i="1"/>
  <c r="O3226" i="1"/>
  <c r="R3225" i="1"/>
  <c r="Q3225" i="1"/>
  <c r="P3225" i="1"/>
  <c r="O3225" i="1"/>
  <c r="R3224" i="1"/>
  <c r="Q3224" i="1"/>
  <c r="P3224" i="1"/>
  <c r="O3224" i="1"/>
  <c r="R3223" i="1"/>
  <c r="Q3223" i="1"/>
  <c r="P3223" i="1"/>
  <c r="O3223" i="1"/>
  <c r="R3222" i="1"/>
  <c r="Q3222" i="1"/>
  <c r="P3222" i="1"/>
  <c r="O3222" i="1"/>
  <c r="R3221" i="1"/>
  <c r="Q3221" i="1"/>
  <c r="P3221" i="1"/>
  <c r="O3221" i="1"/>
  <c r="R3220" i="1"/>
  <c r="Q3220" i="1"/>
  <c r="P3220" i="1"/>
  <c r="O3220" i="1"/>
  <c r="R3219" i="1"/>
  <c r="Q3219" i="1"/>
  <c r="P3219" i="1"/>
  <c r="O3219" i="1"/>
  <c r="R3218" i="1"/>
  <c r="Q3218" i="1"/>
  <c r="P3218" i="1"/>
  <c r="O3218" i="1"/>
  <c r="R3217" i="1"/>
  <c r="Q3217" i="1"/>
  <c r="P3217" i="1"/>
  <c r="O3217" i="1"/>
  <c r="R3216" i="1"/>
  <c r="Q3216" i="1"/>
  <c r="P3216" i="1"/>
  <c r="O3216" i="1"/>
  <c r="R3215" i="1"/>
  <c r="Q3215" i="1"/>
  <c r="P3215" i="1"/>
  <c r="O3215" i="1"/>
  <c r="R3214" i="1"/>
  <c r="Q3214" i="1"/>
  <c r="P3214" i="1"/>
  <c r="O3214" i="1"/>
  <c r="R3213" i="1"/>
  <c r="Q3213" i="1"/>
  <c r="P3213" i="1"/>
  <c r="O3213" i="1"/>
  <c r="R3212" i="1"/>
  <c r="Q3212" i="1"/>
  <c r="P3212" i="1"/>
  <c r="O3212" i="1"/>
  <c r="R3211" i="1"/>
  <c r="Q3211" i="1"/>
  <c r="P3211" i="1"/>
  <c r="O3211" i="1"/>
  <c r="R3210" i="1"/>
  <c r="Q3210" i="1"/>
  <c r="P3210" i="1"/>
  <c r="O3210" i="1"/>
  <c r="R3209" i="1"/>
  <c r="Q3209" i="1"/>
  <c r="P3209" i="1"/>
  <c r="O3209" i="1"/>
  <c r="R3208" i="1"/>
  <c r="Q3208" i="1"/>
  <c r="P3208" i="1"/>
  <c r="O3208" i="1"/>
  <c r="R3207" i="1"/>
  <c r="Q3207" i="1"/>
  <c r="P3207" i="1"/>
  <c r="O3207" i="1"/>
  <c r="R3206" i="1"/>
  <c r="Q3206" i="1"/>
  <c r="P3206" i="1"/>
  <c r="O3206" i="1"/>
  <c r="R3205" i="1"/>
  <c r="Q3205" i="1"/>
  <c r="P3205" i="1"/>
  <c r="O3205" i="1"/>
  <c r="R3204" i="1"/>
  <c r="Q3204" i="1"/>
  <c r="P3204" i="1"/>
  <c r="O3204" i="1"/>
  <c r="R3203" i="1"/>
  <c r="Q3203" i="1"/>
  <c r="P3203" i="1"/>
  <c r="O3203" i="1"/>
  <c r="R3202" i="1"/>
  <c r="Q3202" i="1"/>
  <c r="P3202" i="1"/>
  <c r="O3202" i="1"/>
  <c r="R3201" i="1"/>
  <c r="Q3201" i="1"/>
  <c r="P3201" i="1"/>
  <c r="O3201" i="1"/>
  <c r="R3200" i="1"/>
  <c r="Q3200" i="1"/>
  <c r="P3200" i="1"/>
  <c r="O3200" i="1"/>
  <c r="R3199" i="1"/>
  <c r="Q3199" i="1"/>
  <c r="P3199" i="1"/>
  <c r="O3199" i="1"/>
  <c r="R3198" i="1"/>
  <c r="Q3198" i="1"/>
  <c r="P3198" i="1"/>
  <c r="O3198" i="1"/>
  <c r="R3197" i="1"/>
  <c r="Q3197" i="1"/>
  <c r="P3197" i="1"/>
  <c r="O3197" i="1"/>
  <c r="R3196" i="1"/>
  <c r="Q3196" i="1"/>
  <c r="P3196" i="1"/>
  <c r="O3196" i="1"/>
  <c r="R3195" i="1"/>
  <c r="Q3195" i="1"/>
  <c r="P3195" i="1"/>
  <c r="O3195" i="1"/>
  <c r="R3194" i="1"/>
  <c r="Q3194" i="1"/>
  <c r="P3194" i="1"/>
  <c r="O3194" i="1"/>
  <c r="R3193" i="1"/>
  <c r="Q3193" i="1"/>
  <c r="P3193" i="1"/>
  <c r="O3193" i="1"/>
  <c r="R3192" i="1"/>
  <c r="Q3192" i="1"/>
  <c r="P3192" i="1"/>
  <c r="O3192" i="1"/>
  <c r="R3191" i="1"/>
  <c r="Q3191" i="1"/>
  <c r="P3191" i="1"/>
  <c r="O3191" i="1"/>
  <c r="R3190" i="1"/>
  <c r="Q3190" i="1"/>
  <c r="P3190" i="1"/>
  <c r="O3190" i="1"/>
  <c r="R3189" i="1"/>
  <c r="Q3189" i="1"/>
  <c r="P3189" i="1"/>
  <c r="O3189" i="1"/>
  <c r="R3188" i="1"/>
  <c r="Q3188" i="1"/>
  <c r="P3188" i="1"/>
  <c r="O3188" i="1"/>
  <c r="R3187" i="1"/>
  <c r="Q3187" i="1"/>
  <c r="P3187" i="1"/>
  <c r="O3187" i="1"/>
  <c r="R3186" i="1"/>
  <c r="Q3186" i="1"/>
  <c r="P3186" i="1"/>
  <c r="O3186" i="1"/>
  <c r="R3185" i="1"/>
  <c r="Q3185" i="1"/>
  <c r="P3185" i="1"/>
  <c r="O3185" i="1"/>
  <c r="R3184" i="1"/>
  <c r="Q3184" i="1"/>
  <c r="P3184" i="1"/>
  <c r="O3184" i="1"/>
  <c r="R3183" i="1"/>
  <c r="Q3183" i="1"/>
  <c r="P3183" i="1"/>
  <c r="O3183" i="1"/>
  <c r="R3182" i="1"/>
  <c r="Q3182" i="1"/>
  <c r="P3182" i="1"/>
  <c r="O3182" i="1"/>
  <c r="R3181" i="1"/>
  <c r="Q3181" i="1"/>
  <c r="P3181" i="1"/>
  <c r="O3181" i="1"/>
  <c r="R3180" i="1"/>
  <c r="Q3180" i="1"/>
  <c r="P3180" i="1"/>
  <c r="O3180" i="1"/>
  <c r="R3179" i="1"/>
  <c r="Q3179" i="1"/>
  <c r="P3179" i="1"/>
  <c r="O3179" i="1"/>
  <c r="R3178" i="1"/>
  <c r="Q3178" i="1"/>
  <c r="P3178" i="1"/>
  <c r="O3178" i="1"/>
  <c r="R3177" i="1"/>
  <c r="Q3177" i="1"/>
  <c r="P3177" i="1"/>
  <c r="O3177" i="1"/>
  <c r="R3176" i="1"/>
  <c r="Q3176" i="1"/>
  <c r="P3176" i="1"/>
  <c r="O3176" i="1"/>
  <c r="R3175" i="1"/>
  <c r="Q3175" i="1"/>
  <c r="P3175" i="1"/>
  <c r="O3175" i="1"/>
  <c r="R3174" i="1"/>
  <c r="Q3174" i="1"/>
  <c r="P3174" i="1"/>
  <c r="O3174" i="1"/>
  <c r="R3173" i="1"/>
  <c r="Q3173" i="1"/>
  <c r="P3173" i="1"/>
  <c r="O3173" i="1"/>
  <c r="R3172" i="1"/>
  <c r="Q3172" i="1"/>
  <c r="P3172" i="1"/>
  <c r="O3172" i="1"/>
  <c r="R3171" i="1"/>
  <c r="Q3171" i="1"/>
  <c r="P3171" i="1"/>
  <c r="O3171" i="1"/>
  <c r="R3170" i="1"/>
  <c r="Q3170" i="1"/>
  <c r="P3170" i="1"/>
  <c r="O3170" i="1"/>
  <c r="R3169" i="1"/>
  <c r="Q3169" i="1"/>
  <c r="P3169" i="1"/>
  <c r="O3169" i="1"/>
  <c r="R3168" i="1"/>
  <c r="Q3168" i="1"/>
  <c r="P3168" i="1"/>
  <c r="O3168" i="1"/>
  <c r="R3167" i="1"/>
  <c r="Q3167" i="1"/>
  <c r="P3167" i="1"/>
  <c r="O3167" i="1"/>
  <c r="R3166" i="1"/>
  <c r="Q3166" i="1"/>
  <c r="P3166" i="1"/>
  <c r="O3166" i="1"/>
  <c r="R3165" i="1"/>
  <c r="Q3165" i="1"/>
  <c r="P3165" i="1"/>
  <c r="O3165" i="1"/>
  <c r="R3164" i="1"/>
  <c r="Q3164" i="1"/>
  <c r="P3164" i="1"/>
  <c r="O3164" i="1"/>
  <c r="R3163" i="1"/>
  <c r="Q3163" i="1"/>
  <c r="P3163" i="1"/>
  <c r="O3163" i="1"/>
  <c r="R3162" i="1"/>
  <c r="Q3162" i="1"/>
  <c r="P3162" i="1"/>
  <c r="O3162" i="1"/>
  <c r="R3161" i="1"/>
  <c r="Q3161" i="1"/>
  <c r="P3161" i="1"/>
  <c r="O3161" i="1"/>
  <c r="R3160" i="1"/>
  <c r="Q3160" i="1"/>
  <c r="P3160" i="1"/>
  <c r="O3160" i="1"/>
  <c r="R3159" i="1"/>
  <c r="Q3159" i="1"/>
  <c r="P3159" i="1"/>
  <c r="O3159" i="1"/>
  <c r="R3158" i="1"/>
  <c r="Q3158" i="1"/>
  <c r="P3158" i="1"/>
  <c r="O3158" i="1"/>
  <c r="R3157" i="1"/>
  <c r="Q3157" i="1"/>
  <c r="P3157" i="1"/>
  <c r="O3157" i="1"/>
  <c r="R3156" i="1"/>
  <c r="Q3156" i="1"/>
  <c r="P3156" i="1"/>
  <c r="O3156" i="1"/>
  <c r="R3155" i="1"/>
  <c r="Q3155" i="1"/>
  <c r="P3155" i="1"/>
  <c r="O3155" i="1"/>
  <c r="R3154" i="1"/>
  <c r="Q3154" i="1"/>
  <c r="P3154" i="1"/>
  <c r="O3154" i="1"/>
  <c r="R3153" i="1"/>
  <c r="Q3153" i="1"/>
  <c r="P3153" i="1"/>
  <c r="O3153" i="1"/>
  <c r="R3152" i="1"/>
  <c r="Q3152" i="1"/>
  <c r="P3152" i="1"/>
  <c r="O3152" i="1"/>
  <c r="R3151" i="1"/>
  <c r="Q3151" i="1"/>
  <c r="P3151" i="1"/>
  <c r="O3151" i="1"/>
  <c r="R3150" i="1"/>
  <c r="Q3150" i="1"/>
  <c r="P3150" i="1"/>
  <c r="O3150" i="1"/>
  <c r="R3149" i="1"/>
  <c r="Q3149" i="1"/>
  <c r="P3149" i="1"/>
  <c r="O3149" i="1"/>
  <c r="R3148" i="1"/>
  <c r="Q3148" i="1"/>
  <c r="P3148" i="1"/>
  <c r="O3148" i="1"/>
  <c r="R3147" i="1"/>
  <c r="Q3147" i="1"/>
  <c r="P3147" i="1"/>
  <c r="O3147" i="1"/>
  <c r="R3146" i="1"/>
  <c r="Q3146" i="1"/>
  <c r="P3146" i="1"/>
  <c r="O3146" i="1"/>
  <c r="R3145" i="1"/>
  <c r="Q3145" i="1"/>
  <c r="P3145" i="1"/>
  <c r="O3145" i="1"/>
  <c r="R3144" i="1"/>
  <c r="Q3144" i="1"/>
  <c r="P3144" i="1"/>
  <c r="O3144" i="1"/>
  <c r="R3143" i="1"/>
  <c r="Q3143" i="1"/>
  <c r="P3143" i="1"/>
  <c r="O3143" i="1"/>
  <c r="R3142" i="1"/>
  <c r="Q3142" i="1"/>
  <c r="P3142" i="1"/>
  <c r="O3142" i="1"/>
  <c r="R3141" i="1"/>
  <c r="Q3141" i="1"/>
  <c r="P3141" i="1"/>
  <c r="O3141" i="1"/>
  <c r="R3140" i="1"/>
  <c r="Q3140" i="1"/>
  <c r="P3140" i="1"/>
  <c r="O3140" i="1"/>
  <c r="R3139" i="1"/>
  <c r="Q3139" i="1"/>
  <c r="P3139" i="1"/>
  <c r="O3139" i="1"/>
  <c r="R3138" i="1"/>
  <c r="Q3138" i="1"/>
  <c r="P3138" i="1"/>
  <c r="O3138" i="1"/>
  <c r="R3137" i="1"/>
  <c r="Q3137" i="1"/>
  <c r="P3137" i="1"/>
  <c r="O3137" i="1"/>
  <c r="R3136" i="1"/>
  <c r="Q3136" i="1"/>
  <c r="P3136" i="1"/>
  <c r="O3136" i="1"/>
  <c r="R3135" i="1"/>
  <c r="Q3135" i="1"/>
  <c r="P3135" i="1"/>
  <c r="O3135" i="1"/>
  <c r="R3134" i="1"/>
  <c r="Q3134" i="1"/>
  <c r="P3134" i="1"/>
  <c r="O3134" i="1"/>
  <c r="R3133" i="1"/>
  <c r="Q3133" i="1"/>
  <c r="P3133" i="1"/>
  <c r="O3133" i="1"/>
  <c r="R3132" i="1"/>
  <c r="Q3132" i="1"/>
  <c r="P3132" i="1"/>
  <c r="O3132" i="1"/>
  <c r="R3131" i="1"/>
  <c r="Q3131" i="1"/>
  <c r="P3131" i="1"/>
  <c r="O3131" i="1"/>
  <c r="R3130" i="1"/>
  <c r="Q3130" i="1"/>
  <c r="P3130" i="1"/>
  <c r="O3130" i="1"/>
  <c r="R3129" i="1"/>
  <c r="Q3129" i="1"/>
  <c r="P3129" i="1"/>
  <c r="O3129" i="1"/>
  <c r="R3128" i="1"/>
  <c r="Q3128" i="1"/>
  <c r="P3128" i="1"/>
  <c r="O3128" i="1"/>
  <c r="R3127" i="1"/>
  <c r="Q3127" i="1"/>
  <c r="P3127" i="1"/>
  <c r="O3127" i="1"/>
  <c r="R3126" i="1"/>
  <c r="Q3126" i="1"/>
  <c r="P3126" i="1"/>
  <c r="O3126" i="1"/>
  <c r="R3125" i="1"/>
  <c r="Q3125" i="1"/>
  <c r="P3125" i="1"/>
  <c r="O3125" i="1"/>
  <c r="R3124" i="1"/>
  <c r="Q3124" i="1"/>
  <c r="P3124" i="1"/>
  <c r="O3124" i="1"/>
  <c r="R3123" i="1"/>
  <c r="Q3123" i="1"/>
  <c r="P3123" i="1"/>
  <c r="O3123" i="1"/>
  <c r="R3122" i="1"/>
  <c r="Q3122" i="1"/>
  <c r="P3122" i="1"/>
  <c r="O3122" i="1"/>
  <c r="R3121" i="1"/>
  <c r="Q3121" i="1"/>
  <c r="P3121" i="1"/>
  <c r="O3121" i="1"/>
  <c r="R3120" i="1"/>
  <c r="Q3120" i="1"/>
  <c r="P3120" i="1"/>
  <c r="O3120" i="1"/>
  <c r="R3119" i="1"/>
  <c r="Q3119" i="1"/>
  <c r="P3119" i="1"/>
  <c r="O3119" i="1"/>
  <c r="R3118" i="1"/>
  <c r="Q3118" i="1"/>
  <c r="P3118" i="1"/>
  <c r="O3118" i="1"/>
  <c r="R3117" i="1"/>
  <c r="Q3117" i="1"/>
  <c r="P3117" i="1"/>
  <c r="O3117" i="1"/>
  <c r="R3116" i="1"/>
  <c r="Q3116" i="1"/>
  <c r="P3116" i="1"/>
  <c r="O3116" i="1"/>
  <c r="R3115" i="1"/>
  <c r="Q3115" i="1"/>
  <c r="P3115" i="1"/>
  <c r="O3115" i="1"/>
  <c r="R3114" i="1"/>
  <c r="Q3114" i="1"/>
  <c r="P3114" i="1"/>
  <c r="O3114" i="1"/>
  <c r="R3113" i="1"/>
  <c r="Q3113" i="1"/>
  <c r="P3113" i="1"/>
  <c r="O3113" i="1"/>
  <c r="R3112" i="1"/>
  <c r="Q3112" i="1"/>
  <c r="P3112" i="1"/>
  <c r="O3112" i="1"/>
  <c r="R3111" i="1"/>
  <c r="Q3111" i="1"/>
  <c r="P3111" i="1"/>
  <c r="O3111" i="1"/>
  <c r="R3110" i="1"/>
  <c r="Q3110" i="1"/>
  <c r="P3110" i="1"/>
  <c r="O3110" i="1"/>
  <c r="R3109" i="1"/>
  <c r="Q3109" i="1"/>
  <c r="P3109" i="1"/>
  <c r="O3109" i="1"/>
  <c r="R3108" i="1"/>
  <c r="Q3108" i="1"/>
  <c r="P3108" i="1"/>
  <c r="O3108" i="1"/>
  <c r="R3107" i="1"/>
  <c r="Q3107" i="1"/>
  <c r="P3107" i="1"/>
  <c r="O3107" i="1"/>
  <c r="R3106" i="1"/>
  <c r="Q3106" i="1"/>
  <c r="P3106" i="1"/>
  <c r="O3106" i="1"/>
  <c r="R3105" i="1"/>
  <c r="Q3105" i="1"/>
  <c r="P3105" i="1"/>
  <c r="O3105" i="1"/>
  <c r="R3104" i="1"/>
  <c r="Q3104" i="1"/>
  <c r="P3104" i="1"/>
  <c r="O3104" i="1"/>
  <c r="R3103" i="1"/>
  <c r="Q3103" i="1"/>
  <c r="P3103" i="1"/>
  <c r="O3103" i="1"/>
  <c r="R3102" i="1"/>
  <c r="Q3102" i="1"/>
  <c r="P3102" i="1"/>
  <c r="O3102" i="1"/>
  <c r="R3101" i="1"/>
  <c r="Q3101" i="1"/>
  <c r="P3101" i="1"/>
  <c r="O3101" i="1"/>
  <c r="R3100" i="1"/>
  <c r="Q3100" i="1"/>
  <c r="P3100" i="1"/>
  <c r="O3100" i="1"/>
  <c r="R3099" i="1"/>
  <c r="Q3099" i="1"/>
  <c r="P3099" i="1"/>
  <c r="O3099" i="1"/>
  <c r="R3098" i="1"/>
  <c r="Q3098" i="1"/>
  <c r="P3098" i="1"/>
  <c r="O3098" i="1"/>
  <c r="R3097" i="1"/>
  <c r="Q3097" i="1"/>
  <c r="P3097" i="1"/>
  <c r="O3097" i="1"/>
  <c r="R3096" i="1"/>
  <c r="Q3096" i="1"/>
  <c r="P3096" i="1"/>
  <c r="O3096" i="1"/>
  <c r="R3095" i="1"/>
  <c r="Q3095" i="1"/>
  <c r="P3095" i="1"/>
  <c r="O3095" i="1"/>
  <c r="R3094" i="1"/>
  <c r="Q3094" i="1"/>
  <c r="P3094" i="1"/>
  <c r="O3094" i="1"/>
  <c r="R3093" i="1"/>
  <c r="Q3093" i="1"/>
  <c r="P3093" i="1"/>
  <c r="O3093" i="1"/>
  <c r="R3092" i="1"/>
  <c r="Q3092" i="1"/>
  <c r="P3092" i="1"/>
  <c r="O3092" i="1"/>
  <c r="R3091" i="1"/>
  <c r="Q3091" i="1"/>
  <c r="P3091" i="1"/>
  <c r="O3091" i="1"/>
  <c r="R3090" i="1"/>
  <c r="Q3090" i="1"/>
  <c r="P3090" i="1"/>
  <c r="O3090" i="1"/>
  <c r="R3089" i="1"/>
  <c r="Q3089" i="1"/>
  <c r="P3089" i="1"/>
  <c r="O3089" i="1"/>
  <c r="R3088" i="1"/>
  <c r="Q3088" i="1"/>
  <c r="P3088" i="1"/>
  <c r="O3088" i="1"/>
  <c r="R3087" i="1"/>
  <c r="Q3087" i="1"/>
  <c r="P3087" i="1"/>
  <c r="O3087" i="1"/>
  <c r="R3086" i="1"/>
  <c r="Q3086" i="1"/>
  <c r="P3086" i="1"/>
  <c r="O3086" i="1"/>
  <c r="R3085" i="1"/>
  <c r="Q3085" i="1"/>
  <c r="P3085" i="1"/>
  <c r="O3085" i="1"/>
  <c r="R3084" i="1"/>
  <c r="Q3084" i="1"/>
  <c r="P3084" i="1"/>
  <c r="O3084" i="1"/>
  <c r="R3083" i="1"/>
  <c r="Q3083" i="1"/>
  <c r="P3083" i="1"/>
  <c r="O3083" i="1"/>
  <c r="R3082" i="1"/>
  <c r="Q3082" i="1"/>
  <c r="P3082" i="1"/>
  <c r="O3082" i="1"/>
  <c r="R3081" i="1"/>
  <c r="Q3081" i="1"/>
  <c r="P3081" i="1"/>
  <c r="O3081" i="1"/>
  <c r="R3080" i="1"/>
  <c r="Q3080" i="1"/>
  <c r="P3080" i="1"/>
  <c r="O3080" i="1"/>
  <c r="R3079" i="1"/>
  <c r="Q3079" i="1"/>
  <c r="P3079" i="1"/>
  <c r="O3079" i="1"/>
  <c r="R3078" i="1"/>
  <c r="Q3078" i="1"/>
  <c r="P3078" i="1"/>
  <c r="O3078" i="1"/>
  <c r="R3077" i="1"/>
  <c r="Q3077" i="1"/>
  <c r="P3077" i="1"/>
  <c r="O3077" i="1"/>
  <c r="R3076" i="1"/>
  <c r="Q3076" i="1"/>
  <c r="P3076" i="1"/>
  <c r="O3076" i="1"/>
  <c r="R3075" i="1"/>
  <c r="Q3075" i="1"/>
  <c r="P3075" i="1"/>
  <c r="O3075" i="1"/>
  <c r="R3074" i="1"/>
  <c r="Q3074" i="1"/>
  <c r="P3074" i="1"/>
  <c r="O3074" i="1"/>
  <c r="R3073" i="1"/>
  <c r="Q3073" i="1"/>
  <c r="P3073" i="1"/>
  <c r="O3073" i="1"/>
  <c r="R3072" i="1"/>
  <c r="Q3072" i="1"/>
  <c r="P3072" i="1"/>
  <c r="O3072" i="1"/>
  <c r="R3071" i="1"/>
  <c r="Q3071" i="1"/>
  <c r="P3071" i="1"/>
  <c r="O3071" i="1"/>
  <c r="R3070" i="1"/>
  <c r="Q3070" i="1"/>
  <c r="P3070" i="1"/>
  <c r="O3070" i="1"/>
  <c r="R3069" i="1"/>
  <c r="Q3069" i="1"/>
  <c r="P3069" i="1"/>
  <c r="O3069" i="1"/>
  <c r="R3068" i="1"/>
  <c r="Q3068" i="1"/>
  <c r="P3068" i="1"/>
  <c r="O3068" i="1"/>
  <c r="R3067" i="1"/>
  <c r="Q3067" i="1"/>
  <c r="P3067" i="1"/>
  <c r="O3067" i="1"/>
  <c r="R3066" i="1"/>
  <c r="Q3066" i="1"/>
  <c r="P3066" i="1"/>
  <c r="O3066" i="1"/>
  <c r="R3065" i="1"/>
  <c r="Q3065" i="1"/>
  <c r="P3065" i="1"/>
  <c r="O3065" i="1"/>
  <c r="R3064" i="1"/>
  <c r="Q3064" i="1"/>
  <c r="P3064" i="1"/>
  <c r="O3064" i="1"/>
  <c r="R3063" i="1"/>
  <c r="Q3063" i="1"/>
  <c r="P3063" i="1"/>
  <c r="O3063" i="1"/>
  <c r="R3062" i="1"/>
  <c r="Q3062" i="1"/>
  <c r="P3062" i="1"/>
  <c r="O3062" i="1"/>
  <c r="R3061" i="1"/>
  <c r="Q3061" i="1"/>
  <c r="P3061" i="1"/>
  <c r="O3061" i="1"/>
  <c r="R3060" i="1"/>
  <c r="Q3060" i="1"/>
  <c r="P3060" i="1"/>
  <c r="O3060" i="1"/>
  <c r="R3059" i="1"/>
  <c r="Q3059" i="1"/>
  <c r="P3059" i="1"/>
  <c r="O3059" i="1"/>
  <c r="R3058" i="1"/>
  <c r="Q3058" i="1"/>
  <c r="P3058" i="1"/>
  <c r="O3058" i="1"/>
  <c r="R3057" i="1"/>
  <c r="Q3057" i="1"/>
  <c r="P3057" i="1"/>
  <c r="O3057" i="1"/>
  <c r="R3056" i="1"/>
  <c r="Q3056" i="1"/>
  <c r="P3056" i="1"/>
  <c r="O3056" i="1"/>
  <c r="R3055" i="1"/>
  <c r="Q3055" i="1"/>
  <c r="P3055" i="1"/>
  <c r="O3055" i="1"/>
  <c r="R3054" i="1"/>
  <c r="Q3054" i="1"/>
  <c r="P3054" i="1"/>
  <c r="O3054" i="1"/>
  <c r="R3053" i="1"/>
  <c r="Q3053" i="1"/>
  <c r="P3053" i="1"/>
  <c r="O3053" i="1"/>
  <c r="R3052" i="1"/>
  <c r="Q3052" i="1"/>
  <c r="P3052" i="1"/>
  <c r="O3052" i="1"/>
  <c r="R3051" i="1"/>
  <c r="Q3051" i="1"/>
  <c r="P3051" i="1"/>
  <c r="O3051" i="1"/>
  <c r="R3050" i="1"/>
  <c r="Q3050" i="1"/>
  <c r="P3050" i="1"/>
  <c r="O3050" i="1"/>
  <c r="R3049" i="1"/>
  <c r="Q3049" i="1"/>
  <c r="P3049" i="1"/>
  <c r="O3049" i="1"/>
  <c r="R3048" i="1"/>
  <c r="Q3048" i="1"/>
  <c r="P3048" i="1"/>
  <c r="O3048" i="1"/>
  <c r="R3047" i="1"/>
  <c r="Q3047" i="1"/>
  <c r="P3047" i="1"/>
  <c r="O3047" i="1"/>
  <c r="R3046" i="1"/>
  <c r="Q3046" i="1"/>
  <c r="P3046" i="1"/>
  <c r="O3046" i="1"/>
  <c r="R3045" i="1"/>
  <c r="Q3045" i="1"/>
  <c r="P3045" i="1"/>
  <c r="O3045" i="1"/>
  <c r="R3044" i="1"/>
  <c r="Q3044" i="1"/>
  <c r="P3044" i="1"/>
  <c r="O3044" i="1"/>
  <c r="R3043" i="1"/>
  <c r="Q3043" i="1"/>
  <c r="P3043" i="1"/>
  <c r="O3043" i="1"/>
  <c r="R3042" i="1"/>
  <c r="Q3042" i="1"/>
  <c r="P3042" i="1"/>
  <c r="O3042" i="1"/>
  <c r="R3041" i="1"/>
  <c r="Q3041" i="1"/>
  <c r="P3041" i="1"/>
  <c r="O3041" i="1"/>
  <c r="R3040" i="1"/>
  <c r="Q3040" i="1"/>
  <c r="P3040" i="1"/>
  <c r="O3040" i="1"/>
  <c r="R3039" i="1"/>
  <c r="Q3039" i="1"/>
  <c r="P3039" i="1"/>
  <c r="O3039" i="1"/>
  <c r="R3038" i="1"/>
  <c r="Q3038" i="1"/>
  <c r="P3038" i="1"/>
  <c r="O3038" i="1"/>
  <c r="R3037" i="1"/>
  <c r="Q3037" i="1"/>
  <c r="P3037" i="1"/>
  <c r="O3037" i="1"/>
  <c r="R3036" i="1"/>
  <c r="Q3036" i="1"/>
  <c r="P3036" i="1"/>
  <c r="O3036" i="1"/>
  <c r="R3035" i="1"/>
  <c r="Q3035" i="1"/>
  <c r="P3035" i="1"/>
  <c r="O3035" i="1"/>
  <c r="R3034" i="1"/>
  <c r="Q3034" i="1"/>
  <c r="P3034" i="1"/>
  <c r="O3034" i="1"/>
  <c r="R3033" i="1"/>
  <c r="Q3033" i="1"/>
  <c r="P3033" i="1"/>
  <c r="O3033" i="1"/>
  <c r="R3032" i="1"/>
  <c r="Q3032" i="1"/>
  <c r="P3032" i="1"/>
  <c r="O3032" i="1"/>
  <c r="R3031" i="1"/>
  <c r="Q3031" i="1"/>
  <c r="P3031" i="1"/>
  <c r="O3031" i="1"/>
  <c r="R3030" i="1"/>
  <c r="Q3030" i="1"/>
  <c r="P3030" i="1"/>
  <c r="O3030" i="1"/>
  <c r="R3029" i="1"/>
  <c r="Q3029" i="1"/>
  <c r="P3029" i="1"/>
  <c r="O3029" i="1"/>
  <c r="R3028" i="1"/>
  <c r="Q3028" i="1"/>
  <c r="P3028" i="1"/>
  <c r="O3028" i="1"/>
  <c r="R3027" i="1"/>
  <c r="Q3027" i="1"/>
  <c r="P3027" i="1"/>
  <c r="O3027" i="1"/>
  <c r="R3026" i="1"/>
  <c r="Q3026" i="1"/>
  <c r="P3026" i="1"/>
  <c r="O3026" i="1"/>
  <c r="R3025" i="1"/>
  <c r="Q3025" i="1"/>
  <c r="P3025" i="1"/>
  <c r="O3025" i="1"/>
  <c r="R3024" i="1"/>
  <c r="Q3024" i="1"/>
  <c r="P3024" i="1"/>
  <c r="O3024" i="1"/>
  <c r="R3023" i="1"/>
  <c r="Q3023" i="1"/>
  <c r="P3023" i="1"/>
  <c r="O3023" i="1"/>
  <c r="R3022" i="1"/>
  <c r="Q3022" i="1"/>
  <c r="P3022" i="1"/>
  <c r="O3022" i="1"/>
  <c r="R3021" i="1"/>
  <c r="Q3021" i="1"/>
  <c r="P3021" i="1"/>
  <c r="O3021" i="1"/>
  <c r="R3020" i="1"/>
  <c r="Q3020" i="1"/>
  <c r="P3020" i="1"/>
  <c r="O3020" i="1"/>
  <c r="R3019" i="1"/>
  <c r="Q3019" i="1"/>
  <c r="P3019" i="1"/>
  <c r="O3019" i="1"/>
  <c r="R3018" i="1"/>
  <c r="Q3018" i="1"/>
  <c r="P3018" i="1"/>
  <c r="O3018" i="1"/>
  <c r="R3017" i="1"/>
  <c r="Q3017" i="1"/>
  <c r="P3017" i="1"/>
  <c r="O3017" i="1"/>
  <c r="R3016" i="1"/>
  <c r="Q3016" i="1"/>
  <c r="P3016" i="1"/>
  <c r="O3016" i="1"/>
  <c r="R3015" i="1"/>
  <c r="Q3015" i="1"/>
  <c r="P3015" i="1"/>
  <c r="O3015" i="1"/>
  <c r="R3014" i="1"/>
  <c r="Q3014" i="1"/>
  <c r="P3014" i="1"/>
  <c r="O3014" i="1"/>
  <c r="R3013" i="1"/>
  <c r="Q3013" i="1"/>
  <c r="P3013" i="1"/>
  <c r="O3013" i="1"/>
  <c r="R3012" i="1"/>
  <c r="Q3012" i="1"/>
  <c r="P3012" i="1"/>
  <c r="O3012" i="1"/>
  <c r="R3011" i="1"/>
  <c r="Q3011" i="1"/>
  <c r="P3011" i="1"/>
  <c r="O3011" i="1"/>
  <c r="R3010" i="1"/>
  <c r="Q3010" i="1"/>
  <c r="P3010" i="1"/>
  <c r="O3010" i="1"/>
  <c r="R3009" i="1"/>
  <c r="Q3009" i="1"/>
  <c r="P3009" i="1"/>
  <c r="O3009" i="1"/>
  <c r="R3008" i="1"/>
  <c r="Q3008" i="1"/>
  <c r="P3008" i="1"/>
  <c r="O3008" i="1"/>
  <c r="R3007" i="1"/>
  <c r="Q3007" i="1"/>
  <c r="P3007" i="1"/>
  <c r="O3007" i="1"/>
  <c r="R3006" i="1"/>
  <c r="Q3006" i="1"/>
  <c r="P3006" i="1"/>
  <c r="O3006" i="1"/>
  <c r="R3005" i="1"/>
  <c r="Q3005" i="1"/>
  <c r="P3005" i="1"/>
  <c r="O3005" i="1"/>
  <c r="R3004" i="1"/>
  <c r="Q3004" i="1"/>
  <c r="P3004" i="1"/>
  <c r="O3004" i="1"/>
  <c r="R3003" i="1"/>
  <c r="Q3003" i="1"/>
  <c r="P3003" i="1"/>
  <c r="O3003" i="1"/>
  <c r="R3002" i="1"/>
  <c r="Q3002" i="1"/>
  <c r="P3002" i="1"/>
  <c r="O3002" i="1"/>
  <c r="R3001" i="1"/>
  <c r="Q3001" i="1"/>
  <c r="P3001" i="1"/>
  <c r="O3001" i="1"/>
  <c r="R3000" i="1"/>
  <c r="Q3000" i="1"/>
  <c r="P3000" i="1"/>
  <c r="O3000" i="1"/>
  <c r="R2999" i="1"/>
  <c r="Q2999" i="1"/>
  <c r="P2999" i="1"/>
  <c r="O2999" i="1"/>
  <c r="R2998" i="1"/>
  <c r="Q2998" i="1"/>
  <c r="P2998" i="1"/>
  <c r="O2998" i="1"/>
  <c r="R2997" i="1"/>
  <c r="Q2997" i="1"/>
  <c r="P2997" i="1"/>
  <c r="O2997" i="1"/>
  <c r="R2996" i="1"/>
  <c r="Q2996" i="1"/>
  <c r="P2996" i="1"/>
  <c r="O2996" i="1"/>
  <c r="R2995" i="1"/>
  <c r="Q2995" i="1"/>
  <c r="P2995" i="1"/>
  <c r="O2995" i="1"/>
  <c r="R2994" i="1"/>
  <c r="Q2994" i="1"/>
  <c r="P2994" i="1"/>
  <c r="O2994" i="1"/>
  <c r="R2993" i="1"/>
  <c r="Q2993" i="1"/>
  <c r="P2993" i="1"/>
  <c r="O2993" i="1"/>
  <c r="R2992" i="1"/>
  <c r="Q2992" i="1"/>
  <c r="P2992" i="1"/>
  <c r="O2992" i="1"/>
  <c r="R2991" i="1"/>
  <c r="Q2991" i="1"/>
  <c r="P2991" i="1"/>
  <c r="O2991" i="1"/>
  <c r="R2990" i="1"/>
  <c r="Q2990" i="1"/>
  <c r="P2990" i="1"/>
  <c r="O2990" i="1"/>
  <c r="R2989" i="1"/>
  <c r="Q2989" i="1"/>
  <c r="P2989" i="1"/>
  <c r="O2989" i="1"/>
  <c r="R2988" i="1"/>
  <c r="Q2988" i="1"/>
  <c r="P2988" i="1"/>
  <c r="O2988" i="1"/>
  <c r="R2987" i="1"/>
  <c r="Q2987" i="1"/>
  <c r="P2987" i="1"/>
  <c r="O2987" i="1"/>
  <c r="R2986" i="1"/>
  <c r="Q2986" i="1"/>
  <c r="P2986" i="1"/>
  <c r="O2986" i="1"/>
  <c r="R2985" i="1"/>
  <c r="Q2985" i="1"/>
  <c r="P2985" i="1"/>
  <c r="O2985" i="1"/>
  <c r="R2984" i="1"/>
  <c r="Q2984" i="1"/>
  <c r="P2984" i="1"/>
  <c r="O2984" i="1"/>
  <c r="R2983" i="1"/>
  <c r="Q2983" i="1"/>
  <c r="P2983" i="1"/>
  <c r="O2983" i="1"/>
  <c r="R2982" i="1"/>
  <c r="Q2982" i="1"/>
  <c r="P2982" i="1"/>
  <c r="O2982" i="1"/>
  <c r="R2981" i="1"/>
  <c r="Q2981" i="1"/>
  <c r="P2981" i="1"/>
  <c r="O2981" i="1"/>
  <c r="R2980" i="1"/>
  <c r="Q2980" i="1"/>
  <c r="P2980" i="1"/>
  <c r="O2980" i="1"/>
  <c r="R2979" i="1"/>
  <c r="Q2979" i="1"/>
  <c r="P2979" i="1"/>
  <c r="O2979" i="1"/>
  <c r="R2978" i="1"/>
  <c r="Q2978" i="1"/>
  <c r="P2978" i="1"/>
  <c r="O2978" i="1"/>
  <c r="R2977" i="1"/>
  <c r="Q2977" i="1"/>
  <c r="P2977" i="1"/>
  <c r="O2977" i="1"/>
  <c r="R2976" i="1"/>
  <c r="Q2976" i="1"/>
  <c r="P2976" i="1"/>
  <c r="O2976" i="1"/>
  <c r="R2975" i="1"/>
  <c r="Q2975" i="1"/>
  <c r="P2975" i="1"/>
  <c r="O2975" i="1"/>
  <c r="R2974" i="1"/>
  <c r="Q2974" i="1"/>
  <c r="P2974" i="1"/>
  <c r="O2974" i="1"/>
  <c r="R2973" i="1"/>
  <c r="Q2973" i="1"/>
  <c r="P2973" i="1"/>
  <c r="O2973" i="1"/>
  <c r="R2972" i="1"/>
  <c r="Q2972" i="1"/>
  <c r="P2972" i="1"/>
  <c r="O2972" i="1"/>
  <c r="R2971" i="1"/>
  <c r="Q2971" i="1"/>
  <c r="P2971" i="1"/>
  <c r="O2971" i="1"/>
  <c r="R2970" i="1"/>
  <c r="Q2970" i="1"/>
  <c r="P2970" i="1"/>
  <c r="O2970" i="1"/>
  <c r="R2969" i="1"/>
  <c r="Q2969" i="1"/>
  <c r="P2969" i="1"/>
  <c r="O2969" i="1"/>
  <c r="R2968" i="1"/>
  <c r="Q2968" i="1"/>
  <c r="P2968" i="1"/>
  <c r="O2968" i="1"/>
  <c r="R2967" i="1"/>
  <c r="Q2967" i="1"/>
  <c r="P2967" i="1"/>
  <c r="O2967" i="1"/>
  <c r="R2966" i="1"/>
  <c r="Q2966" i="1"/>
  <c r="P2966" i="1"/>
  <c r="O2966" i="1"/>
  <c r="R2965" i="1"/>
  <c r="Q2965" i="1"/>
  <c r="P2965" i="1"/>
  <c r="O2965" i="1"/>
  <c r="R2964" i="1"/>
  <c r="Q2964" i="1"/>
  <c r="P2964" i="1"/>
  <c r="O2964" i="1"/>
  <c r="R2963" i="1"/>
  <c r="Q2963" i="1"/>
  <c r="P2963" i="1"/>
  <c r="O2963" i="1"/>
  <c r="R2962" i="1"/>
  <c r="Q2962" i="1"/>
  <c r="P2962" i="1"/>
  <c r="O2962" i="1"/>
  <c r="R2961" i="1"/>
  <c r="Q2961" i="1"/>
  <c r="P2961" i="1"/>
  <c r="O2961" i="1"/>
  <c r="R2960" i="1"/>
  <c r="Q2960" i="1"/>
  <c r="P2960" i="1"/>
  <c r="O2960" i="1"/>
  <c r="R2959" i="1"/>
  <c r="Q2959" i="1"/>
  <c r="P2959" i="1"/>
  <c r="O2959" i="1"/>
  <c r="R2958" i="1"/>
  <c r="Q2958" i="1"/>
  <c r="P2958" i="1"/>
  <c r="O2958" i="1"/>
  <c r="R2957" i="1"/>
  <c r="Q2957" i="1"/>
  <c r="P2957" i="1"/>
  <c r="O2957" i="1"/>
  <c r="R2956" i="1"/>
  <c r="Q2956" i="1"/>
  <c r="P2956" i="1"/>
  <c r="O2956" i="1"/>
  <c r="R2955" i="1"/>
  <c r="Q2955" i="1"/>
  <c r="P2955" i="1"/>
  <c r="O2955" i="1"/>
  <c r="R2954" i="1"/>
  <c r="Q2954" i="1"/>
  <c r="P2954" i="1"/>
  <c r="O2954" i="1"/>
  <c r="R2953" i="1"/>
  <c r="Q2953" i="1"/>
  <c r="P2953" i="1"/>
  <c r="O2953" i="1"/>
  <c r="R2952" i="1"/>
  <c r="Q2952" i="1"/>
  <c r="P2952" i="1"/>
  <c r="O2952" i="1"/>
  <c r="R2951" i="1"/>
  <c r="Q2951" i="1"/>
  <c r="P2951" i="1"/>
  <c r="O2951" i="1"/>
  <c r="R2950" i="1"/>
  <c r="Q2950" i="1"/>
  <c r="P2950" i="1"/>
  <c r="O2950" i="1"/>
  <c r="R2949" i="1"/>
  <c r="Q2949" i="1"/>
  <c r="P2949" i="1"/>
  <c r="O2949" i="1"/>
  <c r="R2948" i="1"/>
  <c r="Q2948" i="1"/>
  <c r="P2948" i="1"/>
  <c r="O2948" i="1"/>
  <c r="R2947" i="1"/>
  <c r="Q2947" i="1"/>
  <c r="P2947" i="1"/>
  <c r="O2947" i="1"/>
  <c r="R2946" i="1"/>
  <c r="Q2946" i="1"/>
  <c r="P2946" i="1"/>
  <c r="O2946" i="1"/>
  <c r="R2945" i="1"/>
  <c r="Q2945" i="1"/>
  <c r="P2945" i="1"/>
  <c r="O2945" i="1"/>
  <c r="R2944" i="1"/>
  <c r="Q2944" i="1"/>
  <c r="P2944" i="1"/>
  <c r="O2944" i="1"/>
  <c r="R2943" i="1"/>
  <c r="Q2943" i="1"/>
  <c r="P2943" i="1"/>
  <c r="O2943" i="1"/>
  <c r="R2942" i="1"/>
  <c r="Q2942" i="1"/>
  <c r="P2942" i="1"/>
  <c r="O2942" i="1"/>
  <c r="R2941" i="1"/>
  <c r="Q2941" i="1"/>
  <c r="P2941" i="1"/>
  <c r="O2941" i="1"/>
  <c r="R2940" i="1"/>
  <c r="Q2940" i="1"/>
  <c r="P2940" i="1"/>
  <c r="O2940" i="1"/>
  <c r="R2939" i="1"/>
  <c r="Q2939" i="1"/>
  <c r="P2939" i="1"/>
  <c r="O2939" i="1"/>
  <c r="R2938" i="1"/>
  <c r="Q2938" i="1"/>
  <c r="P2938" i="1"/>
  <c r="O2938" i="1"/>
  <c r="R2937" i="1"/>
  <c r="Q2937" i="1"/>
  <c r="P2937" i="1"/>
  <c r="O2937" i="1"/>
  <c r="R2936" i="1"/>
  <c r="Q2936" i="1"/>
  <c r="P2936" i="1"/>
  <c r="O2936" i="1"/>
  <c r="R2935" i="1"/>
  <c r="Q2935" i="1"/>
  <c r="P2935" i="1"/>
  <c r="O2935" i="1"/>
  <c r="R2934" i="1"/>
  <c r="Q2934" i="1"/>
  <c r="P2934" i="1"/>
  <c r="O2934" i="1"/>
  <c r="R2933" i="1"/>
  <c r="Q2933" i="1"/>
  <c r="P2933" i="1"/>
  <c r="O2933" i="1"/>
  <c r="R2932" i="1"/>
  <c r="Q2932" i="1"/>
  <c r="P2932" i="1"/>
  <c r="O2932" i="1"/>
  <c r="R2931" i="1"/>
  <c r="Q2931" i="1"/>
  <c r="P2931" i="1"/>
  <c r="O2931" i="1"/>
  <c r="R2930" i="1"/>
  <c r="Q2930" i="1"/>
  <c r="P2930" i="1"/>
  <c r="O2930" i="1"/>
  <c r="R2929" i="1"/>
  <c r="Q2929" i="1"/>
  <c r="P2929" i="1"/>
  <c r="O2929" i="1"/>
  <c r="R2928" i="1"/>
  <c r="Q2928" i="1"/>
  <c r="P2928" i="1"/>
  <c r="O2928" i="1"/>
  <c r="R2927" i="1"/>
  <c r="Q2927" i="1"/>
  <c r="P2927" i="1"/>
  <c r="O2927" i="1"/>
  <c r="R2926" i="1"/>
  <c r="Q2926" i="1"/>
  <c r="P2926" i="1"/>
  <c r="O2926" i="1"/>
  <c r="R2925" i="1"/>
  <c r="Q2925" i="1"/>
  <c r="P2925" i="1"/>
  <c r="O2925" i="1"/>
  <c r="R2924" i="1"/>
  <c r="Q2924" i="1"/>
  <c r="P2924" i="1"/>
  <c r="O2924" i="1"/>
  <c r="R2923" i="1"/>
  <c r="Q2923" i="1"/>
  <c r="P2923" i="1"/>
  <c r="O2923" i="1"/>
  <c r="R2922" i="1"/>
  <c r="Q2922" i="1"/>
  <c r="P2922" i="1"/>
  <c r="O2922" i="1"/>
  <c r="R2921" i="1"/>
  <c r="Q2921" i="1"/>
  <c r="P2921" i="1"/>
  <c r="O2921" i="1"/>
  <c r="R2920" i="1"/>
  <c r="Q2920" i="1"/>
  <c r="P2920" i="1"/>
  <c r="O2920" i="1"/>
  <c r="R2919" i="1"/>
  <c r="Q2919" i="1"/>
  <c r="P2919" i="1"/>
  <c r="O2919" i="1"/>
  <c r="R2918" i="1"/>
  <c r="Q2918" i="1"/>
  <c r="P2918" i="1"/>
  <c r="O2918" i="1"/>
  <c r="R2917" i="1"/>
  <c r="Q2917" i="1"/>
  <c r="P2917" i="1"/>
  <c r="O2917" i="1"/>
  <c r="R2916" i="1"/>
  <c r="Q2916" i="1"/>
  <c r="P2916" i="1"/>
  <c r="O2916" i="1"/>
  <c r="R2915" i="1"/>
  <c r="Q2915" i="1"/>
  <c r="P2915" i="1"/>
  <c r="O2915" i="1"/>
  <c r="R2914" i="1"/>
  <c r="Q2914" i="1"/>
  <c r="P2914" i="1"/>
  <c r="O2914" i="1"/>
  <c r="R2913" i="1"/>
  <c r="Q2913" i="1"/>
  <c r="P2913" i="1"/>
  <c r="O2913" i="1"/>
  <c r="R2912" i="1"/>
  <c r="Q2912" i="1"/>
  <c r="P2912" i="1"/>
  <c r="O2912" i="1"/>
  <c r="R2911" i="1"/>
  <c r="Q2911" i="1"/>
  <c r="P2911" i="1"/>
  <c r="O2911" i="1"/>
  <c r="R2910" i="1"/>
  <c r="Q2910" i="1"/>
  <c r="P2910" i="1"/>
  <c r="O2910" i="1"/>
  <c r="R2909" i="1"/>
  <c r="Q2909" i="1"/>
  <c r="P2909" i="1"/>
  <c r="O2909" i="1"/>
  <c r="R2908" i="1"/>
  <c r="Q2908" i="1"/>
  <c r="P2908" i="1"/>
  <c r="O2908" i="1"/>
  <c r="R2907" i="1"/>
  <c r="Q2907" i="1"/>
  <c r="P2907" i="1"/>
  <c r="O2907" i="1"/>
  <c r="R2906" i="1"/>
  <c r="Q2906" i="1"/>
  <c r="P2906" i="1"/>
  <c r="O2906" i="1"/>
  <c r="R2905" i="1"/>
  <c r="Q2905" i="1"/>
  <c r="P2905" i="1"/>
  <c r="O2905" i="1"/>
  <c r="R2904" i="1"/>
  <c r="Q2904" i="1"/>
  <c r="P2904" i="1"/>
  <c r="O2904" i="1"/>
  <c r="R2903" i="1"/>
  <c r="Q2903" i="1"/>
  <c r="P2903" i="1"/>
  <c r="O2903" i="1"/>
  <c r="R2902" i="1"/>
  <c r="Q2902" i="1"/>
  <c r="P2902" i="1"/>
  <c r="O2902" i="1"/>
  <c r="R2901" i="1"/>
  <c r="Q2901" i="1"/>
  <c r="P2901" i="1"/>
  <c r="O2901" i="1"/>
  <c r="R2900" i="1"/>
  <c r="Q2900" i="1"/>
  <c r="P2900" i="1"/>
  <c r="O2900" i="1"/>
  <c r="R2899" i="1"/>
  <c r="Q2899" i="1"/>
  <c r="P2899" i="1"/>
  <c r="O2899" i="1"/>
  <c r="R2898" i="1"/>
  <c r="Q2898" i="1"/>
  <c r="P2898" i="1"/>
  <c r="O2898" i="1"/>
  <c r="R2897" i="1"/>
  <c r="Q2897" i="1"/>
  <c r="P2897" i="1"/>
  <c r="O2897" i="1"/>
  <c r="R2896" i="1"/>
  <c r="Q2896" i="1"/>
  <c r="P2896" i="1"/>
  <c r="O2896" i="1"/>
  <c r="R2895" i="1"/>
  <c r="Q2895" i="1"/>
  <c r="P2895" i="1"/>
  <c r="O2895" i="1"/>
  <c r="R2894" i="1"/>
  <c r="Q2894" i="1"/>
  <c r="P2894" i="1"/>
  <c r="O2894" i="1"/>
  <c r="R2893" i="1"/>
  <c r="Q2893" i="1"/>
  <c r="P2893" i="1"/>
  <c r="O2893" i="1"/>
  <c r="R2892" i="1"/>
  <c r="Q2892" i="1"/>
  <c r="P2892" i="1"/>
  <c r="O2892" i="1"/>
  <c r="R2891" i="1"/>
  <c r="Q2891" i="1"/>
  <c r="P2891" i="1"/>
  <c r="O2891" i="1"/>
  <c r="R2890" i="1"/>
  <c r="Q2890" i="1"/>
  <c r="P2890" i="1"/>
  <c r="O2890" i="1"/>
  <c r="R2889" i="1"/>
  <c r="Q2889" i="1"/>
  <c r="P2889" i="1"/>
  <c r="O2889" i="1"/>
  <c r="R2888" i="1"/>
  <c r="Q2888" i="1"/>
  <c r="P2888" i="1"/>
  <c r="O2888" i="1"/>
  <c r="R2887" i="1"/>
  <c r="Q2887" i="1"/>
  <c r="P2887" i="1"/>
  <c r="O2887" i="1"/>
  <c r="R2886" i="1"/>
  <c r="Q2886" i="1"/>
  <c r="P2886" i="1"/>
  <c r="O2886" i="1"/>
  <c r="R2885" i="1"/>
  <c r="Q2885" i="1"/>
  <c r="P2885" i="1"/>
  <c r="O2885" i="1"/>
  <c r="R2884" i="1"/>
  <c r="Q2884" i="1"/>
  <c r="P2884" i="1"/>
  <c r="O2884" i="1"/>
  <c r="R2883" i="1"/>
  <c r="Q2883" i="1"/>
  <c r="P2883" i="1"/>
  <c r="O2883" i="1"/>
  <c r="R2882" i="1"/>
  <c r="Q2882" i="1"/>
  <c r="P2882" i="1"/>
  <c r="O2882" i="1"/>
  <c r="R2881" i="1"/>
  <c r="Q2881" i="1"/>
  <c r="P2881" i="1"/>
  <c r="O2881" i="1"/>
  <c r="R2880" i="1"/>
  <c r="Q2880" i="1"/>
  <c r="P2880" i="1"/>
  <c r="O2880" i="1"/>
  <c r="R2879" i="1"/>
  <c r="Q2879" i="1"/>
  <c r="P2879" i="1"/>
  <c r="O2879" i="1"/>
  <c r="R2878" i="1"/>
  <c r="Q2878" i="1"/>
  <c r="P2878" i="1"/>
  <c r="O2878" i="1"/>
  <c r="R2877" i="1"/>
  <c r="Q2877" i="1"/>
  <c r="P2877" i="1"/>
  <c r="O2877" i="1"/>
  <c r="R2876" i="1"/>
  <c r="Q2876" i="1"/>
  <c r="P2876" i="1"/>
  <c r="O2876" i="1"/>
  <c r="R2875" i="1"/>
  <c r="Q2875" i="1"/>
  <c r="P2875" i="1"/>
  <c r="O2875" i="1"/>
  <c r="R2874" i="1"/>
  <c r="Q2874" i="1"/>
  <c r="P2874" i="1"/>
  <c r="O2874" i="1"/>
  <c r="R2873" i="1"/>
  <c r="Q2873" i="1"/>
  <c r="P2873" i="1"/>
  <c r="O2873" i="1"/>
  <c r="R2872" i="1"/>
  <c r="Q2872" i="1"/>
  <c r="P2872" i="1"/>
  <c r="O2872" i="1"/>
  <c r="R2871" i="1"/>
  <c r="Q2871" i="1"/>
  <c r="P2871" i="1"/>
  <c r="O2871" i="1"/>
  <c r="R2870" i="1"/>
  <c r="Q2870" i="1"/>
  <c r="P2870" i="1"/>
  <c r="O2870" i="1"/>
  <c r="R2869" i="1"/>
  <c r="Q2869" i="1"/>
  <c r="P2869" i="1"/>
  <c r="O2869" i="1"/>
  <c r="R2868" i="1"/>
  <c r="Q2868" i="1"/>
  <c r="P2868" i="1"/>
  <c r="O2868" i="1"/>
  <c r="R2867" i="1"/>
  <c r="Q2867" i="1"/>
  <c r="P2867" i="1"/>
  <c r="O2867" i="1"/>
  <c r="R2866" i="1"/>
  <c r="Q2866" i="1"/>
  <c r="P2866" i="1"/>
  <c r="O2866" i="1"/>
  <c r="R2865" i="1"/>
  <c r="Q2865" i="1"/>
  <c r="P2865" i="1"/>
  <c r="O2865" i="1"/>
  <c r="R2864" i="1"/>
  <c r="Q2864" i="1"/>
  <c r="P2864" i="1"/>
  <c r="O2864" i="1"/>
  <c r="R2863" i="1"/>
  <c r="Q2863" i="1"/>
  <c r="P2863" i="1"/>
  <c r="O2863" i="1"/>
  <c r="R2862" i="1"/>
  <c r="Q2862" i="1"/>
  <c r="P2862" i="1"/>
  <c r="O2862" i="1"/>
  <c r="R2861" i="1"/>
  <c r="Q2861" i="1"/>
  <c r="P2861" i="1"/>
  <c r="O2861" i="1"/>
  <c r="R2860" i="1"/>
  <c r="Q2860" i="1"/>
  <c r="P2860" i="1"/>
  <c r="O2860" i="1"/>
  <c r="R2859" i="1"/>
  <c r="Q2859" i="1"/>
  <c r="P2859" i="1"/>
  <c r="O2859" i="1"/>
  <c r="R2858" i="1"/>
  <c r="Q2858" i="1"/>
  <c r="P2858" i="1"/>
  <c r="O2858" i="1"/>
  <c r="R2857" i="1"/>
  <c r="Q2857" i="1"/>
  <c r="P2857" i="1"/>
  <c r="O2857" i="1"/>
  <c r="R2856" i="1"/>
  <c r="Q2856" i="1"/>
  <c r="P2856" i="1"/>
  <c r="O2856" i="1"/>
  <c r="R2855" i="1"/>
  <c r="Q2855" i="1"/>
  <c r="P2855" i="1"/>
  <c r="O2855" i="1"/>
  <c r="R2854" i="1"/>
  <c r="Q2854" i="1"/>
  <c r="P2854" i="1"/>
  <c r="O2854" i="1"/>
  <c r="R2853" i="1"/>
  <c r="Q2853" i="1"/>
  <c r="P2853" i="1"/>
  <c r="O2853" i="1"/>
  <c r="R2852" i="1"/>
  <c r="Q2852" i="1"/>
  <c r="P2852" i="1"/>
  <c r="O2852" i="1"/>
  <c r="R2851" i="1"/>
  <c r="Q2851" i="1"/>
  <c r="P2851" i="1"/>
  <c r="O2851" i="1"/>
  <c r="R2850" i="1"/>
  <c r="Q2850" i="1"/>
  <c r="P2850" i="1"/>
  <c r="O2850" i="1"/>
  <c r="R2849" i="1"/>
  <c r="Q2849" i="1"/>
  <c r="P2849" i="1"/>
  <c r="O2849" i="1"/>
  <c r="R2848" i="1"/>
  <c r="Q2848" i="1"/>
  <c r="P2848" i="1"/>
  <c r="O2848" i="1"/>
  <c r="R2847" i="1"/>
  <c r="Q2847" i="1"/>
  <c r="P2847" i="1"/>
  <c r="O2847" i="1"/>
  <c r="R2846" i="1"/>
  <c r="Q2846" i="1"/>
  <c r="P2846" i="1"/>
  <c r="O2846" i="1"/>
  <c r="R2845" i="1"/>
  <c r="Q2845" i="1"/>
  <c r="P2845" i="1"/>
  <c r="O2845" i="1"/>
  <c r="R2844" i="1"/>
  <c r="Q2844" i="1"/>
  <c r="P2844" i="1"/>
  <c r="O2844" i="1"/>
  <c r="R2843" i="1"/>
  <c r="Q2843" i="1"/>
  <c r="P2843" i="1"/>
  <c r="O2843" i="1"/>
  <c r="R2842" i="1"/>
  <c r="Q2842" i="1"/>
  <c r="P2842" i="1"/>
  <c r="O2842" i="1"/>
  <c r="R2841" i="1"/>
  <c r="Q2841" i="1"/>
  <c r="P2841" i="1"/>
  <c r="O2841" i="1"/>
  <c r="R2840" i="1"/>
  <c r="Q2840" i="1"/>
  <c r="P2840" i="1"/>
  <c r="O2840" i="1"/>
  <c r="R2839" i="1"/>
  <c r="Q2839" i="1"/>
  <c r="P2839" i="1"/>
  <c r="O2839" i="1"/>
  <c r="R2838" i="1"/>
  <c r="Q2838" i="1"/>
  <c r="P2838" i="1"/>
  <c r="O2838" i="1"/>
  <c r="R2837" i="1"/>
  <c r="Q2837" i="1"/>
  <c r="P2837" i="1"/>
  <c r="O2837" i="1"/>
  <c r="R2836" i="1"/>
  <c r="Q2836" i="1"/>
  <c r="P2836" i="1"/>
  <c r="O2836" i="1"/>
  <c r="R2835" i="1"/>
  <c r="Q2835" i="1"/>
  <c r="P2835" i="1"/>
  <c r="O2835" i="1"/>
  <c r="R2834" i="1"/>
  <c r="Q2834" i="1"/>
  <c r="P2834" i="1"/>
  <c r="O2834" i="1"/>
  <c r="R2833" i="1"/>
  <c r="Q2833" i="1"/>
  <c r="P2833" i="1"/>
  <c r="O2833" i="1"/>
  <c r="R2832" i="1"/>
  <c r="Q2832" i="1"/>
  <c r="P2832" i="1"/>
  <c r="O2832" i="1"/>
  <c r="R2831" i="1"/>
  <c r="Q2831" i="1"/>
  <c r="P2831" i="1"/>
  <c r="O2831" i="1"/>
  <c r="R2830" i="1"/>
  <c r="Q2830" i="1"/>
  <c r="P2830" i="1"/>
  <c r="O2830" i="1"/>
  <c r="R2829" i="1"/>
  <c r="Q2829" i="1"/>
  <c r="P2829" i="1"/>
  <c r="O2829" i="1"/>
  <c r="R2828" i="1"/>
  <c r="Q2828" i="1"/>
  <c r="P2828" i="1"/>
  <c r="O2828" i="1"/>
  <c r="R2827" i="1"/>
  <c r="Q2827" i="1"/>
  <c r="P2827" i="1"/>
  <c r="O2827" i="1"/>
  <c r="R2826" i="1"/>
  <c r="Q2826" i="1"/>
  <c r="P2826" i="1"/>
  <c r="O2826" i="1"/>
  <c r="R2825" i="1"/>
  <c r="Q2825" i="1"/>
  <c r="P2825" i="1"/>
  <c r="O2825" i="1"/>
  <c r="R2824" i="1"/>
  <c r="Q2824" i="1"/>
  <c r="P2824" i="1"/>
  <c r="O2824" i="1"/>
  <c r="R2823" i="1"/>
  <c r="Q2823" i="1"/>
  <c r="P2823" i="1"/>
  <c r="O2823" i="1"/>
  <c r="R2822" i="1"/>
  <c r="Q2822" i="1"/>
  <c r="P2822" i="1"/>
  <c r="O2822" i="1"/>
  <c r="R2821" i="1"/>
  <c r="Q2821" i="1"/>
  <c r="P2821" i="1"/>
  <c r="O2821" i="1"/>
  <c r="R2820" i="1"/>
  <c r="Q2820" i="1"/>
  <c r="P2820" i="1"/>
  <c r="O2820" i="1"/>
  <c r="R2819" i="1"/>
  <c r="Q2819" i="1"/>
  <c r="P2819" i="1"/>
  <c r="O2819" i="1"/>
  <c r="R2818" i="1"/>
  <c r="Q2818" i="1"/>
  <c r="P2818" i="1"/>
  <c r="O2818" i="1"/>
  <c r="R2817" i="1"/>
  <c r="Q2817" i="1"/>
  <c r="P2817" i="1"/>
  <c r="O2817" i="1"/>
  <c r="R2816" i="1"/>
  <c r="Q2816" i="1"/>
  <c r="P2816" i="1"/>
  <c r="O2816" i="1"/>
  <c r="R2815" i="1"/>
  <c r="Q2815" i="1"/>
  <c r="P2815" i="1"/>
  <c r="O2815" i="1"/>
  <c r="R2814" i="1"/>
  <c r="Q2814" i="1"/>
  <c r="P2814" i="1"/>
  <c r="O2814" i="1"/>
  <c r="R2813" i="1"/>
  <c r="Q2813" i="1"/>
  <c r="P2813" i="1"/>
  <c r="O2813" i="1"/>
  <c r="R2812" i="1"/>
  <c r="Q2812" i="1"/>
  <c r="P2812" i="1"/>
  <c r="O2812" i="1"/>
  <c r="R2811" i="1"/>
  <c r="Q2811" i="1"/>
  <c r="P2811" i="1"/>
  <c r="O2811" i="1"/>
  <c r="R2810" i="1"/>
  <c r="Q2810" i="1"/>
  <c r="P2810" i="1"/>
  <c r="O2810" i="1"/>
  <c r="R2809" i="1"/>
  <c r="Q2809" i="1"/>
  <c r="P2809" i="1"/>
  <c r="O2809" i="1"/>
  <c r="R2808" i="1"/>
  <c r="Q2808" i="1"/>
  <c r="P2808" i="1"/>
  <c r="O2808" i="1"/>
  <c r="R2807" i="1"/>
  <c r="Q2807" i="1"/>
  <c r="P2807" i="1"/>
  <c r="O2807" i="1"/>
  <c r="R2806" i="1"/>
  <c r="Q2806" i="1"/>
  <c r="P2806" i="1"/>
  <c r="O2806" i="1"/>
  <c r="R2805" i="1"/>
  <c r="Q2805" i="1"/>
  <c r="P2805" i="1"/>
  <c r="O2805" i="1"/>
  <c r="R2804" i="1"/>
  <c r="Q2804" i="1"/>
  <c r="P2804" i="1"/>
  <c r="O2804" i="1"/>
  <c r="R2803" i="1"/>
  <c r="Q2803" i="1"/>
  <c r="P2803" i="1"/>
  <c r="O2803" i="1"/>
  <c r="R2802" i="1"/>
  <c r="Q2802" i="1"/>
  <c r="P2802" i="1"/>
  <c r="O2802" i="1"/>
  <c r="R2801" i="1"/>
  <c r="Q2801" i="1"/>
  <c r="P2801" i="1"/>
  <c r="O2801" i="1"/>
  <c r="R2800" i="1"/>
  <c r="Q2800" i="1"/>
  <c r="P2800" i="1"/>
  <c r="O2800" i="1"/>
  <c r="R2799" i="1"/>
  <c r="Q2799" i="1"/>
  <c r="P2799" i="1"/>
  <c r="O2799" i="1"/>
  <c r="R2798" i="1"/>
  <c r="Q2798" i="1"/>
  <c r="P2798" i="1"/>
  <c r="O2798" i="1"/>
  <c r="R2797" i="1"/>
  <c r="Q2797" i="1"/>
  <c r="P2797" i="1"/>
  <c r="O2797" i="1"/>
  <c r="R2796" i="1"/>
  <c r="Q2796" i="1"/>
  <c r="P2796" i="1"/>
  <c r="O2796" i="1"/>
  <c r="R2795" i="1"/>
  <c r="Q2795" i="1"/>
  <c r="P2795" i="1"/>
  <c r="O2795" i="1"/>
  <c r="R2794" i="1"/>
  <c r="Q2794" i="1"/>
  <c r="P2794" i="1"/>
  <c r="O2794" i="1"/>
  <c r="R2793" i="1"/>
  <c r="Q2793" i="1"/>
  <c r="P2793" i="1"/>
  <c r="O2793" i="1"/>
  <c r="R2792" i="1"/>
  <c r="Q2792" i="1"/>
  <c r="P2792" i="1"/>
  <c r="O2792" i="1"/>
  <c r="R2791" i="1"/>
  <c r="Q2791" i="1"/>
  <c r="P2791" i="1"/>
  <c r="O2791" i="1"/>
  <c r="R2790" i="1"/>
  <c r="Q2790" i="1"/>
  <c r="P2790" i="1"/>
  <c r="O2790" i="1"/>
  <c r="R2789" i="1"/>
  <c r="Q2789" i="1"/>
  <c r="P2789" i="1"/>
  <c r="O2789" i="1"/>
  <c r="R2788" i="1"/>
  <c r="Q2788" i="1"/>
  <c r="P2788" i="1"/>
  <c r="O2788" i="1"/>
  <c r="R2787" i="1"/>
  <c r="Q2787" i="1"/>
  <c r="P2787" i="1"/>
  <c r="O2787" i="1"/>
  <c r="R2786" i="1"/>
  <c r="Q2786" i="1"/>
  <c r="P2786" i="1"/>
  <c r="O2786" i="1"/>
  <c r="R2785" i="1"/>
  <c r="Q2785" i="1"/>
  <c r="P2785" i="1"/>
  <c r="O2785" i="1"/>
  <c r="R2784" i="1"/>
  <c r="Q2784" i="1"/>
  <c r="P2784" i="1"/>
  <c r="O2784" i="1"/>
  <c r="R2783" i="1"/>
  <c r="Q2783" i="1"/>
  <c r="P2783" i="1"/>
  <c r="O2783" i="1"/>
  <c r="R2782" i="1"/>
  <c r="Q2782" i="1"/>
  <c r="P2782" i="1"/>
  <c r="O2782" i="1"/>
  <c r="R2781" i="1"/>
  <c r="Q2781" i="1"/>
  <c r="P2781" i="1"/>
  <c r="O2781" i="1"/>
  <c r="R2780" i="1"/>
  <c r="Q2780" i="1"/>
  <c r="P2780" i="1"/>
  <c r="O2780" i="1"/>
  <c r="R2779" i="1"/>
  <c r="Q2779" i="1"/>
  <c r="P2779" i="1"/>
  <c r="O2779" i="1"/>
  <c r="R2778" i="1"/>
  <c r="Q2778" i="1"/>
  <c r="P2778" i="1"/>
  <c r="O2778" i="1"/>
  <c r="R2777" i="1"/>
  <c r="Q2777" i="1"/>
  <c r="P2777" i="1"/>
  <c r="O2777" i="1"/>
  <c r="R2776" i="1"/>
  <c r="Q2776" i="1"/>
  <c r="P2776" i="1"/>
  <c r="O2776" i="1"/>
  <c r="R2775" i="1"/>
  <c r="Q2775" i="1"/>
  <c r="P2775" i="1"/>
  <c r="O2775" i="1"/>
  <c r="R2774" i="1"/>
  <c r="Q2774" i="1"/>
  <c r="P2774" i="1"/>
  <c r="O2774" i="1"/>
  <c r="R2773" i="1"/>
  <c r="Q2773" i="1"/>
  <c r="P2773" i="1"/>
  <c r="O2773" i="1"/>
  <c r="R2772" i="1"/>
  <c r="Q2772" i="1"/>
  <c r="P2772" i="1"/>
  <c r="O2772" i="1"/>
  <c r="R2771" i="1"/>
  <c r="Q2771" i="1"/>
  <c r="P2771" i="1"/>
  <c r="O2771" i="1"/>
  <c r="R2770" i="1"/>
  <c r="Q2770" i="1"/>
  <c r="P2770" i="1"/>
  <c r="O2770" i="1"/>
  <c r="R2769" i="1"/>
  <c r="Q2769" i="1"/>
  <c r="P2769" i="1"/>
  <c r="O2769" i="1"/>
  <c r="R2768" i="1"/>
  <c r="Q2768" i="1"/>
  <c r="P2768" i="1"/>
  <c r="O2768" i="1"/>
  <c r="R2767" i="1"/>
  <c r="Q2767" i="1"/>
  <c r="P2767" i="1"/>
  <c r="O2767" i="1"/>
  <c r="R2766" i="1"/>
  <c r="Q2766" i="1"/>
  <c r="P2766" i="1"/>
  <c r="O2766" i="1"/>
  <c r="R2765" i="1"/>
  <c r="Q2765" i="1"/>
  <c r="P2765" i="1"/>
  <c r="O2765" i="1"/>
  <c r="R2764" i="1"/>
  <c r="Q2764" i="1"/>
  <c r="P2764" i="1"/>
  <c r="O2764" i="1"/>
  <c r="R2763" i="1"/>
  <c r="Q2763" i="1"/>
  <c r="P2763" i="1"/>
  <c r="O2763" i="1"/>
  <c r="R2762" i="1"/>
  <c r="Q2762" i="1"/>
  <c r="P2762" i="1"/>
  <c r="O2762" i="1"/>
  <c r="R2761" i="1"/>
  <c r="Q2761" i="1"/>
  <c r="P2761" i="1"/>
  <c r="O2761" i="1"/>
  <c r="R2760" i="1"/>
  <c r="Q2760" i="1"/>
  <c r="P2760" i="1"/>
  <c r="O2760" i="1"/>
  <c r="R2759" i="1"/>
  <c r="Q2759" i="1"/>
  <c r="P2759" i="1"/>
  <c r="O2759" i="1"/>
  <c r="R2758" i="1"/>
  <c r="Q2758" i="1"/>
  <c r="P2758" i="1"/>
  <c r="O2758" i="1"/>
  <c r="R2757" i="1"/>
  <c r="Q2757" i="1"/>
  <c r="P2757" i="1"/>
  <c r="O2757" i="1"/>
  <c r="R2756" i="1"/>
  <c r="Q2756" i="1"/>
  <c r="P2756" i="1"/>
  <c r="O2756" i="1"/>
  <c r="R2755" i="1"/>
  <c r="Q2755" i="1"/>
  <c r="P2755" i="1"/>
  <c r="O2755" i="1"/>
  <c r="R2754" i="1"/>
  <c r="Q2754" i="1"/>
  <c r="P2754" i="1"/>
  <c r="O2754" i="1"/>
  <c r="R2753" i="1"/>
  <c r="Q2753" i="1"/>
  <c r="P2753" i="1"/>
  <c r="O2753" i="1"/>
  <c r="R2752" i="1"/>
  <c r="Q2752" i="1"/>
  <c r="P2752" i="1"/>
  <c r="O2752" i="1"/>
  <c r="R2751" i="1"/>
  <c r="Q2751" i="1"/>
  <c r="P2751" i="1"/>
  <c r="O2751" i="1"/>
  <c r="R2750" i="1"/>
  <c r="Q2750" i="1"/>
  <c r="P2750" i="1"/>
  <c r="O2750" i="1"/>
  <c r="R2749" i="1"/>
  <c r="Q2749" i="1"/>
  <c r="P2749" i="1"/>
  <c r="O2749" i="1"/>
  <c r="R2748" i="1"/>
  <c r="Q2748" i="1"/>
  <c r="P2748" i="1"/>
  <c r="O2748" i="1"/>
  <c r="R2747" i="1"/>
  <c r="Q2747" i="1"/>
  <c r="P2747" i="1"/>
  <c r="O2747" i="1"/>
  <c r="R2746" i="1"/>
  <c r="Q2746" i="1"/>
  <c r="P2746" i="1"/>
  <c r="O2746" i="1"/>
  <c r="R2745" i="1"/>
  <c r="Q2745" i="1"/>
  <c r="P2745" i="1"/>
  <c r="O2745" i="1"/>
  <c r="R2744" i="1"/>
  <c r="Q2744" i="1"/>
  <c r="P2744" i="1"/>
  <c r="O2744" i="1"/>
  <c r="R2743" i="1"/>
  <c r="Q2743" i="1"/>
  <c r="P2743" i="1"/>
  <c r="O2743" i="1"/>
  <c r="R2742" i="1"/>
  <c r="Q2742" i="1"/>
  <c r="P2742" i="1"/>
  <c r="O2742" i="1"/>
  <c r="R2741" i="1"/>
  <c r="Q2741" i="1"/>
  <c r="P2741" i="1"/>
  <c r="O2741" i="1"/>
  <c r="R2740" i="1"/>
  <c r="Q2740" i="1"/>
  <c r="P2740" i="1"/>
  <c r="O2740" i="1"/>
  <c r="R2739" i="1"/>
  <c r="Q2739" i="1"/>
  <c r="P2739" i="1"/>
  <c r="O2739" i="1"/>
  <c r="R2738" i="1"/>
  <c r="Q2738" i="1"/>
  <c r="P2738" i="1"/>
  <c r="O2738" i="1"/>
  <c r="R2737" i="1"/>
  <c r="Q2737" i="1"/>
  <c r="P2737" i="1"/>
  <c r="O2737" i="1"/>
  <c r="R2736" i="1"/>
  <c r="Q2736" i="1"/>
  <c r="P2736" i="1"/>
  <c r="O2736" i="1"/>
  <c r="R2735" i="1"/>
  <c r="Q2735" i="1"/>
  <c r="P2735" i="1"/>
  <c r="O2735" i="1"/>
  <c r="R2734" i="1"/>
  <c r="Q2734" i="1"/>
  <c r="P2734" i="1"/>
  <c r="O2734" i="1"/>
  <c r="R2733" i="1"/>
  <c r="Q2733" i="1"/>
  <c r="P2733" i="1"/>
  <c r="O2733" i="1"/>
  <c r="R2732" i="1"/>
  <c r="Q2732" i="1"/>
  <c r="P2732" i="1"/>
  <c r="O2732" i="1"/>
  <c r="R2731" i="1"/>
  <c r="Q2731" i="1"/>
  <c r="P2731" i="1"/>
  <c r="O2731" i="1"/>
  <c r="R2730" i="1"/>
  <c r="Q2730" i="1"/>
  <c r="P2730" i="1"/>
  <c r="O2730" i="1"/>
  <c r="R2729" i="1"/>
  <c r="Q2729" i="1"/>
  <c r="P2729" i="1"/>
  <c r="O2729" i="1"/>
  <c r="R2728" i="1"/>
  <c r="Q2728" i="1"/>
  <c r="P2728" i="1"/>
  <c r="O2728" i="1"/>
  <c r="R2727" i="1"/>
  <c r="Q2727" i="1"/>
  <c r="P2727" i="1"/>
  <c r="O2727" i="1"/>
  <c r="R2726" i="1"/>
  <c r="Q2726" i="1"/>
  <c r="P2726" i="1"/>
  <c r="O2726" i="1"/>
  <c r="R2725" i="1"/>
  <c r="Q2725" i="1"/>
  <c r="P2725" i="1"/>
  <c r="O2725" i="1"/>
  <c r="R2724" i="1"/>
  <c r="Q2724" i="1"/>
  <c r="P2724" i="1"/>
  <c r="O2724" i="1"/>
  <c r="R2723" i="1"/>
  <c r="Q2723" i="1"/>
  <c r="P2723" i="1"/>
  <c r="O2723" i="1"/>
  <c r="R2722" i="1"/>
  <c r="Q2722" i="1"/>
  <c r="P2722" i="1"/>
  <c r="O2722" i="1"/>
  <c r="R2721" i="1"/>
  <c r="Q2721" i="1"/>
  <c r="P2721" i="1"/>
  <c r="O2721" i="1"/>
  <c r="R2720" i="1"/>
  <c r="Q2720" i="1"/>
  <c r="P2720" i="1"/>
  <c r="O2720" i="1"/>
  <c r="R2719" i="1"/>
  <c r="Q2719" i="1"/>
  <c r="P2719" i="1"/>
  <c r="O2719" i="1"/>
  <c r="R2718" i="1"/>
  <c r="Q2718" i="1"/>
  <c r="P2718" i="1"/>
  <c r="O2718" i="1"/>
  <c r="R2717" i="1"/>
  <c r="Q2717" i="1"/>
  <c r="P2717" i="1"/>
  <c r="O2717" i="1"/>
  <c r="R2716" i="1"/>
  <c r="Q2716" i="1"/>
  <c r="P2716" i="1"/>
  <c r="O2716" i="1"/>
  <c r="R2715" i="1"/>
  <c r="Q2715" i="1"/>
  <c r="P2715" i="1"/>
  <c r="O2715" i="1"/>
  <c r="R2714" i="1"/>
  <c r="Q2714" i="1"/>
  <c r="P2714" i="1"/>
  <c r="O2714" i="1"/>
  <c r="R2713" i="1"/>
  <c r="Q2713" i="1"/>
  <c r="P2713" i="1"/>
  <c r="O2713" i="1"/>
  <c r="R2712" i="1"/>
  <c r="Q2712" i="1"/>
  <c r="P2712" i="1"/>
  <c r="O2712" i="1"/>
  <c r="R2711" i="1"/>
  <c r="Q2711" i="1"/>
  <c r="P2711" i="1"/>
  <c r="O2711" i="1"/>
  <c r="R2710" i="1"/>
  <c r="Q2710" i="1"/>
  <c r="P2710" i="1"/>
  <c r="O2710" i="1"/>
  <c r="R2709" i="1"/>
  <c r="Q2709" i="1"/>
  <c r="P2709" i="1"/>
  <c r="O2709" i="1"/>
  <c r="R2708" i="1"/>
  <c r="Q2708" i="1"/>
  <c r="P2708" i="1"/>
  <c r="O2708" i="1"/>
  <c r="R2707" i="1"/>
  <c r="Q2707" i="1"/>
  <c r="P2707" i="1"/>
  <c r="O2707" i="1"/>
  <c r="R2706" i="1"/>
  <c r="Q2706" i="1"/>
  <c r="P2706" i="1"/>
  <c r="O2706" i="1"/>
  <c r="R2705" i="1"/>
  <c r="Q2705" i="1"/>
  <c r="P2705" i="1"/>
  <c r="O2705" i="1"/>
  <c r="R2704" i="1"/>
  <c r="Q2704" i="1"/>
  <c r="P2704" i="1"/>
  <c r="O2704" i="1"/>
  <c r="R2703" i="1"/>
  <c r="Q2703" i="1"/>
  <c r="P2703" i="1"/>
  <c r="O2703" i="1"/>
  <c r="R2702" i="1"/>
  <c r="Q2702" i="1"/>
  <c r="P2702" i="1"/>
  <c r="O2702" i="1"/>
  <c r="R2701" i="1"/>
  <c r="Q2701" i="1"/>
  <c r="P2701" i="1"/>
  <c r="O2701" i="1"/>
  <c r="R2700" i="1"/>
  <c r="Q2700" i="1"/>
  <c r="P2700" i="1"/>
  <c r="O2700" i="1"/>
  <c r="R2699" i="1"/>
  <c r="Q2699" i="1"/>
  <c r="P2699" i="1"/>
  <c r="O2699" i="1"/>
  <c r="R2698" i="1"/>
  <c r="Q2698" i="1"/>
  <c r="P2698" i="1"/>
  <c r="O2698" i="1"/>
  <c r="R2697" i="1"/>
  <c r="Q2697" i="1"/>
  <c r="P2697" i="1"/>
  <c r="O2697" i="1"/>
  <c r="R2696" i="1"/>
  <c r="Q2696" i="1"/>
  <c r="P2696" i="1"/>
  <c r="O2696" i="1"/>
  <c r="R2695" i="1"/>
  <c r="Q2695" i="1"/>
  <c r="P2695" i="1"/>
  <c r="O2695" i="1"/>
  <c r="R2694" i="1"/>
  <c r="Q2694" i="1"/>
  <c r="P2694" i="1"/>
  <c r="O2694" i="1"/>
  <c r="R2693" i="1"/>
  <c r="Q2693" i="1"/>
  <c r="P2693" i="1"/>
  <c r="O2693" i="1"/>
  <c r="R2692" i="1"/>
  <c r="Q2692" i="1"/>
  <c r="P2692" i="1"/>
  <c r="O2692" i="1"/>
  <c r="R2691" i="1"/>
  <c r="Q2691" i="1"/>
  <c r="P2691" i="1"/>
  <c r="O2691" i="1"/>
  <c r="R2690" i="1"/>
  <c r="Q2690" i="1"/>
  <c r="P2690" i="1"/>
  <c r="O2690" i="1"/>
  <c r="R2689" i="1"/>
  <c r="Q2689" i="1"/>
  <c r="P2689" i="1"/>
  <c r="O2689" i="1"/>
  <c r="R2688" i="1"/>
  <c r="Q2688" i="1"/>
  <c r="P2688" i="1"/>
  <c r="O2688" i="1"/>
  <c r="R2687" i="1"/>
  <c r="Q2687" i="1"/>
  <c r="P2687" i="1"/>
  <c r="O2687" i="1"/>
  <c r="R2686" i="1"/>
  <c r="Q2686" i="1"/>
  <c r="P2686" i="1"/>
  <c r="O2686" i="1"/>
  <c r="R2685" i="1"/>
  <c r="Q2685" i="1"/>
  <c r="P2685" i="1"/>
  <c r="O2685" i="1"/>
  <c r="R2684" i="1"/>
  <c r="Q2684" i="1"/>
  <c r="P2684" i="1"/>
  <c r="O2684" i="1"/>
  <c r="R2683" i="1"/>
  <c r="Q2683" i="1"/>
  <c r="P2683" i="1"/>
  <c r="O2683" i="1"/>
  <c r="R2682" i="1"/>
  <c r="Q2682" i="1"/>
  <c r="P2682" i="1"/>
  <c r="O2682" i="1"/>
  <c r="R2681" i="1"/>
  <c r="Q2681" i="1"/>
  <c r="P2681" i="1"/>
  <c r="O2681" i="1"/>
  <c r="R2680" i="1"/>
  <c r="Q2680" i="1"/>
  <c r="P2680" i="1"/>
  <c r="O2680" i="1"/>
  <c r="R2679" i="1"/>
  <c r="Q2679" i="1"/>
  <c r="P2679" i="1"/>
  <c r="O2679" i="1"/>
  <c r="R2678" i="1"/>
  <c r="Q2678" i="1"/>
  <c r="P2678" i="1"/>
  <c r="O2678" i="1"/>
  <c r="R2677" i="1"/>
  <c r="Q2677" i="1"/>
  <c r="P2677" i="1"/>
  <c r="O2677" i="1"/>
  <c r="R2676" i="1"/>
  <c r="Q2676" i="1"/>
  <c r="P2676" i="1"/>
  <c r="O2676" i="1"/>
  <c r="R2675" i="1"/>
  <c r="Q2675" i="1"/>
  <c r="P2675" i="1"/>
  <c r="O2675" i="1"/>
  <c r="R2674" i="1"/>
  <c r="Q2674" i="1"/>
  <c r="P2674" i="1"/>
  <c r="O2674" i="1"/>
  <c r="R2673" i="1"/>
  <c r="Q2673" i="1"/>
  <c r="P2673" i="1"/>
  <c r="O2673" i="1"/>
  <c r="R2672" i="1"/>
  <c r="Q2672" i="1"/>
  <c r="P2672" i="1"/>
  <c r="O2672" i="1"/>
  <c r="R2671" i="1"/>
  <c r="Q2671" i="1"/>
  <c r="P2671" i="1"/>
  <c r="O2671" i="1"/>
  <c r="R2670" i="1"/>
  <c r="Q2670" i="1"/>
  <c r="P2670" i="1"/>
  <c r="O2670" i="1"/>
  <c r="R2669" i="1"/>
  <c r="Q2669" i="1"/>
  <c r="P2669" i="1"/>
  <c r="O2669" i="1"/>
  <c r="R2668" i="1"/>
  <c r="Q2668" i="1"/>
  <c r="P2668" i="1"/>
  <c r="O2668" i="1"/>
  <c r="R2667" i="1"/>
  <c r="Q2667" i="1"/>
  <c r="P2667" i="1"/>
  <c r="O2667" i="1"/>
  <c r="R2666" i="1"/>
  <c r="Q2666" i="1"/>
  <c r="P2666" i="1"/>
  <c r="O2666" i="1"/>
  <c r="R2665" i="1"/>
  <c r="Q2665" i="1"/>
  <c r="P2665" i="1"/>
  <c r="O2665" i="1"/>
  <c r="R2664" i="1"/>
  <c r="Q2664" i="1"/>
  <c r="P2664" i="1"/>
  <c r="O2664" i="1"/>
  <c r="R2663" i="1"/>
  <c r="Q2663" i="1"/>
  <c r="P2663" i="1"/>
  <c r="O2663" i="1"/>
  <c r="R2662" i="1"/>
  <c r="Q2662" i="1"/>
  <c r="P2662" i="1"/>
  <c r="O2662" i="1"/>
  <c r="R2661" i="1"/>
  <c r="Q2661" i="1"/>
  <c r="P2661" i="1"/>
  <c r="O2661" i="1"/>
  <c r="R2660" i="1"/>
  <c r="Q2660" i="1"/>
  <c r="P2660" i="1"/>
  <c r="O2660" i="1"/>
  <c r="R2659" i="1"/>
  <c r="Q2659" i="1"/>
  <c r="P2659" i="1"/>
  <c r="O2659" i="1"/>
  <c r="R2658" i="1"/>
  <c r="Q2658" i="1"/>
  <c r="P2658" i="1"/>
  <c r="O2658" i="1"/>
  <c r="R2657" i="1"/>
  <c r="Q2657" i="1"/>
  <c r="P2657" i="1"/>
  <c r="O2657" i="1"/>
  <c r="R2656" i="1"/>
  <c r="Q2656" i="1"/>
  <c r="P2656" i="1"/>
  <c r="O2656" i="1"/>
  <c r="R2655" i="1"/>
  <c r="Q2655" i="1"/>
  <c r="P2655" i="1"/>
  <c r="O2655" i="1"/>
  <c r="R2654" i="1"/>
  <c r="Q2654" i="1"/>
  <c r="P2654" i="1"/>
  <c r="O2654" i="1"/>
  <c r="R2653" i="1"/>
  <c r="Q2653" i="1"/>
  <c r="P2653" i="1"/>
  <c r="O2653" i="1"/>
  <c r="R2652" i="1"/>
  <c r="Q2652" i="1"/>
  <c r="P2652" i="1"/>
  <c r="O2652" i="1"/>
  <c r="R2651" i="1"/>
  <c r="Q2651" i="1"/>
  <c r="P2651" i="1"/>
  <c r="O2651" i="1"/>
  <c r="R2650" i="1"/>
  <c r="Q2650" i="1"/>
  <c r="P2650" i="1"/>
  <c r="O2650" i="1"/>
  <c r="R2649" i="1"/>
  <c r="Q2649" i="1"/>
  <c r="P2649" i="1"/>
  <c r="O2649" i="1"/>
  <c r="R2648" i="1"/>
  <c r="Q2648" i="1"/>
  <c r="P2648" i="1"/>
  <c r="O2648" i="1"/>
  <c r="R2647" i="1"/>
  <c r="Q2647" i="1"/>
  <c r="P2647" i="1"/>
  <c r="O2647" i="1"/>
  <c r="R2646" i="1"/>
  <c r="Q2646" i="1"/>
  <c r="P2646" i="1"/>
  <c r="O2646" i="1"/>
  <c r="R2645" i="1"/>
  <c r="Q2645" i="1"/>
  <c r="P2645" i="1"/>
  <c r="O2645" i="1"/>
  <c r="R2644" i="1"/>
  <c r="Q2644" i="1"/>
  <c r="P2644" i="1"/>
  <c r="O2644" i="1"/>
  <c r="R2643" i="1"/>
  <c r="Q2643" i="1"/>
  <c r="P2643" i="1"/>
  <c r="O2643" i="1"/>
  <c r="R2642" i="1"/>
  <c r="Q2642" i="1"/>
  <c r="P2642" i="1"/>
  <c r="O2642" i="1"/>
  <c r="R2641" i="1"/>
  <c r="Q2641" i="1"/>
  <c r="P2641" i="1"/>
  <c r="O2641" i="1"/>
  <c r="R2640" i="1"/>
  <c r="Q2640" i="1"/>
  <c r="P2640" i="1"/>
  <c r="O2640" i="1"/>
  <c r="R2639" i="1"/>
  <c r="Q2639" i="1"/>
  <c r="P2639" i="1"/>
  <c r="O2639" i="1"/>
  <c r="R2638" i="1"/>
  <c r="Q2638" i="1"/>
  <c r="P2638" i="1"/>
  <c r="O2638" i="1"/>
  <c r="R2637" i="1"/>
  <c r="Q2637" i="1"/>
  <c r="P2637" i="1"/>
  <c r="O2637" i="1"/>
  <c r="R2636" i="1"/>
  <c r="Q2636" i="1"/>
  <c r="P2636" i="1"/>
  <c r="O2636" i="1"/>
  <c r="R2635" i="1"/>
  <c r="Q2635" i="1"/>
  <c r="P2635" i="1"/>
  <c r="O2635" i="1"/>
  <c r="R2634" i="1"/>
  <c r="Q2634" i="1"/>
  <c r="P2634" i="1"/>
  <c r="O2634" i="1"/>
  <c r="R2633" i="1"/>
  <c r="Q2633" i="1"/>
  <c r="P2633" i="1"/>
  <c r="O2633" i="1"/>
  <c r="R2632" i="1"/>
  <c r="Q2632" i="1"/>
  <c r="P2632" i="1"/>
  <c r="O2632" i="1"/>
  <c r="R2631" i="1"/>
  <c r="Q2631" i="1"/>
  <c r="P2631" i="1"/>
  <c r="O2631" i="1"/>
  <c r="R2630" i="1"/>
  <c r="Q2630" i="1"/>
  <c r="P2630" i="1"/>
  <c r="O2630" i="1"/>
  <c r="R2629" i="1"/>
  <c r="Q2629" i="1"/>
  <c r="P2629" i="1"/>
  <c r="O2629" i="1"/>
  <c r="R2628" i="1"/>
  <c r="Q2628" i="1"/>
  <c r="P2628" i="1"/>
  <c r="O2628" i="1"/>
  <c r="R2627" i="1"/>
  <c r="Q2627" i="1"/>
  <c r="P2627" i="1"/>
  <c r="O2627" i="1"/>
  <c r="R2626" i="1"/>
  <c r="Q2626" i="1"/>
  <c r="P2626" i="1"/>
  <c r="O2626" i="1"/>
  <c r="R2625" i="1"/>
  <c r="Q2625" i="1"/>
  <c r="P2625" i="1"/>
  <c r="O2625" i="1"/>
  <c r="R2624" i="1"/>
  <c r="Q2624" i="1"/>
  <c r="P2624" i="1"/>
  <c r="O2624" i="1"/>
  <c r="R2623" i="1"/>
  <c r="Q2623" i="1"/>
  <c r="P2623" i="1"/>
  <c r="O2623" i="1"/>
  <c r="R2622" i="1"/>
  <c r="Q2622" i="1"/>
  <c r="P2622" i="1"/>
  <c r="O2622" i="1"/>
  <c r="R2621" i="1"/>
  <c r="Q2621" i="1"/>
  <c r="P2621" i="1"/>
  <c r="O2621" i="1"/>
  <c r="R2620" i="1"/>
  <c r="Q2620" i="1"/>
  <c r="P2620" i="1"/>
  <c r="O2620" i="1"/>
  <c r="R2619" i="1"/>
  <c r="Q2619" i="1"/>
  <c r="P2619" i="1"/>
  <c r="O2619" i="1"/>
  <c r="R2618" i="1"/>
  <c r="Q2618" i="1"/>
  <c r="P2618" i="1"/>
  <c r="O2618" i="1"/>
  <c r="R2617" i="1"/>
  <c r="Q2617" i="1"/>
  <c r="P2617" i="1"/>
  <c r="O2617" i="1"/>
  <c r="R2616" i="1"/>
  <c r="Q2616" i="1"/>
  <c r="P2616" i="1"/>
  <c r="O2616" i="1"/>
  <c r="R2615" i="1"/>
  <c r="Q2615" i="1"/>
  <c r="P2615" i="1"/>
  <c r="O2615" i="1"/>
  <c r="R2614" i="1"/>
  <c r="Q2614" i="1"/>
  <c r="P2614" i="1"/>
  <c r="O2614" i="1"/>
  <c r="R2613" i="1"/>
  <c r="Q2613" i="1"/>
  <c r="P2613" i="1"/>
  <c r="O2613" i="1"/>
  <c r="R2612" i="1"/>
  <c r="Q2612" i="1"/>
  <c r="P2612" i="1"/>
  <c r="O2612" i="1"/>
  <c r="R2611" i="1"/>
  <c r="Q2611" i="1"/>
  <c r="P2611" i="1"/>
  <c r="O2611" i="1"/>
  <c r="R2610" i="1"/>
  <c r="Q2610" i="1"/>
  <c r="P2610" i="1"/>
  <c r="O2610" i="1"/>
  <c r="R2609" i="1"/>
  <c r="Q2609" i="1"/>
  <c r="P2609" i="1"/>
  <c r="O2609" i="1"/>
  <c r="R2608" i="1"/>
  <c r="Q2608" i="1"/>
  <c r="P2608" i="1"/>
  <c r="O2608" i="1"/>
  <c r="R2607" i="1"/>
  <c r="Q2607" i="1"/>
  <c r="P2607" i="1"/>
  <c r="O2607" i="1"/>
  <c r="R2606" i="1"/>
  <c r="Q2606" i="1"/>
  <c r="P2606" i="1"/>
  <c r="O2606" i="1"/>
  <c r="R2605" i="1"/>
  <c r="Q2605" i="1"/>
  <c r="P2605" i="1"/>
  <c r="O2605" i="1"/>
  <c r="R2604" i="1"/>
  <c r="Q2604" i="1"/>
  <c r="P2604" i="1"/>
  <c r="O2604" i="1"/>
  <c r="R2603" i="1"/>
  <c r="Q2603" i="1"/>
  <c r="P2603" i="1"/>
  <c r="O2603" i="1"/>
  <c r="R2602" i="1"/>
  <c r="Q2602" i="1"/>
  <c r="P2602" i="1"/>
  <c r="O2602" i="1"/>
  <c r="R2601" i="1"/>
  <c r="Q2601" i="1"/>
  <c r="P2601" i="1"/>
  <c r="O2601" i="1"/>
  <c r="R2600" i="1"/>
  <c r="Q2600" i="1"/>
  <c r="P2600" i="1"/>
  <c r="O2600" i="1"/>
  <c r="R2599" i="1"/>
  <c r="Q2599" i="1"/>
  <c r="P2599" i="1"/>
  <c r="O2599" i="1"/>
  <c r="R2598" i="1"/>
  <c r="Q2598" i="1"/>
  <c r="P2598" i="1"/>
  <c r="O2598" i="1"/>
  <c r="R2597" i="1"/>
  <c r="Q2597" i="1"/>
  <c r="P2597" i="1"/>
  <c r="O2597" i="1"/>
  <c r="R2596" i="1"/>
  <c r="Q2596" i="1"/>
  <c r="P2596" i="1"/>
  <c r="O2596" i="1"/>
  <c r="R2595" i="1"/>
  <c r="Q2595" i="1"/>
  <c r="P2595" i="1"/>
  <c r="O2595" i="1"/>
  <c r="R2594" i="1"/>
  <c r="Q2594" i="1"/>
  <c r="P2594" i="1"/>
  <c r="O2594" i="1"/>
  <c r="R2593" i="1"/>
  <c r="Q2593" i="1"/>
  <c r="P2593" i="1"/>
  <c r="O2593" i="1"/>
  <c r="R2592" i="1"/>
  <c r="Q2592" i="1"/>
  <c r="P2592" i="1"/>
  <c r="O2592" i="1"/>
  <c r="R2591" i="1"/>
  <c r="Q2591" i="1"/>
  <c r="P2591" i="1"/>
  <c r="O2591" i="1"/>
  <c r="R2590" i="1"/>
  <c r="Q2590" i="1"/>
  <c r="P2590" i="1"/>
  <c r="O2590" i="1"/>
  <c r="R2589" i="1"/>
  <c r="Q2589" i="1"/>
  <c r="P2589" i="1"/>
  <c r="O2589" i="1"/>
  <c r="R2588" i="1"/>
  <c r="Q2588" i="1"/>
  <c r="P2588" i="1"/>
  <c r="O2588" i="1"/>
  <c r="R2587" i="1"/>
  <c r="Q2587" i="1"/>
  <c r="P2587" i="1"/>
  <c r="O2587" i="1"/>
  <c r="R2586" i="1"/>
  <c r="Q2586" i="1"/>
  <c r="P2586" i="1"/>
  <c r="O2586" i="1"/>
  <c r="R2585" i="1"/>
  <c r="Q2585" i="1"/>
  <c r="P2585" i="1"/>
  <c r="O2585" i="1"/>
  <c r="R2584" i="1"/>
  <c r="Q2584" i="1"/>
  <c r="P2584" i="1"/>
  <c r="O2584" i="1"/>
  <c r="R2583" i="1"/>
  <c r="Q2583" i="1"/>
  <c r="P2583" i="1"/>
  <c r="O2583" i="1"/>
  <c r="R2582" i="1"/>
  <c r="Q2582" i="1"/>
  <c r="P2582" i="1"/>
  <c r="O2582" i="1"/>
  <c r="R2581" i="1"/>
  <c r="Q2581" i="1"/>
  <c r="P2581" i="1"/>
  <c r="O2581" i="1"/>
  <c r="R2580" i="1"/>
  <c r="Q2580" i="1"/>
  <c r="P2580" i="1"/>
  <c r="O2580" i="1"/>
  <c r="R2579" i="1"/>
  <c r="Q2579" i="1"/>
  <c r="P2579" i="1"/>
  <c r="O2579" i="1"/>
  <c r="R2578" i="1"/>
  <c r="Q2578" i="1"/>
  <c r="P2578" i="1"/>
  <c r="O2578" i="1"/>
  <c r="R2577" i="1"/>
  <c r="Q2577" i="1"/>
  <c r="P2577" i="1"/>
  <c r="O2577" i="1"/>
  <c r="R2576" i="1"/>
  <c r="Q2576" i="1"/>
  <c r="P2576" i="1"/>
  <c r="O2576" i="1"/>
  <c r="R2575" i="1"/>
  <c r="Q2575" i="1"/>
  <c r="P2575" i="1"/>
  <c r="O2575" i="1"/>
  <c r="R2574" i="1"/>
  <c r="Q2574" i="1"/>
  <c r="P2574" i="1"/>
  <c r="O2574" i="1"/>
  <c r="R2573" i="1"/>
  <c r="Q2573" i="1"/>
  <c r="P2573" i="1"/>
  <c r="O2573" i="1"/>
  <c r="R2572" i="1"/>
  <c r="Q2572" i="1"/>
  <c r="P2572" i="1"/>
  <c r="O2572" i="1"/>
  <c r="R2571" i="1"/>
  <c r="Q2571" i="1"/>
  <c r="P2571" i="1"/>
  <c r="O2571" i="1"/>
  <c r="R2570" i="1"/>
  <c r="Q2570" i="1"/>
  <c r="P2570" i="1"/>
  <c r="O2570" i="1"/>
  <c r="R2569" i="1"/>
  <c r="Q2569" i="1"/>
  <c r="P2569" i="1"/>
  <c r="O2569" i="1"/>
  <c r="R2568" i="1"/>
  <c r="Q2568" i="1"/>
  <c r="P2568" i="1"/>
  <c r="O2568" i="1"/>
  <c r="R2567" i="1"/>
  <c r="Q2567" i="1"/>
  <c r="P2567" i="1"/>
  <c r="O2567" i="1"/>
  <c r="R2566" i="1"/>
  <c r="Q2566" i="1"/>
  <c r="P2566" i="1"/>
  <c r="O2566" i="1"/>
  <c r="R2565" i="1"/>
  <c r="Q2565" i="1"/>
  <c r="P2565" i="1"/>
  <c r="O2565" i="1"/>
  <c r="R2564" i="1"/>
  <c r="Q2564" i="1"/>
  <c r="P2564" i="1"/>
  <c r="O2564" i="1"/>
  <c r="R2563" i="1"/>
  <c r="Q2563" i="1"/>
  <c r="P2563" i="1"/>
  <c r="O2563" i="1"/>
  <c r="R2562" i="1"/>
  <c r="Q2562" i="1"/>
  <c r="P2562" i="1"/>
  <c r="O2562" i="1"/>
  <c r="R2561" i="1"/>
  <c r="Q2561" i="1"/>
  <c r="P2561" i="1"/>
  <c r="O2561" i="1"/>
  <c r="R2560" i="1"/>
  <c r="Q2560" i="1"/>
  <c r="P2560" i="1"/>
  <c r="O2560" i="1"/>
  <c r="R2559" i="1"/>
  <c r="Q2559" i="1"/>
  <c r="P2559" i="1"/>
  <c r="O2559" i="1"/>
  <c r="R2558" i="1"/>
  <c r="Q2558" i="1"/>
  <c r="P2558" i="1"/>
  <c r="O2558" i="1"/>
  <c r="R2557" i="1"/>
  <c r="Q2557" i="1"/>
  <c r="P2557" i="1"/>
  <c r="O2557" i="1"/>
  <c r="R2556" i="1"/>
  <c r="Q2556" i="1"/>
  <c r="P2556" i="1"/>
  <c r="O2556" i="1"/>
  <c r="R2555" i="1"/>
  <c r="Q2555" i="1"/>
  <c r="P2555" i="1"/>
  <c r="O2555" i="1"/>
  <c r="R2554" i="1"/>
  <c r="Q2554" i="1"/>
  <c r="P2554" i="1"/>
  <c r="O2554" i="1"/>
  <c r="R2553" i="1"/>
  <c r="Q2553" i="1"/>
  <c r="P2553" i="1"/>
  <c r="O2553" i="1"/>
  <c r="R2552" i="1"/>
  <c r="Q2552" i="1"/>
  <c r="P2552" i="1"/>
  <c r="O2552" i="1"/>
  <c r="R2551" i="1"/>
  <c r="Q2551" i="1"/>
  <c r="P2551" i="1"/>
  <c r="O2551" i="1"/>
  <c r="R2550" i="1"/>
  <c r="Q2550" i="1"/>
  <c r="P2550" i="1"/>
  <c r="O2550" i="1"/>
  <c r="R2549" i="1"/>
  <c r="Q2549" i="1"/>
  <c r="P2549" i="1"/>
  <c r="O2549" i="1"/>
  <c r="R2548" i="1"/>
  <c r="Q2548" i="1"/>
  <c r="P2548" i="1"/>
  <c r="O2548" i="1"/>
  <c r="R2547" i="1"/>
  <c r="Q2547" i="1"/>
  <c r="P2547" i="1"/>
  <c r="O2547" i="1"/>
  <c r="R2546" i="1"/>
  <c r="Q2546" i="1"/>
  <c r="P2546" i="1"/>
  <c r="O2546" i="1"/>
  <c r="R2545" i="1"/>
  <c r="Q2545" i="1"/>
  <c r="P2545" i="1"/>
  <c r="O2545" i="1"/>
  <c r="R2544" i="1"/>
  <c r="Q2544" i="1"/>
  <c r="P2544" i="1"/>
  <c r="O2544" i="1"/>
  <c r="R2543" i="1"/>
  <c r="Q2543" i="1"/>
  <c r="P2543" i="1"/>
  <c r="O2543" i="1"/>
  <c r="R2542" i="1"/>
  <c r="Q2542" i="1"/>
  <c r="P2542" i="1"/>
  <c r="O2542" i="1"/>
  <c r="R2541" i="1"/>
  <c r="Q2541" i="1"/>
  <c r="P2541" i="1"/>
  <c r="O2541" i="1"/>
  <c r="R2540" i="1"/>
  <c r="Q2540" i="1"/>
  <c r="P2540" i="1"/>
  <c r="O2540" i="1"/>
  <c r="R2539" i="1"/>
  <c r="Q2539" i="1"/>
  <c r="P2539" i="1"/>
  <c r="O2539" i="1"/>
  <c r="R2538" i="1"/>
  <c r="Q2538" i="1"/>
  <c r="P2538" i="1"/>
  <c r="O2538" i="1"/>
  <c r="R2537" i="1"/>
  <c r="Q2537" i="1"/>
  <c r="P2537" i="1"/>
  <c r="O2537" i="1"/>
  <c r="R2536" i="1"/>
  <c r="Q2536" i="1"/>
  <c r="P2536" i="1"/>
  <c r="O2536" i="1"/>
  <c r="R2535" i="1"/>
  <c r="Q2535" i="1"/>
  <c r="P2535" i="1"/>
  <c r="O2535" i="1"/>
  <c r="R2534" i="1"/>
  <c r="Q2534" i="1"/>
  <c r="P2534" i="1"/>
  <c r="O2534" i="1"/>
  <c r="R2533" i="1"/>
  <c r="Q2533" i="1"/>
  <c r="P2533" i="1"/>
  <c r="O2533" i="1"/>
  <c r="R2532" i="1"/>
  <c r="Q2532" i="1"/>
  <c r="P2532" i="1"/>
  <c r="O2532" i="1"/>
  <c r="R2531" i="1"/>
  <c r="Q2531" i="1"/>
  <c r="P2531" i="1"/>
  <c r="O2531" i="1"/>
  <c r="R2530" i="1"/>
  <c r="Q2530" i="1"/>
  <c r="P2530" i="1"/>
  <c r="O2530" i="1"/>
  <c r="R2529" i="1"/>
  <c r="Q2529" i="1"/>
  <c r="P2529" i="1"/>
  <c r="O2529" i="1"/>
  <c r="R2528" i="1"/>
  <c r="Q2528" i="1"/>
  <c r="P2528" i="1"/>
  <c r="O2528" i="1"/>
  <c r="R2527" i="1"/>
  <c r="Q2527" i="1"/>
  <c r="P2527" i="1"/>
  <c r="O2527" i="1"/>
  <c r="R2526" i="1"/>
  <c r="Q2526" i="1"/>
  <c r="P2526" i="1"/>
  <c r="O2526" i="1"/>
  <c r="R2525" i="1"/>
  <c r="Q2525" i="1"/>
  <c r="P2525" i="1"/>
  <c r="O2525" i="1"/>
  <c r="R2524" i="1"/>
  <c r="Q2524" i="1"/>
  <c r="P2524" i="1"/>
  <c r="O2524" i="1"/>
  <c r="R2523" i="1"/>
  <c r="Q2523" i="1"/>
  <c r="P2523" i="1"/>
  <c r="O2523" i="1"/>
  <c r="R2522" i="1"/>
  <c r="Q2522" i="1"/>
  <c r="P2522" i="1"/>
  <c r="O2522" i="1"/>
  <c r="R2521" i="1"/>
  <c r="Q2521" i="1"/>
  <c r="P2521" i="1"/>
  <c r="O2521" i="1"/>
  <c r="R2520" i="1"/>
  <c r="Q2520" i="1"/>
  <c r="P2520" i="1"/>
  <c r="O2520" i="1"/>
  <c r="R2519" i="1"/>
  <c r="Q2519" i="1"/>
  <c r="P2519" i="1"/>
  <c r="O2519" i="1"/>
  <c r="R2518" i="1"/>
  <c r="Q2518" i="1"/>
  <c r="P2518" i="1"/>
  <c r="O2518" i="1"/>
  <c r="R2517" i="1"/>
  <c r="Q2517" i="1"/>
  <c r="P2517" i="1"/>
  <c r="O2517" i="1"/>
  <c r="R2516" i="1"/>
  <c r="Q2516" i="1"/>
  <c r="P2516" i="1"/>
  <c r="O2516" i="1"/>
  <c r="R2515" i="1"/>
  <c r="Q2515" i="1"/>
  <c r="P2515" i="1"/>
  <c r="O2515" i="1"/>
  <c r="R2514" i="1"/>
  <c r="Q2514" i="1"/>
  <c r="P2514" i="1"/>
  <c r="O2514" i="1"/>
  <c r="R2513" i="1"/>
  <c r="Q2513" i="1"/>
  <c r="P2513" i="1"/>
  <c r="O2513" i="1"/>
  <c r="R2512" i="1"/>
  <c r="Q2512" i="1"/>
  <c r="P2512" i="1"/>
  <c r="O2512" i="1"/>
  <c r="R2511" i="1"/>
  <c r="Q2511" i="1"/>
  <c r="P2511" i="1"/>
  <c r="O2511" i="1"/>
  <c r="R2510" i="1"/>
  <c r="Q2510" i="1"/>
  <c r="P2510" i="1"/>
  <c r="O2510" i="1"/>
  <c r="R2509" i="1"/>
  <c r="Q2509" i="1"/>
  <c r="P2509" i="1"/>
  <c r="O2509" i="1"/>
  <c r="R2508" i="1"/>
  <c r="Q2508" i="1"/>
  <c r="P2508" i="1"/>
  <c r="O2508" i="1"/>
  <c r="R2507" i="1"/>
  <c r="Q2507" i="1"/>
  <c r="P2507" i="1"/>
  <c r="O2507" i="1"/>
  <c r="R2506" i="1"/>
  <c r="Q2506" i="1"/>
  <c r="P2506" i="1"/>
  <c r="O2506" i="1"/>
  <c r="R2505" i="1"/>
  <c r="Q2505" i="1"/>
  <c r="P2505" i="1"/>
  <c r="O2505" i="1"/>
  <c r="R2504" i="1"/>
  <c r="Q2504" i="1"/>
  <c r="P2504" i="1"/>
  <c r="O2504" i="1"/>
  <c r="R2503" i="1"/>
  <c r="Q2503" i="1"/>
  <c r="P2503" i="1"/>
  <c r="O2503" i="1"/>
  <c r="R2502" i="1"/>
  <c r="Q2502" i="1"/>
  <c r="P2502" i="1"/>
  <c r="O2502" i="1"/>
  <c r="R2501" i="1"/>
  <c r="Q2501" i="1"/>
  <c r="P2501" i="1"/>
  <c r="O2501" i="1"/>
  <c r="R2500" i="1"/>
  <c r="Q2500" i="1"/>
  <c r="P2500" i="1"/>
  <c r="O2500" i="1"/>
  <c r="R2499" i="1"/>
  <c r="Q2499" i="1"/>
  <c r="P2499" i="1"/>
  <c r="O2499" i="1"/>
  <c r="R2498" i="1"/>
  <c r="Q2498" i="1"/>
  <c r="P2498" i="1"/>
  <c r="O2498" i="1"/>
  <c r="R2497" i="1"/>
  <c r="Q2497" i="1"/>
  <c r="P2497" i="1"/>
  <c r="O2497" i="1"/>
  <c r="R2496" i="1"/>
  <c r="Q2496" i="1"/>
  <c r="P2496" i="1"/>
  <c r="O2496" i="1"/>
  <c r="R2495" i="1"/>
  <c r="Q2495" i="1"/>
  <c r="P2495" i="1"/>
  <c r="O2495" i="1"/>
  <c r="R2494" i="1"/>
  <c r="Q2494" i="1"/>
  <c r="P2494" i="1"/>
  <c r="O2494" i="1"/>
  <c r="R2493" i="1"/>
  <c r="Q2493" i="1"/>
  <c r="P2493" i="1"/>
  <c r="O2493" i="1"/>
  <c r="R2492" i="1"/>
  <c r="Q2492" i="1"/>
  <c r="P2492" i="1"/>
  <c r="O2492" i="1"/>
  <c r="R2491" i="1"/>
  <c r="Q2491" i="1"/>
  <c r="P2491" i="1"/>
  <c r="O2491" i="1"/>
  <c r="R2490" i="1"/>
  <c r="Q2490" i="1"/>
  <c r="P2490" i="1"/>
  <c r="O2490" i="1"/>
  <c r="R2489" i="1"/>
  <c r="Q2489" i="1"/>
  <c r="P2489" i="1"/>
  <c r="O2489" i="1"/>
  <c r="R2488" i="1"/>
  <c r="Q2488" i="1"/>
  <c r="P2488" i="1"/>
  <c r="O2488" i="1"/>
  <c r="R2487" i="1"/>
  <c r="Q2487" i="1"/>
  <c r="P2487" i="1"/>
  <c r="O2487" i="1"/>
  <c r="R2486" i="1"/>
  <c r="Q2486" i="1"/>
  <c r="P2486" i="1"/>
  <c r="O2486" i="1"/>
  <c r="R2485" i="1"/>
  <c r="Q2485" i="1"/>
  <c r="P2485" i="1"/>
  <c r="O2485" i="1"/>
  <c r="R2484" i="1"/>
  <c r="Q2484" i="1"/>
  <c r="P2484" i="1"/>
  <c r="O2484" i="1"/>
  <c r="R2483" i="1"/>
  <c r="Q2483" i="1"/>
  <c r="P2483" i="1"/>
  <c r="O2483" i="1"/>
  <c r="R2482" i="1"/>
  <c r="Q2482" i="1"/>
  <c r="P2482" i="1"/>
  <c r="O2482" i="1"/>
  <c r="R2481" i="1"/>
  <c r="Q2481" i="1"/>
  <c r="P2481" i="1"/>
  <c r="O2481" i="1"/>
  <c r="R2480" i="1"/>
  <c r="Q2480" i="1"/>
  <c r="P2480" i="1"/>
  <c r="O2480" i="1"/>
  <c r="R2479" i="1"/>
  <c r="Q2479" i="1"/>
  <c r="P2479" i="1"/>
  <c r="O2479" i="1"/>
  <c r="R2478" i="1"/>
  <c r="Q2478" i="1"/>
  <c r="P2478" i="1"/>
  <c r="O2478" i="1"/>
  <c r="R2477" i="1"/>
  <c r="Q2477" i="1"/>
  <c r="P2477" i="1"/>
  <c r="O2477" i="1"/>
  <c r="R2476" i="1"/>
  <c r="Q2476" i="1"/>
  <c r="P2476" i="1"/>
  <c r="O2476" i="1"/>
  <c r="R2475" i="1"/>
  <c r="Q2475" i="1"/>
  <c r="P2475" i="1"/>
  <c r="O2475" i="1"/>
  <c r="R2474" i="1"/>
  <c r="Q2474" i="1"/>
  <c r="P2474" i="1"/>
  <c r="O2474" i="1"/>
  <c r="R2473" i="1"/>
  <c r="Q2473" i="1"/>
  <c r="P2473" i="1"/>
  <c r="O2473" i="1"/>
  <c r="R2472" i="1"/>
  <c r="Q2472" i="1"/>
  <c r="P2472" i="1"/>
  <c r="O2472" i="1"/>
  <c r="R2471" i="1"/>
  <c r="Q2471" i="1"/>
  <c r="P2471" i="1"/>
  <c r="O2471" i="1"/>
  <c r="R2470" i="1"/>
  <c r="Q2470" i="1"/>
  <c r="P2470" i="1"/>
  <c r="O2470" i="1"/>
  <c r="R2469" i="1"/>
  <c r="Q2469" i="1"/>
  <c r="P2469" i="1"/>
  <c r="O2469" i="1"/>
  <c r="R2468" i="1"/>
  <c r="Q2468" i="1"/>
  <c r="P2468" i="1"/>
  <c r="O2468" i="1"/>
  <c r="R2467" i="1"/>
  <c r="Q2467" i="1"/>
  <c r="P2467" i="1"/>
  <c r="O2467" i="1"/>
  <c r="R2466" i="1"/>
  <c r="Q2466" i="1"/>
  <c r="P2466" i="1"/>
  <c r="O2466" i="1"/>
  <c r="R2465" i="1"/>
  <c r="Q2465" i="1"/>
  <c r="P2465" i="1"/>
  <c r="O2465" i="1"/>
  <c r="R2464" i="1"/>
  <c r="Q2464" i="1"/>
  <c r="P2464" i="1"/>
  <c r="O2464" i="1"/>
  <c r="R2463" i="1"/>
  <c r="Q2463" i="1"/>
  <c r="P2463" i="1"/>
  <c r="O2463" i="1"/>
  <c r="R2462" i="1"/>
  <c r="Q2462" i="1"/>
  <c r="P2462" i="1"/>
  <c r="O2462" i="1"/>
  <c r="R2461" i="1"/>
  <c r="Q2461" i="1"/>
  <c r="P2461" i="1"/>
  <c r="O2461" i="1"/>
  <c r="R2460" i="1"/>
  <c r="Q2460" i="1"/>
  <c r="P2460" i="1"/>
  <c r="O2460" i="1"/>
  <c r="R2459" i="1"/>
  <c r="Q2459" i="1"/>
  <c r="P2459" i="1"/>
  <c r="O2459" i="1"/>
  <c r="R2458" i="1"/>
  <c r="Q2458" i="1"/>
  <c r="P2458" i="1"/>
  <c r="O2458" i="1"/>
  <c r="R2457" i="1"/>
  <c r="Q2457" i="1"/>
  <c r="P2457" i="1"/>
  <c r="O2457" i="1"/>
  <c r="R2456" i="1"/>
  <c r="Q2456" i="1"/>
  <c r="P2456" i="1"/>
  <c r="O2456" i="1"/>
  <c r="R2455" i="1"/>
  <c r="Q2455" i="1"/>
  <c r="P2455" i="1"/>
  <c r="O2455" i="1"/>
  <c r="R2454" i="1"/>
  <c r="Q2454" i="1"/>
  <c r="P2454" i="1"/>
  <c r="O2454" i="1"/>
  <c r="R2453" i="1"/>
  <c r="Q2453" i="1"/>
  <c r="P2453" i="1"/>
  <c r="O2453" i="1"/>
  <c r="R2452" i="1"/>
  <c r="Q2452" i="1"/>
  <c r="P2452" i="1"/>
  <c r="O2452" i="1"/>
  <c r="R2451" i="1"/>
  <c r="Q2451" i="1"/>
  <c r="P2451" i="1"/>
  <c r="O2451" i="1"/>
  <c r="R2450" i="1"/>
  <c r="Q2450" i="1"/>
  <c r="P2450" i="1"/>
  <c r="O2450" i="1"/>
  <c r="R2449" i="1"/>
  <c r="Q2449" i="1"/>
  <c r="P2449" i="1"/>
  <c r="O2449" i="1"/>
  <c r="R2448" i="1"/>
  <c r="Q2448" i="1"/>
  <c r="P2448" i="1"/>
  <c r="O2448" i="1"/>
  <c r="R2447" i="1"/>
  <c r="Q2447" i="1"/>
  <c r="P2447" i="1"/>
  <c r="O2447" i="1"/>
  <c r="R2446" i="1"/>
  <c r="Q2446" i="1"/>
  <c r="P2446" i="1"/>
  <c r="O2446" i="1"/>
  <c r="R2445" i="1"/>
  <c r="Q2445" i="1"/>
  <c r="P2445" i="1"/>
  <c r="O2445" i="1"/>
  <c r="R2444" i="1"/>
  <c r="Q2444" i="1"/>
  <c r="P2444" i="1"/>
  <c r="O2444" i="1"/>
  <c r="R2443" i="1"/>
  <c r="Q2443" i="1"/>
  <c r="P2443" i="1"/>
  <c r="O2443" i="1"/>
  <c r="R2442" i="1"/>
  <c r="Q2442" i="1"/>
  <c r="P2442" i="1"/>
  <c r="O2442" i="1"/>
  <c r="R2441" i="1"/>
  <c r="Q2441" i="1"/>
  <c r="P2441" i="1"/>
  <c r="O2441" i="1"/>
  <c r="R2440" i="1"/>
  <c r="Q2440" i="1"/>
  <c r="P2440" i="1"/>
  <c r="O2440" i="1"/>
  <c r="R2439" i="1"/>
  <c r="Q2439" i="1"/>
  <c r="P2439" i="1"/>
  <c r="O2439" i="1"/>
  <c r="R2438" i="1"/>
  <c r="Q2438" i="1"/>
  <c r="P2438" i="1"/>
  <c r="O2438" i="1"/>
  <c r="R2437" i="1"/>
  <c r="Q2437" i="1"/>
  <c r="P2437" i="1"/>
  <c r="O2437" i="1"/>
  <c r="R2436" i="1"/>
  <c r="Q2436" i="1"/>
  <c r="P2436" i="1"/>
  <c r="O2436" i="1"/>
  <c r="R2435" i="1"/>
  <c r="Q2435" i="1"/>
  <c r="P2435" i="1"/>
  <c r="O2435" i="1"/>
  <c r="R2434" i="1"/>
  <c r="Q2434" i="1"/>
  <c r="P2434" i="1"/>
  <c r="O2434" i="1"/>
  <c r="R2433" i="1"/>
  <c r="Q2433" i="1"/>
  <c r="P2433" i="1"/>
  <c r="O2433" i="1"/>
  <c r="R2432" i="1"/>
  <c r="Q2432" i="1"/>
  <c r="P2432" i="1"/>
  <c r="O2432" i="1"/>
  <c r="R2431" i="1"/>
  <c r="Q2431" i="1"/>
  <c r="P2431" i="1"/>
  <c r="O2431" i="1"/>
  <c r="R2430" i="1"/>
  <c r="Q2430" i="1"/>
  <c r="P2430" i="1"/>
  <c r="O2430" i="1"/>
  <c r="R2429" i="1"/>
  <c r="Q2429" i="1"/>
  <c r="P2429" i="1"/>
  <c r="O2429" i="1"/>
  <c r="R2428" i="1"/>
  <c r="Q2428" i="1"/>
  <c r="P2428" i="1"/>
  <c r="O2428" i="1"/>
  <c r="R2427" i="1"/>
  <c r="Q2427" i="1"/>
  <c r="P2427" i="1"/>
  <c r="O2427" i="1"/>
  <c r="R2426" i="1"/>
  <c r="Q2426" i="1"/>
  <c r="P2426" i="1"/>
  <c r="O2426" i="1"/>
  <c r="R2425" i="1"/>
  <c r="Q2425" i="1"/>
  <c r="P2425" i="1"/>
  <c r="O2425" i="1"/>
  <c r="R2424" i="1"/>
  <c r="Q2424" i="1"/>
  <c r="P2424" i="1"/>
  <c r="O2424" i="1"/>
  <c r="R2423" i="1"/>
  <c r="Q2423" i="1"/>
  <c r="P2423" i="1"/>
  <c r="O2423" i="1"/>
  <c r="R2422" i="1"/>
  <c r="Q2422" i="1"/>
  <c r="P2422" i="1"/>
  <c r="O2422" i="1"/>
  <c r="R2421" i="1"/>
  <c r="Q2421" i="1"/>
  <c r="P2421" i="1"/>
  <c r="O2421" i="1"/>
  <c r="R2420" i="1"/>
  <c r="Q2420" i="1"/>
  <c r="P2420" i="1"/>
  <c r="O2420" i="1"/>
  <c r="R2419" i="1"/>
  <c r="Q2419" i="1"/>
  <c r="P2419" i="1"/>
  <c r="O2419" i="1"/>
  <c r="R2418" i="1"/>
  <c r="Q2418" i="1"/>
  <c r="P2418" i="1"/>
  <c r="O2418" i="1"/>
  <c r="R2417" i="1"/>
  <c r="Q2417" i="1"/>
  <c r="P2417" i="1"/>
  <c r="O2417" i="1"/>
  <c r="R2416" i="1"/>
  <c r="Q2416" i="1"/>
  <c r="P2416" i="1"/>
  <c r="O2416" i="1"/>
  <c r="R2415" i="1"/>
  <c r="Q2415" i="1"/>
  <c r="P2415" i="1"/>
  <c r="O2415" i="1"/>
  <c r="R2414" i="1"/>
  <c r="Q2414" i="1"/>
  <c r="P2414" i="1"/>
  <c r="O2414" i="1"/>
  <c r="R2413" i="1"/>
  <c r="Q2413" i="1"/>
  <c r="P2413" i="1"/>
  <c r="O2413" i="1"/>
  <c r="R2412" i="1"/>
  <c r="Q2412" i="1"/>
  <c r="P2412" i="1"/>
  <c r="O2412" i="1"/>
  <c r="R2411" i="1"/>
  <c r="Q2411" i="1"/>
  <c r="P2411" i="1"/>
  <c r="O2411" i="1"/>
  <c r="R2410" i="1"/>
  <c r="Q2410" i="1"/>
  <c r="P2410" i="1"/>
  <c r="O2410" i="1"/>
  <c r="R2409" i="1"/>
  <c r="Q2409" i="1"/>
  <c r="P2409" i="1"/>
  <c r="O2409" i="1"/>
  <c r="R2408" i="1"/>
  <c r="Q2408" i="1"/>
  <c r="P2408" i="1"/>
  <c r="O2408" i="1"/>
  <c r="R2407" i="1"/>
  <c r="Q2407" i="1"/>
  <c r="P2407" i="1"/>
  <c r="O2407" i="1"/>
  <c r="R2406" i="1"/>
  <c r="Q2406" i="1"/>
  <c r="P2406" i="1"/>
  <c r="O2406" i="1"/>
  <c r="R2405" i="1"/>
  <c r="Q2405" i="1"/>
  <c r="P2405" i="1"/>
  <c r="O2405" i="1"/>
  <c r="R2404" i="1"/>
  <c r="Q2404" i="1"/>
  <c r="P2404" i="1"/>
  <c r="O2404" i="1"/>
  <c r="R2403" i="1"/>
  <c r="Q2403" i="1"/>
  <c r="P2403" i="1"/>
  <c r="O2403" i="1"/>
  <c r="R2402" i="1"/>
  <c r="Q2402" i="1"/>
  <c r="P2402" i="1"/>
  <c r="O2402" i="1"/>
  <c r="R2401" i="1"/>
  <c r="Q2401" i="1"/>
  <c r="P2401" i="1"/>
  <c r="O2401" i="1"/>
  <c r="R2400" i="1"/>
  <c r="Q2400" i="1"/>
  <c r="P2400" i="1"/>
  <c r="O2400" i="1"/>
  <c r="R2399" i="1"/>
  <c r="Q2399" i="1"/>
  <c r="P2399" i="1"/>
  <c r="O2399" i="1"/>
  <c r="R2398" i="1"/>
  <c r="Q2398" i="1"/>
  <c r="P2398" i="1"/>
  <c r="O2398" i="1"/>
  <c r="R2397" i="1"/>
  <c r="Q2397" i="1"/>
  <c r="P2397" i="1"/>
  <c r="O2397" i="1"/>
  <c r="R2396" i="1"/>
  <c r="Q2396" i="1"/>
  <c r="P2396" i="1"/>
  <c r="O2396" i="1"/>
  <c r="R2395" i="1"/>
  <c r="Q2395" i="1"/>
  <c r="P2395" i="1"/>
  <c r="O2395" i="1"/>
  <c r="R2394" i="1"/>
  <c r="Q2394" i="1"/>
  <c r="P2394" i="1"/>
  <c r="O2394" i="1"/>
  <c r="R2393" i="1"/>
  <c r="Q2393" i="1"/>
  <c r="P2393" i="1"/>
  <c r="O2393" i="1"/>
  <c r="R2392" i="1"/>
  <c r="Q2392" i="1"/>
  <c r="P2392" i="1"/>
  <c r="O2392" i="1"/>
  <c r="R2391" i="1"/>
  <c r="Q2391" i="1"/>
  <c r="P2391" i="1"/>
  <c r="O2391" i="1"/>
  <c r="R2390" i="1"/>
  <c r="Q2390" i="1"/>
  <c r="P2390" i="1"/>
  <c r="O2390" i="1"/>
  <c r="R2389" i="1"/>
  <c r="Q2389" i="1"/>
  <c r="P2389" i="1"/>
  <c r="O2389" i="1"/>
  <c r="R2388" i="1"/>
  <c r="Q2388" i="1"/>
  <c r="P2388" i="1"/>
  <c r="O2388" i="1"/>
  <c r="R2387" i="1"/>
  <c r="Q2387" i="1"/>
  <c r="P2387" i="1"/>
  <c r="O2387" i="1"/>
  <c r="R2386" i="1"/>
  <c r="Q2386" i="1"/>
  <c r="P2386" i="1"/>
  <c r="O2386" i="1"/>
  <c r="R2385" i="1"/>
  <c r="Q2385" i="1"/>
  <c r="P2385" i="1"/>
  <c r="O2385" i="1"/>
  <c r="R2384" i="1"/>
  <c r="Q2384" i="1"/>
  <c r="P2384" i="1"/>
  <c r="O2384" i="1"/>
  <c r="R2383" i="1"/>
  <c r="Q2383" i="1"/>
  <c r="P2383" i="1"/>
  <c r="O2383" i="1"/>
  <c r="R2382" i="1"/>
  <c r="Q2382" i="1"/>
  <c r="P2382" i="1"/>
  <c r="O2382" i="1"/>
  <c r="R2381" i="1"/>
  <c r="Q2381" i="1"/>
  <c r="P2381" i="1"/>
  <c r="O2381" i="1"/>
  <c r="R2380" i="1"/>
  <c r="Q2380" i="1"/>
  <c r="P2380" i="1"/>
  <c r="O2380" i="1"/>
  <c r="R2379" i="1"/>
  <c r="Q2379" i="1"/>
  <c r="P2379" i="1"/>
  <c r="O2379" i="1"/>
  <c r="R2378" i="1"/>
  <c r="Q2378" i="1"/>
  <c r="P2378" i="1"/>
  <c r="O2378" i="1"/>
  <c r="R2377" i="1"/>
  <c r="Q2377" i="1"/>
  <c r="P2377" i="1"/>
  <c r="O2377" i="1"/>
  <c r="R2376" i="1"/>
  <c r="Q2376" i="1"/>
  <c r="P2376" i="1"/>
  <c r="O2376" i="1"/>
  <c r="R2375" i="1"/>
  <c r="Q2375" i="1"/>
  <c r="P2375" i="1"/>
  <c r="O2375" i="1"/>
  <c r="R2374" i="1"/>
  <c r="Q2374" i="1"/>
  <c r="P2374" i="1"/>
  <c r="O2374" i="1"/>
  <c r="R2373" i="1"/>
  <c r="Q2373" i="1"/>
  <c r="P2373" i="1"/>
  <c r="O2373" i="1"/>
  <c r="R2372" i="1"/>
  <c r="Q2372" i="1"/>
  <c r="P2372" i="1"/>
  <c r="O2372" i="1"/>
  <c r="R2371" i="1"/>
  <c r="Q2371" i="1"/>
  <c r="P2371" i="1"/>
  <c r="O2371" i="1"/>
  <c r="R2370" i="1"/>
  <c r="Q2370" i="1"/>
  <c r="P2370" i="1"/>
  <c r="O2370" i="1"/>
  <c r="R2369" i="1"/>
  <c r="Q2369" i="1"/>
  <c r="P2369" i="1"/>
  <c r="O2369" i="1"/>
  <c r="R2368" i="1"/>
  <c r="Q2368" i="1"/>
  <c r="P2368" i="1"/>
  <c r="O2368" i="1"/>
  <c r="R2367" i="1"/>
  <c r="Q2367" i="1"/>
  <c r="P2367" i="1"/>
  <c r="O2367" i="1"/>
  <c r="R2366" i="1"/>
  <c r="Q2366" i="1"/>
  <c r="P2366" i="1"/>
  <c r="O2366" i="1"/>
  <c r="R2365" i="1"/>
  <c r="Q2365" i="1"/>
  <c r="P2365" i="1"/>
  <c r="O2365" i="1"/>
  <c r="R2364" i="1"/>
  <c r="Q2364" i="1"/>
  <c r="P2364" i="1"/>
  <c r="O2364" i="1"/>
  <c r="R2363" i="1"/>
  <c r="Q2363" i="1"/>
  <c r="P2363" i="1"/>
  <c r="O2363" i="1"/>
  <c r="R2362" i="1"/>
  <c r="Q2362" i="1"/>
  <c r="P2362" i="1"/>
  <c r="O2362" i="1"/>
  <c r="R2361" i="1"/>
  <c r="Q2361" i="1"/>
  <c r="P2361" i="1"/>
  <c r="O2361" i="1"/>
  <c r="R2360" i="1"/>
  <c r="Q2360" i="1"/>
  <c r="P2360" i="1"/>
  <c r="O2360" i="1"/>
  <c r="R2359" i="1"/>
  <c r="Q2359" i="1"/>
  <c r="P2359" i="1"/>
  <c r="O2359" i="1"/>
  <c r="R2358" i="1"/>
  <c r="Q2358" i="1"/>
  <c r="P2358" i="1"/>
  <c r="O2358" i="1"/>
  <c r="R2357" i="1"/>
  <c r="Q2357" i="1"/>
  <c r="P2357" i="1"/>
  <c r="O2357" i="1"/>
  <c r="R2356" i="1"/>
  <c r="Q2356" i="1"/>
  <c r="P2356" i="1"/>
  <c r="O2356" i="1"/>
  <c r="R2355" i="1"/>
  <c r="Q2355" i="1"/>
  <c r="P2355" i="1"/>
  <c r="O2355" i="1"/>
  <c r="R2354" i="1"/>
  <c r="Q2354" i="1"/>
  <c r="P2354" i="1"/>
  <c r="O2354" i="1"/>
  <c r="R2353" i="1"/>
  <c r="Q2353" i="1"/>
  <c r="P2353" i="1"/>
  <c r="O2353" i="1"/>
  <c r="R2352" i="1"/>
  <c r="Q2352" i="1"/>
  <c r="P2352" i="1"/>
  <c r="O2352" i="1"/>
  <c r="R2351" i="1"/>
  <c r="Q2351" i="1"/>
  <c r="P2351" i="1"/>
  <c r="O2351" i="1"/>
  <c r="R2350" i="1"/>
  <c r="Q2350" i="1"/>
  <c r="P2350" i="1"/>
  <c r="O2350" i="1"/>
  <c r="R2349" i="1"/>
  <c r="Q2349" i="1"/>
  <c r="P2349" i="1"/>
  <c r="O2349" i="1"/>
  <c r="R2348" i="1"/>
  <c r="Q2348" i="1"/>
  <c r="P2348" i="1"/>
  <c r="O2348" i="1"/>
  <c r="R2347" i="1"/>
  <c r="Q2347" i="1"/>
  <c r="P2347" i="1"/>
  <c r="O2347" i="1"/>
  <c r="R2346" i="1"/>
  <c r="Q2346" i="1"/>
  <c r="P2346" i="1"/>
  <c r="O2346" i="1"/>
  <c r="R2345" i="1"/>
  <c r="Q2345" i="1"/>
  <c r="P2345" i="1"/>
  <c r="O2345" i="1"/>
  <c r="R2344" i="1"/>
  <c r="Q2344" i="1"/>
  <c r="P2344" i="1"/>
  <c r="O2344" i="1"/>
  <c r="R2343" i="1"/>
  <c r="Q2343" i="1"/>
  <c r="P2343" i="1"/>
  <c r="O2343" i="1"/>
  <c r="R2342" i="1"/>
  <c r="Q2342" i="1"/>
  <c r="P2342" i="1"/>
  <c r="O2342" i="1"/>
  <c r="R2341" i="1"/>
  <c r="Q2341" i="1"/>
  <c r="P2341" i="1"/>
  <c r="O2341" i="1"/>
  <c r="R2340" i="1"/>
  <c r="Q2340" i="1"/>
  <c r="P2340" i="1"/>
  <c r="O2340" i="1"/>
  <c r="R2339" i="1"/>
  <c r="Q2339" i="1"/>
  <c r="P2339" i="1"/>
  <c r="O2339" i="1"/>
  <c r="R2338" i="1"/>
  <c r="Q2338" i="1"/>
  <c r="P2338" i="1"/>
  <c r="O2338" i="1"/>
  <c r="R2337" i="1"/>
  <c r="Q2337" i="1"/>
  <c r="P2337" i="1"/>
  <c r="O2337" i="1"/>
  <c r="R2336" i="1"/>
  <c r="Q2336" i="1"/>
  <c r="P2336" i="1"/>
  <c r="O2336" i="1"/>
  <c r="R2335" i="1"/>
  <c r="Q2335" i="1"/>
  <c r="P2335" i="1"/>
  <c r="O2335" i="1"/>
  <c r="R2334" i="1"/>
  <c r="Q2334" i="1"/>
  <c r="P2334" i="1"/>
  <c r="O2334" i="1"/>
  <c r="R2333" i="1"/>
  <c r="Q2333" i="1"/>
  <c r="P2333" i="1"/>
  <c r="O2333" i="1"/>
  <c r="R2332" i="1"/>
  <c r="Q2332" i="1"/>
  <c r="P2332" i="1"/>
  <c r="O2332" i="1"/>
  <c r="R2331" i="1"/>
  <c r="Q2331" i="1"/>
  <c r="P2331" i="1"/>
  <c r="O2331" i="1"/>
  <c r="R2330" i="1"/>
  <c r="Q2330" i="1"/>
  <c r="P2330" i="1"/>
  <c r="O2330" i="1"/>
  <c r="R2329" i="1"/>
  <c r="Q2329" i="1"/>
  <c r="P2329" i="1"/>
  <c r="O2329" i="1"/>
  <c r="R2328" i="1"/>
  <c r="Q2328" i="1"/>
  <c r="P2328" i="1"/>
  <c r="O2328" i="1"/>
  <c r="R2327" i="1"/>
  <c r="Q2327" i="1"/>
  <c r="P2327" i="1"/>
  <c r="O2327" i="1"/>
  <c r="R2326" i="1"/>
  <c r="Q2326" i="1"/>
  <c r="P2326" i="1"/>
  <c r="O2326" i="1"/>
  <c r="R2325" i="1"/>
  <c r="Q2325" i="1"/>
  <c r="P2325" i="1"/>
  <c r="O2325" i="1"/>
  <c r="R2324" i="1"/>
  <c r="Q2324" i="1"/>
  <c r="P2324" i="1"/>
  <c r="O2324" i="1"/>
  <c r="R2323" i="1"/>
  <c r="Q2323" i="1"/>
  <c r="P2323" i="1"/>
  <c r="O2323" i="1"/>
  <c r="R2322" i="1"/>
  <c r="Q2322" i="1"/>
  <c r="P2322" i="1"/>
  <c r="O2322" i="1"/>
  <c r="R2321" i="1"/>
  <c r="Q2321" i="1"/>
  <c r="P2321" i="1"/>
  <c r="O2321" i="1"/>
  <c r="R2320" i="1"/>
  <c r="Q2320" i="1"/>
  <c r="P2320" i="1"/>
  <c r="O2320" i="1"/>
  <c r="R2319" i="1"/>
  <c r="Q2319" i="1"/>
  <c r="P2319" i="1"/>
  <c r="O2319" i="1"/>
  <c r="R2318" i="1"/>
  <c r="Q2318" i="1"/>
  <c r="P2318" i="1"/>
  <c r="O2318" i="1"/>
  <c r="R2317" i="1"/>
  <c r="Q2317" i="1"/>
  <c r="P2317" i="1"/>
  <c r="O2317" i="1"/>
  <c r="R2316" i="1"/>
  <c r="Q2316" i="1"/>
  <c r="P2316" i="1"/>
  <c r="O2316" i="1"/>
  <c r="R2315" i="1"/>
  <c r="Q2315" i="1"/>
  <c r="P2315" i="1"/>
  <c r="O2315" i="1"/>
  <c r="R2314" i="1"/>
  <c r="Q2314" i="1"/>
  <c r="P2314" i="1"/>
  <c r="O2314" i="1"/>
  <c r="R2313" i="1"/>
  <c r="Q2313" i="1"/>
  <c r="P2313" i="1"/>
  <c r="O2313" i="1"/>
  <c r="R2312" i="1"/>
  <c r="Q2312" i="1"/>
  <c r="P2312" i="1"/>
  <c r="O2312" i="1"/>
  <c r="R2311" i="1"/>
  <c r="Q2311" i="1"/>
  <c r="P2311" i="1"/>
  <c r="O2311" i="1"/>
  <c r="R2310" i="1"/>
  <c r="Q2310" i="1"/>
  <c r="P2310" i="1"/>
  <c r="O2310" i="1"/>
  <c r="R2309" i="1"/>
  <c r="Q2309" i="1"/>
  <c r="P2309" i="1"/>
  <c r="O2309" i="1"/>
  <c r="R2308" i="1"/>
  <c r="Q2308" i="1"/>
  <c r="P2308" i="1"/>
  <c r="O2308" i="1"/>
  <c r="R2307" i="1"/>
  <c r="Q2307" i="1"/>
  <c r="P2307" i="1"/>
  <c r="O2307" i="1"/>
  <c r="R2306" i="1"/>
  <c r="Q2306" i="1"/>
  <c r="P2306" i="1"/>
  <c r="O2306" i="1"/>
  <c r="R2305" i="1"/>
  <c r="Q2305" i="1"/>
  <c r="P2305" i="1"/>
  <c r="O2305" i="1"/>
  <c r="R2304" i="1"/>
  <c r="Q2304" i="1"/>
  <c r="P2304" i="1"/>
  <c r="O2304" i="1"/>
  <c r="R2303" i="1"/>
  <c r="Q2303" i="1"/>
  <c r="P2303" i="1"/>
  <c r="O2303" i="1"/>
  <c r="R2302" i="1"/>
  <c r="Q2302" i="1"/>
  <c r="P2302" i="1"/>
  <c r="O2302" i="1"/>
  <c r="R2301" i="1"/>
  <c r="Q2301" i="1"/>
  <c r="P2301" i="1"/>
  <c r="O2301" i="1"/>
  <c r="R2300" i="1"/>
  <c r="Q2300" i="1"/>
  <c r="P2300" i="1"/>
  <c r="O2300" i="1"/>
  <c r="R2299" i="1"/>
  <c r="Q2299" i="1"/>
  <c r="P2299" i="1"/>
  <c r="O2299" i="1"/>
  <c r="R2298" i="1"/>
  <c r="Q2298" i="1"/>
  <c r="P2298" i="1"/>
  <c r="O2298" i="1"/>
  <c r="R2297" i="1"/>
  <c r="Q2297" i="1"/>
  <c r="P2297" i="1"/>
  <c r="O2297" i="1"/>
  <c r="R2296" i="1"/>
  <c r="Q2296" i="1"/>
  <c r="P2296" i="1"/>
  <c r="O2296" i="1"/>
  <c r="R2295" i="1"/>
  <c r="Q2295" i="1"/>
  <c r="P2295" i="1"/>
  <c r="O2295" i="1"/>
  <c r="R2294" i="1"/>
  <c r="Q2294" i="1"/>
  <c r="P2294" i="1"/>
  <c r="O2294" i="1"/>
  <c r="R2293" i="1"/>
  <c r="Q2293" i="1"/>
  <c r="P2293" i="1"/>
  <c r="O2293" i="1"/>
  <c r="R2292" i="1"/>
  <c r="Q2292" i="1"/>
  <c r="P2292" i="1"/>
  <c r="O2292" i="1"/>
  <c r="R2291" i="1"/>
  <c r="Q2291" i="1"/>
  <c r="P2291" i="1"/>
  <c r="O2291" i="1"/>
  <c r="R2290" i="1"/>
  <c r="Q2290" i="1"/>
  <c r="P2290" i="1"/>
  <c r="O2290" i="1"/>
  <c r="R2289" i="1"/>
  <c r="Q2289" i="1"/>
  <c r="P2289" i="1"/>
  <c r="O2289" i="1"/>
  <c r="R2288" i="1"/>
  <c r="Q2288" i="1"/>
  <c r="P2288" i="1"/>
  <c r="O2288" i="1"/>
  <c r="R2287" i="1"/>
  <c r="Q2287" i="1"/>
  <c r="P2287" i="1"/>
  <c r="O2287" i="1"/>
  <c r="R2286" i="1"/>
  <c r="Q2286" i="1"/>
  <c r="P2286" i="1"/>
  <c r="O2286" i="1"/>
  <c r="R2285" i="1"/>
  <c r="Q2285" i="1"/>
  <c r="P2285" i="1"/>
  <c r="O2285" i="1"/>
  <c r="R2284" i="1"/>
  <c r="Q2284" i="1"/>
  <c r="P2284" i="1"/>
  <c r="O2284" i="1"/>
  <c r="R2283" i="1"/>
  <c r="Q2283" i="1"/>
  <c r="P2283" i="1"/>
  <c r="O2283" i="1"/>
  <c r="R2282" i="1"/>
  <c r="Q2282" i="1"/>
  <c r="P2282" i="1"/>
  <c r="O2282" i="1"/>
  <c r="R2281" i="1"/>
  <c r="Q2281" i="1"/>
  <c r="P2281" i="1"/>
  <c r="O2281" i="1"/>
  <c r="R2280" i="1"/>
  <c r="Q2280" i="1"/>
  <c r="P2280" i="1"/>
  <c r="O2280" i="1"/>
  <c r="R2279" i="1"/>
  <c r="Q2279" i="1"/>
  <c r="P2279" i="1"/>
  <c r="O2279" i="1"/>
  <c r="R2278" i="1"/>
  <c r="Q2278" i="1"/>
  <c r="P2278" i="1"/>
  <c r="O2278" i="1"/>
  <c r="R2277" i="1"/>
  <c r="Q2277" i="1"/>
  <c r="P2277" i="1"/>
  <c r="O2277" i="1"/>
  <c r="R2276" i="1"/>
  <c r="Q2276" i="1"/>
  <c r="P2276" i="1"/>
  <c r="O2276" i="1"/>
  <c r="R2275" i="1"/>
  <c r="Q2275" i="1"/>
  <c r="P2275" i="1"/>
  <c r="O2275" i="1"/>
  <c r="R2274" i="1"/>
  <c r="Q2274" i="1"/>
  <c r="P2274" i="1"/>
  <c r="O2274" i="1"/>
  <c r="R2273" i="1"/>
  <c r="Q2273" i="1"/>
  <c r="P2273" i="1"/>
  <c r="O2273" i="1"/>
  <c r="R2272" i="1"/>
  <c r="Q2272" i="1"/>
  <c r="P2272" i="1"/>
  <c r="O2272" i="1"/>
  <c r="R2271" i="1"/>
  <c r="Q2271" i="1"/>
  <c r="P2271" i="1"/>
  <c r="O2271" i="1"/>
  <c r="R2270" i="1"/>
  <c r="Q2270" i="1"/>
  <c r="P2270" i="1"/>
  <c r="O2270" i="1"/>
  <c r="R2269" i="1"/>
  <c r="Q2269" i="1"/>
  <c r="P2269" i="1"/>
  <c r="O2269" i="1"/>
  <c r="R2268" i="1"/>
  <c r="Q2268" i="1"/>
  <c r="P2268" i="1"/>
  <c r="O2268" i="1"/>
  <c r="R2267" i="1"/>
  <c r="Q2267" i="1"/>
  <c r="P2267" i="1"/>
  <c r="O2267" i="1"/>
  <c r="R2266" i="1"/>
  <c r="Q2266" i="1"/>
  <c r="P2266" i="1"/>
  <c r="O2266" i="1"/>
  <c r="R2265" i="1"/>
  <c r="Q2265" i="1"/>
  <c r="P2265" i="1"/>
  <c r="O2265" i="1"/>
  <c r="R2264" i="1"/>
  <c r="Q2264" i="1"/>
  <c r="P2264" i="1"/>
  <c r="O2264" i="1"/>
  <c r="R2263" i="1"/>
  <c r="Q2263" i="1"/>
  <c r="P2263" i="1"/>
  <c r="O2263" i="1"/>
  <c r="R2262" i="1"/>
  <c r="Q2262" i="1"/>
  <c r="P2262" i="1"/>
  <c r="O2262" i="1"/>
  <c r="R2261" i="1"/>
  <c r="Q2261" i="1"/>
  <c r="P2261" i="1"/>
  <c r="O2261" i="1"/>
  <c r="R2260" i="1"/>
  <c r="Q2260" i="1"/>
  <c r="P2260" i="1"/>
  <c r="O2260" i="1"/>
  <c r="R2259" i="1"/>
  <c r="Q2259" i="1"/>
  <c r="P2259" i="1"/>
  <c r="O2259" i="1"/>
  <c r="R2258" i="1"/>
  <c r="Q2258" i="1"/>
  <c r="P2258" i="1"/>
  <c r="O2258" i="1"/>
  <c r="R2257" i="1"/>
  <c r="Q2257" i="1"/>
  <c r="P2257" i="1"/>
  <c r="O2257" i="1"/>
  <c r="R2256" i="1"/>
  <c r="Q2256" i="1"/>
  <c r="P2256" i="1"/>
  <c r="O2256" i="1"/>
  <c r="R2255" i="1"/>
  <c r="Q2255" i="1"/>
  <c r="P2255" i="1"/>
  <c r="O2255" i="1"/>
  <c r="R2254" i="1"/>
  <c r="Q2254" i="1"/>
  <c r="P2254" i="1"/>
  <c r="O2254" i="1"/>
  <c r="R2253" i="1"/>
  <c r="Q2253" i="1"/>
  <c r="P2253" i="1"/>
  <c r="O2253" i="1"/>
  <c r="R2252" i="1"/>
  <c r="Q2252" i="1"/>
  <c r="P2252" i="1"/>
  <c r="O2252" i="1"/>
  <c r="R2251" i="1"/>
  <c r="Q2251" i="1"/>
  <c r="P2251" i="1"/>
  <c r="O2251" i="1"/>
  <c r="R2250" i="1"/>
  <c r="Q2250" i="1"/>
  <c r="P2250" i="1"/>
  <c r="O2250" i="1"/>
  <c r="R2249" i="1"/>
  <c r="Q2249" i="1"/>
  <c r="P2249" i="1"/>
  <c r="O2249" i="1"/>
  <c r="R2248" i="1"/>
  <c r="Q2248" i="1"/>
  <c r="P2248" i="1"/>
  <c r="O2248" i="1"/>
  <c r="R2247" i="1"/>
  <c r="Q2247" i="1"/>
  <c r="P2247" i="1"/>
  <c r="O2247" i="1"/>
  <c r="R2246" i="1"/>
  <c r="Q2246" i="1"/>
  <c r="P2246" i="1"/>
  <c r="O2246" i="1"/>
  <c r="R2245" i="1"/>
  <c r="Q2245" i="1"/>
  <c r="P2245" i="1"/>
  <c r="O2245" i="1"/>
  <c r="R2244" i="1"/>
  <c r="Q2244" i="1"/>
  <c r="P2244" i="1"/>
  <c r="O2244" i="1"/>
  <c r="R2243" i="1"/>
  <c r="Q2243" i="1"/>
  <c r="P2243" i="1"/>
  <c r="O2243" i="1"/>
  <c r="R2242" i="1"/>
  <c r="Q2242" i="1"/>
  <c r="P2242" i="1"/>
  <c r="O2242" i="1"/>
  <c r="R2241" i="1"/>
  <c r="Q2241" i="1"/>
  <c r="P2241" i="1"/>
  <c r="O2241" i="1"/>
  <c r="R2240" i="1"/>
  <c r="Q2240" i="1"/>
  <c r="P2240" i="1"/>
  <c r="O2240" i="1"/>
  <c r="R2239" i="1"/>
  <c r="Q2239" i="1"/>
  <c r="P2239" i="1"/>
  <c r="O2239" i="1"/>
  <c r="R2238" i="1"/>
  <c r="Q2238" i="1"/>
  <c r="P2238" i="1"/>
  <c r="O2238" i="1"/>
  <c r="R2237" i="1"/>
  <c r="Q2237" i="1"/>
  <c r="P2237" i="1"/>
  <c r="O2237" i="1"/>
  <c r="R2236" i="1"/>
  <c r="Q2236" i="1"/>
  <c r="P2236" i="1"/>
  <c r="O2236" i="1"/>
  <c r="R2235" i="1"/>
  <c r="Q2235" i="1"/>
  <c r="P2235" i="1"/>
  <c r="O2235" i="1"/>
  <c r="R2234" i="1"/>
  <c r="Q2234" i="1"/>
  <c r="P2234" i="1"/>
  <c r="O2234" i="1"/>
  <c r="R2233" i="1"/>
  <c r="Q2233" i="1"/>
  <c r="P2233" i="1"/>
  <c r="O2233" i="1"/>
  <c r="R2232" i="1"/>
  <c r="Q2232" i="1"/>
  <c r="P2232" i="1"/>
  <c r="O2232" i="1"/>
  <c r="R2231" i="1"/>
  <c r="Q2231" i="1"/>
  <c r="P2231" i="1"/>
  <c r="O2231" i="1"/>
  <c r="R2230" i="1"/>
  <c r="Q2230" i="1"/>
  <c r="P2230" i="1"/>
  <c r="O2230" i="1"/>
  <c r="R2229" i="1"/>
  <c r="Q2229" i="1"/>
  <c r="P2229" i="1"/>
  <c r="O2229" i="1"/>
  <c r="R2228" i="1"/>
  <c r="Q2228" i="1"/>
  <c r="P2228" i="1"/>
  <c r="O2228" i="1"/>
  <c r="R2227" i="1"/>
  <c r="Q2227" i="1"/>
  <c r="P2227" i="1"/>
  <c r="O2227" i="1"/>
  <c r="R2226" i="1"/>
  <c r="Q2226" i="1"/>
  <c r="P2226" i="1"/>
  <c r="O2226" i="1"/>
  <c r="R2225" i="1"/>
  <c r="Q2225" i="1"/>
  <c r="P2225" i="1"/>
  <c r="O2225" i="1"/>
  <c r="R2224" i="1"/>
  <c r="Q2224" i="1"/>
  <c r="P2224" i="1"/>
  <c r="O2224" i="1"/>
  <c r="R2223" i="1"/>
  <c r="Q2223" i="1"/>
  <c r="P2223" i="1"/>
  <c r="O2223" i="1"/>
  <c r="R2222" i="1"/>
  <c r="Q2222" i="1"/>
  <c r="P2222" i="1"/>
  <c r="O2222" i="1"/>
  <c r="R2221" i="1"/>
  <c r="Q2221" i="1"/>
  <c r="P2221" i="1"/>
  <c r="O2221" i="1"/>
  <c r="R2220" i="1"/>
  <c r="Q2220" i="1"/>
  <c r="P2220" i="1"/>
  <c r="O2220" i="1"/>
  <c r="R2219" i="1"/>
  <c r="Q2219" i="1"/>
  <c r="P2219" i="1"/>
  <c r="O2219" i="1"/>
  <c r="R2218" i="1"/>
  <c r="Q2218" i="1"/>
  <c r="P2218" i="1"/>
  <c r="O2218" i="1"/>
  <c r="R2217" i="1"/>
  <c r="Q2217" i="1"/>
  <c r="P2217" i="1"/>
  <c r="O2217" i="1"/>
  <c r="R2216" i="1"/>
  <c r="Q2216" i="1"/>
  <c r="P2216" i="1"/>
  <c r="O2216" i="1"/>
  <c r="R2215" i="1"/>
  <c r="Q2215" i="1"/>
  <c r="P2215" i="1"/>
  <c r="O2215" i="1"/>
  <c r="R2214" i="1"/>
  <c r="Q2214" i="1"/>
  <c r="P2214" i="1"/>
  <c r="O2214" i="1"/>
  <c r="R2213" i="1"/>
  <c r="Q2213" i="1"/>
  <c r="P2213" i="1"/>
  <c r="O2213" i="1"/>
  <c r="R2212" i="1"/>
  <c r="Q2212" i="1"/>
  <c r="P2212" i="1"/>
  <c r="O2212" i="1"/>
  <c r="R2211" i="1"/>
  <c r="Q2211" i="1"/>
  <c r="P2211" i="1"/>
  <c r="O2211" i="1"/>
  <c r="R2210" i="1"/>
  <c r="Q2210" i="1"/>
  <c r="P2210" i="1"/>
  <c r="O2210" i="1"/>
  <c r="R2209" i="1"/>
  <c r="Q2209" i="1"/>
  <c r="P2209" i="1"/>
  <c r="O2209" i="1"/>
  <c r="R2208" i="1"/>
  <c r="Q2208" i="1"/>
  <c r="P2208" i="1"/>
  <c r="O2208" i="1"/>
  <c r="R2207" i="1"/>
  <c r="Q2207" i="1"/>
  <c r="P2207" i="1"/>
  <c r="O2207" i="1"/>
  <c r="R2206" i="1"/>
  <c r="Q2206" i="1"/>
  <c r="P2206" i="1"/>
  <c r="O2206" i="1"/>
  <c r="R2205" i="1"/>
  <c r="Q2205" i="1"/>
  <c r="P2205" i="1"/>
  <c r="O2205" i="1"/>
  <c r="R2204" i="1"/>
  <c r="Q2204" i="1"/>
  <c r="P2204" i="1"/>
  <c r="O2204" i="1"/>
  <c r="R2203" i="1"/>
  <c r="Q2203" i="1"/>
  <c r="P2203" i="1"/>
  <c r="O2203" i="1"/>
  <c r="R2202" i="1"/>
  <c r="Q2202" i="1"/>
  <c r="P2202" i="1"/>
  <c r="O2202" i="1"/>
  <c r="R2201" i="1"/>
  <c r="Q2201" i="1"/>
  <c r="P2201" i="1"/>
  <c r="O2201" i="1"/>
  <c r="R2200" i="1"/>
  <c r="Q2200" i="1"/>
  <c r="P2200" i="1"/>
  <c r="O2200" i="1"/>
  <c r="R2199" i="1"/>
  <c r="Q2199" i="1"/>
  <c r="P2199" i="1"/>
  <c r="O2199" i="1"/>
  <c r="R2198" i="1"/>
  <c r="Q2198" i="1"/>
  <c r="P2198" i="1"/>
  <c r="O2198" i="1"/>
  <c r="R2197" i="1"/>
  <c r="Q2197" i="1"/>
  <c r="P2197" i="1"/>
  <c r="O2197" i="1"/>
  <c r="R2196" i="1"/>
  <c r="Q2196" i="1"/>
  <c r="P2196" i="1"/>
  <c r="O2196" i="1"/>
  <c r="R2195" i="1"/>
  <c r="Q2195" i="1"/>
  <c r="P2195" i="1"/>
  <c r="O2195" i="1"/>
  <c r="R2194" i="1"/>
  <c r="Q2194" i="1"/>
  <c r="P2194" i="1"/>
  <c r="O2194" i="1"/>
  <c r="R2193" i="1"/>
  <c r="Q2193" i="1"/>
  <c r="P2193" i="1"/>
  <c r="O2193" i="1"/>
  <c r="R2192" i="1"/>
  <c r="Q2192" i="1"/>
  <c r="P2192" i="1"/>
  <c r="O2192" i="1"/>
  <c r="R2191" i="1"/>
  <c r="Q2191" i="1"/>
  <c r="P2191" i="1"/>
  <c r="O2191" i="1"/>
  <c r="R2190" i="1"/>
  <c r="Q2190" i="1"/>
  <c r="P2190" i="1"/>
  <c r="O2190" i="1"/>
  <c r="R2189" i="1"/>
  <c r="Q2189" i="1"/>
  <c r="P2189" i="1"/>
  <c r="O2189" i="1"/>
  <c r="R2188" i="1"/>
  <c r="Q2188" i="1"/>
  <c r="P2188" i="1"/>
  <c r="O2188" i="1"/>
  <c r="R2187" i="1"/>
  <c r="Q2187" i="1"/>
  <c r="P2187" i="1"/>
  <c r="O2187" i="1"/>
  <c r="R2186" i="1"/>
  <c r="Q2186" i="1"/>
  <c r="P2186" i="1"/>
  <c r="O2186" i="1"/>
  <c r="R2185" i="1"/>
  <c r="Q2185" i="1"/>
  <c r="P2185" i="1"/>
  <c r="O2185" i="1"/>
  <c r="R2184" i="1"/>
  <c r="Q2184" i="1"/>
  <c r="P2184" i="1"/>
  <c r="O2184" i="1"/>
  <c r="R2183" i="1"/>
  <c r="Q2183" i="1"/>
  <c r="P2183" i="1"/>
  <c r="O2183" i="1"/>
  <c r="R2182" i="1"/>
  <c r="Q2182" i="1"/>
  <c r="P2182" i="1"/>
  <c r="O2182" i="1"/>
  <c r="R2181" i="1"/>
  <c r="Q2181" i="1"/>
  <c r="P2181" i="1"/>
  <c r="O2181" i="1"/>
  <c r="R2180" i="1"/>
  <c r="Q2180" i="1"/>
  <c r="P2180" i="1"/>
  <c r="O2180" i="1"/>
  <c r="R2179" i="1"/>
  <c r="Q2179" i="1"/>
  <c r="P2179" i="1"/>
  <c r="O2179" i="1"/>
  <c r="R2178" i="1"/>
  <c r="Q2178" i="1"/>
  <c r="P2178" i="1"/>
  <c r="O2178" i="1"/>
  <c r="R2177" i="1"/>
  <c r="Q2177" i="1"/>
  <c r="P2177" i="1"/>
  <c r="O2177" i="1"/>
  <c r="R2176" i="1"/>
  <c r="Q2176" i="1"/>
  <c r="P2176" i="1"/>
  <c r="O2176" i="1"/>
  <c r="R2175" i="1"/>
  <c r="Q2175" i="1"/>
  <c r="P2175" i="1"/>
  <c r="O2175" i="1"/>
  <c r="R2174" i="1"/>
  <c r="Q2174" i="1"/>
  <c r="P2174" i="1"/>
  <c r="O2174" i="1"/>
  <c r="R2173" i="1"/>
  <c r="Q2173" i="1"/>
  <c r="P2173" i="1"/>
  <c r="O2173" i="1"/>
  <c r="R2172" i="1"/>
  <c r="Q2172" i="1"/>
  <c r="P2172" i="1"/>
  <c r="O2172" i="1"/>
  <c r="R2171" i="1"/>
  <c r="Q2171" i="1"/>
  <c r="P2171" i="1"/>
  <c r="O2171" i="1"/>
  <c r="R2170" i="1"/>
  <c r="Q2170" i="1"/>
  <c r="P2170" i="1"/>
  <c r="O2170" i="1"/>
  <c r="R2169" i="1"/>
  <c r="Q2169" i="1"/>
  <c r="P2169" i="1"/>
  <c r="O2169" i="1"/>
  <c r="R2168" i="1"/>
  <c r="Q2168" i="1"/>
  <c r="P2168" i="1"/>
  <c r="O2168" i="1"/>
  <c r="R2167" i="1"/>
  <c r="Q2167" i="1"/>
  <c r="P2167" i="1"/>
  <c r="O2167" i="1"/>
  <c r="R2166" i="1"/>
  <c r="Q2166" i="1"/>
  <c r="P2166" i="1"/>
  <c r="O2166" i="1"/>
  <c r="R2165" i="1"/>
  <c r="Q2165" i="1"/>
  <c r="P2165" i="1"/>
  <c r="O2165" i="1"/>
  <c r="R2164" i="1"/>
  <c r="Q2164" i="1"/>
  <c r="P2164" i="1"/>
  <c r="O2164" i="1"/>
  <c r="R2163" i="1"/>
  <c r="Q2163" i="1"/>
  <c r="P2163" i="1"/>
  <c r="O2163" i="1"/>
  <c r="R2162" i="1"/>
  <c r="Q2162" i="1"/>
  <c r="P2162" i="1"/>
  <c r="O2162" i="1"/>
  <c r="R2161" i="1"/>
  <c r="Q2161" i="1"/>
  <c r="P2161" i="1"/>
  <c r="O2161" i="1"/>
  <c r="R2160" i="1"/>
  <c r="Q2160" i="1"/>
  <c r="P2160" i="1"/>
  <c r="O2160" i="1"/>
  <c r="R2159" i="1"/>
  <c r="Q2159" i="1"/>
  <c r="P2159" i="1"/>
  <c r="O2159" i="1"/>
  <c r="R2158" i="1"/>
  <c r="Q2158" i="1"/>
  <c r="P2158" i="1"/>
  <c r="O2158" i="1"/>
  <c r="R2157" i="1"/>
  <c r="Q2157" i="1"/>
  <c r="P2157" i="1"/>
  <c r="O2157" i="1"/>
  <c r="R2156" i="1"/>
  <c r="Q2156" i="1"/>
  <c r="P2156" i="1"/>
  <c r="O2156" i="1"/>
  <c r="R2155" i="1"/>
  <c r="Q2155" i="1"/>
  <c r="P2155" i="1"/>
  <c r="O2155" i="1"/>
  <c r="R2154" i="1"/>
  <c r="Q2154" i="1"/>
  <c r="P2154" i="1"/>
  <c r="O2154" i="1"/>
  <c r="R2153" i="1"/>
  <c r="Q2153" i="1"/>
  <c r="P2153" i="1"/>
  <c r="O2153" i="1"/>
  <c r="R2152" i="1"/>
  <c r="Q2152" i="1"/>
  <c r="P2152" i="1"/>
  <c r="O2152" i="1"/>
  <c r="R2151" i="1"/>
  <c r="Q2151" i="1"/>
  <c r="P2151" i="1"/>
  <c r="O2151" i="1"/>
  <c r="R2150" i="1"/>
  <c r="Q2150" i="1"/>
  <c r="P2150" i="1"/>
  <c r="O2150" i="1"/>
  <c r="R2149" i="1"/>
  <c r="Q2149" i="1"/>
  <c r="P2149" i="1"/>
  <c r="O2149" i="1"/>
  <c r="R2148" i="1"/>
  <c r="Q2148" i="1"/>
  <c r="P2148" i="1"/>
  <c r="O2148" i="1"/>
  <c r="R2147" i="1"/>
  <c r="Q2147" i="1"/>
  <c r="P2147" i="1"/>
  <c r="O2147" i="1"/>
  <c r="R2146" i="1"/>
  <c r="Q2146" i="1"/>
  <c r="P2146" i="1"/>
  <c r="O2146" i="1"/>
  <c r="R2145" i="1"/>
  <c r="Q2145" i="1"/>
  <c r="P2145" i="1"/>
  <c r="O2145" i="1"/>
  <c r="R2144" i="1"/>
  <c r="Q2144" i="1"/>
  <c r="P2144" i="1"/>
  <c r="O2144" i="1"/>
  <c r="R2143" i="1"/>
  <c r="Q2143" i="1"/>
  <c r="P2143" i="1"/>
  <c r="O2143" i="1"/>
  <c r="R2142" i="1"/>
  <c r="Q2142" i="1"/>
  <c r="P2142" i="1"/>
  <c r="O2142" i="1"/>
  <c r="R2141" i="1"/>
  <c r="Q2141" i="1"/>
  <c r="P2141" i="1"/>
  <c r="O2141" i="1"/>
  <c r="R2140" i="1"/>
  <c r="Q2140" i="1"/>
  <c r="P2140" i="1"/>
  <c r="O2140" i="1"/>
  <c r="R2139" i="1"/>
  <c r="Q2139" i="1"/>
  <c r="P2139" i="1"/>
  <c r="O2139" i="1"/>
  <c r="R2138" i="1"/>
  <c r="Q2138" i="1"/>
  <c r="P2138" i="1"/>
  <c r="O2138" i="1"/>
  <c r="R2137" i="1"/>
  <c r="Q2137" i="1"/>
  <c r="P2137" i="1"/>
  <c r="O2137" i="1"/>
  <c r="R2136" i="1"/>
  <c r="Q2136" i="1"/>
  <c r="P2136" i="1"/>
  <c r="O2136" i="1"/>
  <c r="R2135" i="1"/>
  <c r="Q2135" i="1"/>
  <c r="P2135" i="1"/>
  <c r="O2135" i="1"/>
  <c r="R2134" i="1"/>
  <c r="Q2134" i="1"/>
  <c r="P2134" i="1"/>
  <c r="O2134" i="1"/>
  <c r="R2133" i="1"/>
  <c r="Q2133" i="1"/>
  <c r="P2133" i="1"/>
  <c r="O2133" i="1"/>
  <c r="R2132" i="1"/>
  <c r="Q2132" i="1"/>
  <c r="P2132" i="1"/>
  <c r="O2132" i="1"/>
  <c r="R2131" i="1"/>
  <c r="Q2131" i="1"/>
  <c r="P2131" i="1"/>
  <c r="O2131" i="1"/>
  <c r="R2130" i="1"/>
  <c r="Q2130" i="1"/>
  <c r="P2130" i="1"/>
  <c r="O2130" i="1"/>
  <c r="R2129" i="1"/>
  <c r="Q2129" i="1"/>
  <c r="P2129" i="1"/>
  <c r="O2129" i="1"/>
  <c r="R2128" i="1"/>
  <c r="Q2128" i="1"/>
  <c r="P2128" i="1"/>
  <c r="O2128" i="1"/>
  <c r="R2127" i="1"/>
  <c r="Q2127" i="1"/>
  <c r="P2127" i="1"/>
  <c r="O2127" i="1"/>
  <c r="R2126" i="1"/>
  <c r="Q2126" i="1"/>
  <c r="P2126" i="1"/>
  <c r="O2126" i="1"/>
  <c r="R2125" i="1"/>
  <c r="Q2125" i="1"/>
  <c r="P2125" i="1"/>
  <c r="O2125" i="1"/>
  <c r="R2124" i="1"/>
  <c r="Q2124" i="1"/>
  <c r="P2124" i="1"/>
  <c r="O2124" i="1"/>
  <c r="R2123" i="1"/>
  <c r="Q2123" i="1"/>
  <c r="P2123" i="1"/>
  <c r="O2123" i="1"/>
  <c r="R2122" i="1"/>
  <c r="Q2122" i="1"/>
  <c r="P2122" i="1"/>
  <c r="O2122" i="1"/>
  <c r="R2121" i="1"/>
  <c r="Q2121" i="1"/>
  <c r="P2121" i="1"/>
  <c r="O2121" i="1"/>
  <c r="R2120" i="1"/>
  <c r="Q2120" i="1"/>
  <c r="P2120" i="1"/>
  <c r="O2120" i="1"/>
  <c r="R2119" i="1"/>
  <c r="Q2119" i="1"/>
  <c r="P2119" i="1"/>
  <c r="O2119" i="1"/>
  <c r="R2118" i="1"/>
  <c r="Q2118" i="1"/>
  <c r="P2118" i="1"/>
  <c r="O2118" i="1"/>
  <c r="R2117" i="1"/>
  <c r="Q2117" i="1"/>
  <c r="P2117" i="1"/>
  <c r="O2117" i="1"/>
  <c r="R2116" i="1"/>
  <c r="Q2116" i="1"/>
  <c r="P2116" i="1"/>
  <c r="O2116" i="1"/>
  <c r="R2115" i="1"/>
  <c r="Q2115" i="1"/>
  <c r="P2115" i="1"/>
  <c r="O2115" i="1"/>
  <c r="R2114" i="1"/>
  <c r="Q2114" i="1"/>
  <c r="P2114" i="1"/>
  <c r="O2114" i="1"/>
  <c r="R2113" i="1"/>
  <c r="Q2113" i="1"/>
  <c r="P2113" i="1"/>
  <c r="O2113" i="1"/>
  <c r="R2112" i="1"/>
  <c r="Q2112" i="1"/>
  <c r="P2112" i="1"/>
  <c r="O2112" i="1"/>
  <c r="R2111" i="1"/>
  <c r="Q2111" i="1"/>
  <c r="P2111" i="1"/>
  <c r="O2111" i="1"/>
  <c r="R2110" i="1"/>
  <c r="Q2110" i="1"/>
  <c r="P2110" i="1"/>
  <c r="O2110" i="1"/>
  <c r="R2109" i="1"/>
  <c r="Q2109" i="1"/>
  <c r="P2109" i="1"/>
  <c r="O2109" i="1"/>
  <c r="R2108" i="1"/>
  <c r="Q2108" i="1"/>
  <c r="P2108" i="1"/>
  <c r="O2108" i="1"/>
  <c r="R2107" i="1"/>
  <c r="Q2107" i="1"/>
  <c r="P2107" i="1"/>
  <c r="O2107" i="1"/>
  <c r="R2106" i="1"/>
  <c r="Q2106" i="1"/>
  <c r="P2106" i="1"/>
  <c r="O2106" i="1"/>
  <c r="R2105" i="1"/>
  <c r="Q2105" i="1"/>
  <c r="P2105" i="1"/>
  <c r="O2105" i="1"/>
  <c r="R2104" i="1"/>
  <c r="Q2104" i="1"/>
  <c r="P2104" i="1"/>
  <c r="O2104" i="1"/>
  <c r="R2103" i="1"/>
  <c r="Q2103" i="1"/>
  <c r="P2103" i="1"/>
  <c r="O2103" i="1"/>
  <c r="R2102" i="1"/>
  <c r="Q2102" i="1"/>
  <c r="P2102" i="1"/>
  <c r="O2102" i="1"/>
  <c r="R2101" i="1"/>
  <c r="Q2101" i="1"/>
  <c r="P2101" i="1"/>
  <c r="O2101" i="1"/>
  <c r="R2100" i="1"/>
  <c r="Q2100" i="1"/>
  <c r="P2100" i="1"/>
  <c r="O2100" i="1"/>
  <c r="R2099" i="1"/>
  <c r="Q2099" i="1"/>
  <c r="P2099" i="1"/>
  <c r="O2099" i="1"/>
  <c r="R2098" i="1"/>
  <c r="Q2098" i="1"/>
  <c r="P2098" i="1"/>
  <c r="O2098" i="1"/>
  <c r="R2097" i="1"/>
  <c r="Q2097" i="1"/>
  <c r="P2097" i="1"/>
  <c r="O2097" i="1"/>
  <c r="R2096" i="1"/>
  <c r="Q2096" i="1"/>
  <c r="P2096" i="1"/>
  <c r="O2096" i="1"/>
  <c r="R2095" i="1"/>
  <c r="Q2095" i="1"/>
  <c r="P2095" i="1"/>
  <c r="O2095" i="1"/>
  <c r="R2094" i="1"/>
  <c r="Q2094" i="1"/>
  <c r="P2094" i="1"/>
  <c r="O2094" i="1"/>
  <c r="R2093" i="1"/>
  <c r="Q2093" i="1"/>
  <c r="P2093" i="1"/>
  <c r="O2093" i="1"/>
  <c r="R2092" i="1"/>
  <c r="Q2092" i="1"/>
  <c r="P2092" i="1"/>
  <c r="O2092" i="1"/>
  <c r="R2091" i="1"/>
  <c r="Q2091" i="1"/>
  <c r="P2091" i="1"/>
  <c r="O2091" i="1"/>
  <c r="R2090" i="1"/>
  <c r="Q2090" i="1"/>
  <c r="P2090" i="1"/>
  <c r="O2090" i="1"/>
  <c r="R2089" i="1"/>
  <c r="Q2089" i="1"/>
  <c r="P2089" i="1"/>
  <c r="O2089" i="1"/>
  <c r="R2088" i="1"/>
  <c r="Q2088" i="1"/>
  <c r="P2088" i="1"/>
  <c r="O2088" i="1"/>
  <c r="R2087" i="1"/>
  <c r="Q2087" i="1"/>
  <c r="P2087" i="1"/>
  <c r="O2087" i="1"/>
  <c r="R2086" i="1"/>
  <c r="Q2086" i="1"/>
  <c r="P2086" i="1"/>
  <c r="O2086" i="1"/>
  <c r="R2085" i="1"/>
  <c r="Q2085" i="1"/>
  <c r="P2085" i="1"/>
  <c r="O2085" i="1"/>
  <c r="R2084" i="1"/>
  <c r="Q2084" i="1"/>
  <c r="P2084" i="1"/>
  <c r="O2084" i="1"/>
  <c r="R2083" i="1"/>
  <c r="Q2083" i="1"/>
  <c r="P2083" i="1"/>
  <c r="O2083" i="1"/>
  <c r="R2082" i="1"/>
  <c r="Q2082" i="1"/>
  <c r="P2082" i="1"/>
  <c r="O2082" i="1"/>
  <c r="R2081" i="1"/>
  <c r="Q2081" i="1"/>
  <c r="P2081" i="1"/>
  <c r="O2081" i="1"/>
  <c r="R2080" i="1"/>
  <c r="Q2080" i="1"/>
  <c r="P2080" i="1"/>
  <c r="O2080" i="1"/>
  <c r="R2079" i="1"/>
  <c r="Q2079" i="1"/>
  <c r="P2079" i="1"/>
  <c r="O2079" i="1"/>
  <c r="R2078" i="1"/>
  <c r="Q2078" i="1"/>
  <c r="P2078" i="1"/>
  <c r="O2078" i="1"/>
  <c r="R2077" i="1"/>
  <c r="Q2077" i="1"/>
  <c r="P2077" i="1"/>
  <c r="O2077" i="1"/>
  <c r="R2076" i="1"/>
  <c r="Q2076" i="1"/>
  <c r="P2076" i="1"/>
  <c r="O2076" i="1"/>
  <c r="R2075" i="1"/>
  <c r="Q2075" i="1"/>
  <c r="P2075" i="1"/>
  <c r="O2075" i="1"/>
  <c r="R2074" i="1"/>
  <c r="Q2074" i="1"/>
  <c r="P2074" i="1"/>
  <c r="O2074" i="1"/>
  <c r="R2073" i="1"/>
  <c r="Q2073" i="1"/>
  <c r="P2073" i="1"/>
  <c r="O2073" i="1"/>
  <c r="R2072" i="1"/>
  <c r="Q2072" i="1"/>
  <c r="P2072" i="1"/>
  <c r="O2072" i="1"/>
  <c r="R2071" i="1"/>
  <c r="Q2071" i="1"/>
  <c r="P2071" i="1"/>
  <c r="O2071" i="1"/>
  <c r="R2070" i="1"/>
  <c r="Q2070" i="1"/>
  <c r="P2070" i="1"/>
  <c r="O2070" i="1"/>
  <c r="R2069" i="1"/>
  <c r="Q2069" i="1"/>
  <c r="P2069" i="1"/>
  <c r="O2069" i="1"/>
  <c r="R2068" i="1"/>
  <c r="Q2068" i="1"/>
  <c r="P2068" i="1"/>
  <c r="O2068" i="1"/>
  <c r="R2067" i="1"/>
  <c r="Q2067" i="1"/>
  <c r="P2067" i="1"/>
  <c r="O2067" i="1"/>
  <c r="R2066" i="1"/>
  <c r="Q2066" i="1"/>
  <c r="P2066" i="1"/>
  <c r="O2066" i="1"/>
  <c r="R2065" i="1"/>
  <c r="Q2065" i="1"/>
  <c r="P2065" i="1"/>
  <c r="O2065" i="1"/>
  <c r="R2064" i="1"/>
  <c r="Q2064" i="1"/>
  <c r="P2064" i="1"/>
  <c r="O2064" i="1"/>
  <c r="R2063" i="1"/>
  <c r="Q2063" i="1"/>
  <c r="P2063" i="1"/>
  <c r="O2063" i="1"/>
  <c r="R2062" i="1"/>
  <c r="Q2062" i="1"/>
  <c r="P2062" i="1"/>
  <c r="O2062" i="1"/>
  <c r="R2061" i="1"/>
  <c r="Q2061" i="1"/>
  <c r="P2061" i="1"/>
  <c r="O2061" i="1"/>
  <c r="R2060" i="1"/>
  <c r="Q2060" i="1"/>
  <c r="P2060" i="1"/>
  <c r="O2060" i="1"/>
  <c r="R2059" i="1"/>
  <c r="Q2059" i="1"/>
  <c r="P2059" i="1"/>
  <c r="O2059" i="1"/>
  <c r="R2058" i="1"/>
  <c r="Q2058" i="1"/>
  <c r="P2058" i="1"/>
  <c r="O2058" i="1"/>
  <c r="R2057" i="1"/>
  <c r="Q2057" i="1"/>
  <c r="P2057" i="1"/>
  <c r="O2057" i="1"/>
  <c r="R2056" i="1"/>
  <c r="Q2056" i="1"/>
  <c r="P2056" i="1"/>
  <c r="O2056" i="1"/>
  <c r="R2055" i="1"/>
  <c r="Q2055" i="1"/>
  <c r="P2055" i="1"/>
  <c r="O2055" i="1"/>
  <c r="R2054" i="1"/>
  <c r="Q2054" i="1"/>
  <c r="P2054" i="1"/>
  <c r="O2054" i="1"/>
  <c r="R2053" i="1"/>
  <c r="Q2053" i="1"/>
  <c r="P2053" i="1"/>
  <c r="O2053" i="1"/>
  <c r="R2052" i="1"/>
  <c r="Q2052" i="1"/>
  <c r="P2052" i="1"/>
  <c r="O2052" i="1"/>
  <c r="R2051" i="1"/>
  <c r="Q2051" i="1"/>
  <c r="P2051" i="1"/>
  <c r="O2051" i="1"/>
  <c r="R2050" i="1"/>
  <c r="Q2050" i="1"/>
  <c r="P2050" i="1"/>
  <c r="O2050" i="1"/>
  <c r="R2049" i="1"/>
  <c r="Q2049" i="1"/>
  <c r="P2049" i="1"/>
  <c r="O2049" i="1"/>
  <c r="R2048" i="1"/>
  <c r="Q2048" i="1"/>
  <c r="P2048" i="1"/>
  <c r="O2048" i="1"/>
  <c r="R2047" i="1"/>
  <c r="Q2047" i="1"/>
  <c r="P2047" i="1"/>
  <c r="O2047" i="1"/>
  <c r="R2046" i="1"/>
  <c r="Q2046" i="1"/>
  <c r="P2046" i="1"/>
  <c r="O2046" i="1"/>
  <c r="R2045" i="1"/>
  <c r="Q2045" i="1"/>
  <c r="P2045" i="1"/>
  <c r="O2045" i="1"/>
  <c r="R2044" i="1"/>
  <c r="Q2044" i="1"/>
  <c r="P2044" i="1"/>
  <c r="O2044" i="1"/>
  <c r="R2043" i="1"/>
  <c r="Q2043" i="1"/>
  <c r="P2043" i="1"/>
  <c r="O2043" i="1"/>
  <c r="R2042" i="1"/>
  <c r="Q2042" i="1"/>
  <c r="P2042" i="1"/>
  <c r="O2042" i="1"/>
  <c r="R2041" i="1"/>
  <c r="Q2041" i="1"/>
  <c r="P2041" i="1"/>
  <c r="O2041" i="1"/>
  <c r="R2040" i="1"/>
  <c r="Q2040" i="1"/>
  <c r="P2040" i="1"/>
  <c r="O2040" i="1"/>
  <c r="R2039" i="1"/>
  <c r="Q2039" i="1"/>
  <c r="P2039" i="1"/>
  <c r="O2039" i="1"/>
  <c r="R2038" i="1"/>
  <c r="Q2038" i="1"/>
  <c r="P2038" i="1"/>
  <c r="O2038" i="1"/>
  <c r="R2037" i="1"/>
  <c r="Q2037" i="1"/>
  <c r="P2037" i="1"/>
  <c r="O2037" i="1"/>
  <c r="R2036" i="1"/>
  <c r="Q2036" i="1"/>
  <c r="P2036" i="1"/>
  <c r="O2036" i="1"/>
  <c r="R2035" i="1"/>
  <c r="Q2035" i="1"/>
  <c r="P2035" i="1"/>
  <c r="O2035" i="1"/>
  <c r="R2034" i="1"/>
  <c r="Q2034" i="1"/>
  <c r="P2034" i="1"/>
  <c r="O2034" i="1"/>
  <c r="R2033" i="1"/>
  <c r="Q2033" i="1"/>
  <c r="P2033" i="1"/>
  <c r="O2033" i="1"/>
  <c r="R2032" i="1"/>
  <c r="Q2032" i="1"/>
  <c r="P2032" i="1"/>
  <c r="O2032" i="1"/>
  <c r="R2031" i="1"/>
  <c r="Q2031" i="1"/>
  <c r="P2031" i="1"/>
  <c r="O2031" i="1"/>
  <c r="R2030" i="1"/>
  <c r="Q2030" i="1"/>
  <c r="P2030" i="1"/>
  <c r="O2030" i="1"/>
  <c r="R2029" i="1"/>
  <c r="Q2029" i="1"/>
  <c r="P2029" i="1"/>
  <c r="O2029" i="1"/>
  <c r="R2028" i="1"/>
  <c r="Q2028" i="1"/>
  <c r="P2028" i="1"/>
  <c r="O2028" i="1"/>
  <c r="R2027" i="1"/>
  <c r="Q2027" i="1"/>
  <c r="P2027" i="1"/>
  <c r="O2027" i="1"/>
  <c r="R2026" i="1"/>
  <c r="Q2026" i="1"/>
  <c r="P2026" i="1"/>
  <c r="O2026" i="1"/>
  <c r="R2025" i="1"/>
  <c r="Q2025" i="1"/>
  <c r="P2025" i="1"/>
  <c r="O2025" i="1"/>
  <c r="R2024" i="1"/>
  <c r="Q2024" i="1"/>
  <c r="P2024" i="1"/>
  <c r="O2024" i="1"/>
  <c r="R2023" i="1"/>
  <c r="Q2023" i="1"/>
  <c r="P2023" i="1"/>
  <c r="O2023" i="1"/>
  <c r="R2022" i="1"/>
  <c r="Q2022" i="1"/>
  <c r="P2022" i="1"/>
  <c r="O2022" i="1"/>
  <c r="R2021" i="1"/>
  <c r="Q2021" i="1"/>
  <c r="P2021" i="1"/>
  <c r="O2021" i="1"/>
  <c r="R2020" i="1"/>
  <c r="Q2020" i="1"/>
  <c r="P2020" i="1"/>
  <c r="O2020" i="1"/>
  <c r="R2019" i="1"/>
  <c r="Q2019" i="1"/>
  <c r="P2019" i="1"/>
  <c r="O2019" i="1"/>
  <c r="R2018" i="1"/>
  <c r="Q2018" i="1"/>
  <c r="P2018" i="1"/>
  <c r="O2018" i="1"/>
  <c r="R2017" i="1"/>
  <c r="Q2017" i="1"/>
  <c r="P2017" i="1"/>
  <c r="O2017" i="1"/>
  <c r="R2016" i="1"/>
  <c r="Q2016" i="1"/>
  <c r="P2016" i="1"/>
  <c r="O2016" i="1"/>
  <c r="R2015" i="1"/>
  <c r="Q2015" i="1"/>
  <c r="P2015" i="1"/>
  <c r="O2015" i="1"/>
  <c r="R2014" i="1"/>
  <c r="Q2014" i="1"/>
  <c r="P2014" i="1"/>
  <c r="O2014" i="1"/>
  <c r="R2013" i="1"/>
  <c r="Q2013" i="1"/>
  <c r="P2013" i="1"/>
  <c r="O2013" i="1"/>
  <c r="R2012" i="1"/>
  <c r="Q2012" i="1"/>
  <c r="P2012" i="1"/>
  <c r="O2012" i="1"/>
  <c r="R2011" i="1"/>
  <c r="Q2011" i="1"/>
  <c r="P2011" i="1"/>
  <c r="O2011" i="1"/>
  <c r="R2010" i="1"/>
  <c r="Q2010" i="1"/>
  <c r="P2010" i="1"/>
  <c r="O2010" i="1"/>
  <c r="R2009" i="1"/>
  <c r="Q2009" i="1"/>
  <c r="P2009" i="1"/>
  <c r="O2009" i="1"/>
  <c r="R2008" i="1"/>
  <c r="Q2008" i="1"/>
  <c r="P2008" i="1"/>
  <c r="O2008" i="1"/>
  <c r="R2007" i="1"/>
  <c r="Q2007" i="1"/>
  <c r="P2007" i="1"/>
  <c r="O2007" i="1"/>
  <c r="R2006" i="1"/>
  <c r="Q2006" i="1"/>
  <c r="P2006" i="1"/>
  <c r="O2006" i="1"/>
  <c r="R2005" i="1"/>
  <c r="Q2005" i="1"/>
  <c r="P2005" i="1"/>
  <c r="O2005" i="1"/>
  <c r="R2004" i="1"/>
  <c r="Q2004" i="1"/>
  <c r="P2004" i="1"/>
  <c r="O2004" i="1"/>
  <c r="R2003" i="1"/>
  <c r="Q2003" i="1"/>
  <c r="P2003" i="1"/>
  <c r="O2003" i="1"/>
  <c r="R2002" i="1"/>
  <c r="Q2002" i="1"/>
  <c r="P2002" i="1"/>
  <c r="O2002" i="1"/>
  <c r="R2001" i="1"/>
  <c r="Q2001" i="1"/>
  <c r="P2001" i="1"/>
  <c r="O2001" i="1"/>
  <c r="R2000" i="1"/>
  <c r="Q2000" i="1"/>
  <c r="P2000" i="1"/>
  <c r="O2000" i="1"/>
  <c r="R1999" i="1"/>
  <c r="Q1999" i="1"/>
  <c r="P1999" i="1"/>
  <c r="O1999" i="1"/>
  <c r="R1998" i="1"/>
  <c r="Q1998" i="1"/>
  <c r="P1998" i="1"/>
  <c r="O1998" i="1"/>
  <c r="R1997" i="1"/>
  <c r="Q1997" i="1"/>
  <c r="P1997" i="1"/>
  <c r="O1997" i="1"/>
  <c r="R1996" i="1"/>
  <c r="Q1996" i="1"/>
  <c r="P1996" i="1"/>
  <c r="O1996" i="1"/>
  <c r="R1995" i="1"/>
  <c r="Q1995" i="1"/>
  <c r="P1995" i="1"/>
  <c r="O1995" i="1"/>
  <c r="R1994" i="1"/>
  <c r="Q1994" i="1"/>
  <c r="P1994" i="1"/>
  <c r="O1994" i="1"/>
  <c r="R1993" i="1"/>
  <c r="Q1993" i="1"/>
  <c r="P1993" i="1"/>
  <c r="O1993" i="1"/>
  <c r="R1992" i="1"/>
  <c r="Q1992" i="1"/>
  <c r="P1992" i="1"/>
  <c r="O1992" i="1"/>
  <c r="R1991" i="1"/>
  <c r="Q1991" i="1"/>
  <c r="P1991" i="1"/>
  <c r="O1991" i="1"/>
  <c r="R1990" i="1"/>
  <c r="Q1990" i="1"/>
  <c r="P1990" i="1"/>
  <c r="O1990" i="1"/>
  <c r="R1989" i="1"/>
  <c r="Q1989" i="1"/>
  <c r="P1989" i="1"/>
  <c r="O1989" i="1"/>
  <c r="R1988" i="1"/>
  <c r="Q1988" i="1"/>
  <c r="P1988" i="1"/>
  <c r="O1988" i="1"/>
  <c r="R1987" i="1"/>
  <c r="Q1987" i="1"/>
  <c r="P1987" i="1"/>
  <c r="O1987" i="1"/>
  <c r="R1986" i="1"/>
  <c r="Q1986" i="1"/>
  <c r="P1986" i="1"/>
  <c r="O1986" i="1"/>
  <c r="R1985" i="1"/>
  <c r="Q1985" i="1"/>
  <c r="P1985" i="1"/>
  <c r="O1985" i="1"/>
  <c r="R1984" i="1"/>
  <c r="Q1984" i="1"/>
  <c r="P1984" i="1"/>
  <c r="O1984" i="1"/>
  <c r="R1983" i="1"/>
  <c r="Q1983" i="1"/>
  <c r="P1983" i="1"/>
  <c r="O1983" i="1"/>
  <c r="R1982" i="1"/>
  <c r="Q1982" i="1"/>
  <c r="P1982" i="1"/>
  <c r="O1982" i="1"/>
  <c r="R1981" i="1"/>
  <c r="Q1981" i="1"/>
  <c r="P1981" i="1"/>
  <c r="O1981" i="1"/>
  <c r="R1980" i="1"/>
  <c r="Q1980" i="1"/>
  <c r="P1980" i="1"/>
  <c r="O1980" i="1"/>
  <c r="R1979" i="1"/>
  <c r="Q1979" i="1"/>
  <c r="P1979" i="1"/>
  <c r="O1979" i="1"/>
  <c r="R1978" i="1"/>
  <c r="Q1978" i="1"/>
  <c r="P1978" i="1"/>
  <c r="O1978" i="1"/>
  <c r="R1977" i="1"/>
  <c r="Q1977" i="1"/>
  <c r="P1977" i="1"/>
  <c r="O1977" i="1"/>
  <c r="R1976" i="1"/>
  <c r="Q1976" i="1"/>
  <c r="P1976" i="1"/>
  <c r="O1976" i="1"/>
  <c r="R1975" i="1"/>
  <c r="Q1975" i="1"/>
  <c r="P1975" i="1"/>
  <c r="O1975" i="1"/>
  <c r="R1974" i="1"/>
  <c r="Q1974" i="1"/>
  <c r="P1974" i="1"/>
  <c r="O1974" i="1"/>
  <c r="R1973" i="1"/>
  <c r="Q1973" i="1"/>
  <c r="P1973" i="1"/>
  <c r="O1973" i="1"/>
  <c r="R1972" i="1"/>
  <c r="Q1972" i="1"/>
  <c r="P1972" i="1"/>
  <c r="O1972" i="1"/>
  <c r="R1971" i="1"/>
  <c r="Q1971" i="1"/>
  <c r="P1971" i="1"/>
  <c r="O1971" i="1"/>
  <c r="R1970" i="1"/>
  <c r="Q1970" i="1"/>
  <c r="P1970" i="1"/>
  <c r="O1970" i="1"/>
  <c r="R1969" i="1"/>
  <c r="Q1969" i="1"/>
  <c r="P1969" i="1"/>
  <c r="O1969" i="1"/>
  <c r="R1968" i="1"/>
  <c r="Q1968" i="1"/>
  <c r="P1968" i="1"/>
  <c r="O1968" i="1"/>
  <c r="R1967" i="1"/>
  <c r="Q1967" i="1"/>
  <c r="P1967" i="1"/>
  <c r="O1967" i="1"/>
  <c r="R1966" i="1"/>
  <c r="Q1966" i="1"/>
  <c r="P1966" i="1"/>
  <c r="O1966" i="1"/>
  <c r="R1965" i="1"/>
  <c r="Q1965" i="1"/>
  <c r="P1965" i="1"/>
  <c r="O1965" i="1"/>
  <c r="R1964" i="1"/>
  <c r="Q1964" i="1"/>
  <c r="P1964" i="1"/>
  <c r="O1964" i="1"/>
  <c r="R1963" i="1"/>
  <c r="Q1963" i="1"/>
  <c r="P1963" i="1"/>
  <c r="O1963" i="1"/>
  <c r="R1962" i="1"/>
  <c r="Q1962" i="1"/>
  <c r="P1962" i="1"/>
  <c r="O1962" i="1"/>
  <c r="R1961" i="1"/>
  <c r="Q1961" i="1"/>
  <c r="P1961" i="1"/>
  <c r="O1961" i="1"/>
  <c r="R1960" i="1"/>
  <c r="Q1960" i="1"/>
  <c r="P1960" i="1"/>
  <c r="O1960" i="1"/>
  <c r="R1959" i="1"/>
  <c r="Q1959" i="1"/>
  <c r="P1959" i="1"/>
  <c r="O1959" i="1"/>
  <c r="R1958" i="1"/>
  <c r="Q1958" i="1"/>
  <c r="P1958" i="1"/>
  <c r="O1958" i="1"/>
  <c r="R1957" i="1"/>
  <c r="Q1957" i="1"/>
  <c r="P1957" i="1"/>
  <c r="O1957" i="1"/>
  <c r="R1956" i="1"/>
  <c r="Q1956" i="1"/>
  <c r="P1956" i="1"/>
  <c r="O1956" i="1"/>
  <c r="R1955" i="1"/>
  <c r="Q1955" i="1"/>
  <c r="P1955" i="1"/>
  <c r="O1955" i="1"/>
  <c r="R1954" i="1"/>
  <c r="Q1954" i="1"/>
  <c r="P1954" i="1"/>
  <c r="O1954" i="1"/>
  <c r="R1953" i="1"/>
  <c r="Q1953" i="1"/>
  <c r="P1953" i="1"/>
  <c r="O1953" i="1"/>
  <c r="R1952" i="1"/>
  <c r="Q1952" i="1"/>
  <c r="P1952" i="1"/>
  <c r="O1952" i="1"/>
  <c r="R1951" i="1"/>
  <c r="Q1951" i="1"/>
  <c r="P1951" i="1"/>
  <c r="O1951" i="1"/>
  <c r="R1950" i="1"/>
  <c r="Q1950" i="1"/>
  <c r="P1950" i="1"/>
  <c r="O1950" i="1"/>
  <c r="R1949" i="1"/>
  <c r="Q1949" i="1"/>
  <c r="P1949" i="1"/>
  <c r="O1949" i="1"/>
  <c r="R1948" i="1"/>
  <c r="Q1948" i="1"/>
  <c r="P1948" i="1"/>
  <c r="O1948" i="1"/>
  <c r="R1947" i="1"/>
  <c r="Q1947" i="1"/>
  <c r="P1947" i="1"/>
  <c r="O1947" i="1"/>
  <c r="R1946" i="1"/>
  <c r="Q1946" i="1"/>
  <c r="P1946" i="1"/>
  <c r="O1946" i="1"/>
  <c r="R1945" i="1"/>
  <c r="Q1945" i="1"/>
  <c r="P1945" i="1"/>
  <c r="O1945" i="1"/>
  <c r="R1944" i="1"/>
  <c r="Q1944" i="1"/>
  <c r="P1944" i="1"/>
  <c r="O1944" i="1"/>
  <c r="R1943" i="1"/>
  <c r="Q1943" i="1"/>
  <c r="P1943" i="1"/>
  <c r="O1943" i="1"/>
  <c r="R1942" i="1"/>
  <c r="Q1942" i="1"/>
  <c r="P1942" i="1"/>
  <c r="O1942" i="1"/>
  <c r="R1941" i="1"/>
  <c r="Q1941" i="1"/>
  <c r="P1941" i="1"/>
  <c r="O1941" i="1"/>
  <c r="R1940" i="1"/>
  <c r="Q1940" i="1"/>
  <c r="P1940" i="1"/>
  <c r="O1940" i="1"/>
  <c r="R1939" i="1"/>
  <c r="Q1939" i="1"/>
  <c r="P1939" i="1"/>
  <c r="O1939" i="1"/>
  <c r="R1938" i="1"/>
  <c r="Q1938" i="1"/>
  <c r="P1938" i="1"/>
  <c r="O1938" i="1"/>
  <c r="R1937" i="1"/>
  <c r="Q1937" i="1"/>
  <c r="P1937" i="1"/>
  <c r="O1937" i="1"/>
  <c r="R1936" i="1"/>
  <c r="Q1936" i="1"/>
  <c r="P1936" i="1"/>
  <c r="O1936" i="1"/>
  <c r="R1935" i="1"/>
  <c r="Q1935" i="1"/>
  <c r="P1935" i="1"/>
  <c r="O1935" i="1"/>
  <c r="R1934" i="1"/>
  <c r="Q1934" i="1"/>
  <c r="P1934" i="1"/>
  <c r="O1934" i="1"/>
  <c r="R1933" i="1"/>
  <c r="Q1933" i="1"/>
  <c r="P1933" i="1"/>
  <c r="O1933" i="1"/>
  <c r="R1932" i="1"/>
  <c r="Q1932" i="1"/>
  <c r="P1932" i="1"/>
  <c r="O1932" i="1"/>
  <c r="R1931" i="1"/>
  <c r="Q1931" i="1"/>
  <c r="P1931" i="1"/>
  <c r="O1931" i="1"/>
  <c r="R1930" i="1"/>
  <c r="Q1930" i="1"/>
  <c r="P1930" i="1"/>
  <c r="O1930" i="1"/>
  <c r="R1929" i="1"/>
  <c r="Q1929" i="1"/>
  <c r="P1929" i="1"/>
  <c r="O1929" i="1"/>
  <c r="R1928" i="1"/>
  <c r="Q1928" i="1"/>
  <c r="P1928" i="1"/>
  <c r="O1928" i="1"/>
  <c r="R1927" i="1"/>
  <c r="Q1927" i="1"/>
  <c r="P1927" i="1"/>
  <c r="O1927" i="1"/>
  <c r="R1926" i="1"/>
  <c r="Q1926" i="1"/>
  <c r="P1926" i="1"/>
  <c r="O1926" i="1"/>
  <c r="R1925" i="1"/>
  <c r="Q1925" i="1"/>
  <c r="P1925" i="1"/>
  <c r="O1925" i="1"/>
  <c r="R1924" i="1"/>
  <c r="Q1924" i="1"/>
  <c r="P1924" i="1"/>
  <c r="O1924" i="1"/>
  <c r="R1923" i="1"/>
  <c r="Q1923" i="1"/>
  <c r="P1923" i="1"/>
  <c r="O1923" i="1"/>
  <c r="R1922" i="1"/>
  <c r="Q1922" i="1"/>
  <c r="P1922" i="1"/>
  <c r="O1922" i="1"/>
  <c r="R1921" i="1"/>
  <c r="Q1921" i="1"/>
  <c r="P1921" i="1"/>
  <c r="O1921" i="1"/>
  <c r="R1920" i="1"/>
  <c r="Q1920" i="1"/>
  <c r="P1920" i="1"/>
  <c r="O1920" i="1"/>
  <c r="R1919" i="1"/>
  <c r="Q1919" i="1"/>
  <c r="P1919" i="1"/>
  <c r="O1919" i="1"/>
  <c r="R1918" i="1"/>
  <c r="Q1918" i="1"/>
  <c r="P1918" i="1"/>
  <c r="O1918" i="1"/>
  <c r="R1917" i="1"/>
  <c r="Q1917" i="1"/>
  <c r="P1917" i="1"/>
  <c r="O1917" i="1"/>
  <c r="R1916" i="1"/>
  <c r="Q1916" i="1"/>
  <c r="P1916" i="1"/>
  <c r="O1916" i="1"/>
  <c r="R1915" i="1"/>
  <c r="Q1915" i="1"/>
  <c r="P1915" i="1"/>
  <c r="O1915" i="1"/>
  <c r="R1914" i="1"/>
  <c r="Q1914" i="1"/>
  <c r="P1914" i="1"/>
  <c r="O1914" i="1"/>
  <c r="R1913" i="1"/>
  <c r="Q1913" i="1"/>
  <c r="P1913" i="1"/>
  <c r="O1913" i="1"/>
  <c r="R1912" i="1"/>
  <c r="Q1912" i="1"/>
  <c r="P1912" i="1"/>
  <c r="O1912" i="1"/>
  <c r="R1911" i="1"/>
  <c r="Q1911" i="1"/>
  <c r="P1911" i="1"/>
  <c r="O1911" i="1"/>
  <c r="R1910" i="1"/>
  <c r="Q1910" i="1"/>
  <c r="P1910" i="1"/>
  <c r="O1910" i="1"/>
  <c r="R1909" i="1"/>
  <c r="Q1909" i="1"/>
  <c r="P1909" i="1"/>
  <c r="O1909" i="1"/>
  <c r="R1908" i="1"/>
  <c r="Q1908" i="1"/>
  <c r="P1908" i="1"/>
  <c r="O1908" i="1"/>
  <c r="R1907" i="1"/>
  <c r="Q1907" i="1"/>
  <c r="P1907" i="1"/>
  <c r="O1907" i="1"/>
  <c r="R1906" i="1"/>
  <c r="Q1906" i="1"/>
  <c r="P1906" i="1"/>
  <c r="O1906" i="1"/>
  <c r="R1905" i="1"/>
  <c r="Q1905" i="1"/>
  <c r="P1905" i="1"/>
  <c r="O1905" i="1"/>
  <c r="R1904" i="1"/>
  <c r="Q1904" i="1"/>
  <c r="P1904" i="1"/>
  <c r="O1904" i="1"/>
  <c r="R1903" i="1"/>
  <c r="Q1903" i="1"/>
  <c r="P1903" i="1"/>
  <c r="O1903" i="1"/>
  <c r="R1902" i="1"/>
  <c r="Q1902" i="1"/>
  <c r="P1902" i="1"/>
  <c r="O1902" i="1"/>
  <c r="R1901" i="1"/>
  <c r="Q1901" i="1"/>
  <c r="P1901" i="1"/>
  <c r="O1901" i="1"/>
  <c r="R1900" i="1"/>
  <c r="Q1900" i="1"/>
  <c r="P1900" i="1"/>
  <c r="O1900" i="1"/>
  <c r="R1899" i="1"/>
  <c r="Q1899" i="1"/>
  <c r="P1899" i="1"/>
  <c r="O1899" i="1"/>
  <c r="R1898" i="1"/>
  <c r="Q1898" i="1"/>
  <c r="P1898" i="1"/>
  <c r="O1898" i="1"/>
  <c r="R1897" i="1"/>
  <c r="Q1897" i="1"/>
  <c r="P1897" i="1"/>
  <c r="O1897" i="1"/>
  <c r="R1896" i="1"/>
  <c r="Q1896" i="1"/>
  <c r="P1896" i="1"/>
  <c r="O1896" i="1"/>
  <c r="R1895" i="1"/>
  <c r="Q1895" i="1"/>
  <c r="P1895" i="1"/>
  <c r="O1895" i="1"/>
  <c r="R1894" i="1"/>
  <c r="Q1894" i="1"/>
  <c r="P1894" i="1"/>
  <c r="O1894" i="1"/>
  <c r="R1893" i="1"/>
  <c r="Q1893" i="1"/>
  <c r="P1893" i="1"/>
  <c r="O1893" i="1"/>
  <c r="R1892" i="1"/>
  <c r="Q1892" i="1"/>
  <c r="P1892" i="1"/>
  <c r="O1892" i="1"/>
  <c r="R1891" i="1"/>
  <c r="Q1891" i="1"/>
  <c r="P1891" i="1"/>
  <c r="O1891" i="1"/>
  <c r="R1890" i="1"/>
  <c r="Q1890" i="1"/>
  <c r="P1890" i="1"/>
  <c r="O1890" i="1"/>
  <c r="R1889" i="1"/>
  <c r="Q1889" i="1"/>
  <c r="P1889" i="1"/>
  <c r="O1889" i="1"/>
  <c r="R1888" i="1"/>
  <c r="Q1888" i="1"/>
  <c r="P1888" i="1"/>
  <c r="O1888" i="1"/>
  <c r="R1887" i="1"/>
  <c r="Q1887" i="1"/>
  <c r="P1887" i="1"/>
  <c r="O1887" i="1"/>
  <c r="R1886" i="1"/>
  <c r="Q1886" i="1"/>
  <c r="P1886" i="1"/>
  <c r="O1886" i="1"/>
  <c r="R1885" i="1"/>
  <c r="Q1885" i="1"/>
  <c r="P1885" i="1"/>
  <c r="O1885" i="1"/>
  <c r="R1884" i="1"/>
  <c r="Q1884" i="1"/>
  <c r="P1884" i="1"/>
  <c r="O1884" i="1"/>
  <c r="R1883" i="1"/>
  <c r="Q1883" i="1"/>
  <c r="P1883" i="1"/>
  <c r="O1883" i="1"/>
  <c r="R1882" i="1"/>
  <c r="Q1882" i="1"/>
  <c r="P1882" i="1"/>
  <c r="O1882" i="1"/>
  <c r="R1881" i="1"/>
  <c r="Q1881" i="1"/>
  <c r="P1881" i="1"/>
  <c r="O1881" i="1"/>
  <c r="R1880" i="1"/>
  <c r="Q1880" i="1"/>
  <c r="P1880" i="1"/>
  <c r="O1880" i="1"/>
  <c r="R1879" i="1"/>
  <c r="Q1879" i="1"/>
  <c r="P1879" i="1"/>
  <c r="O1879" i="1"/>
  <c r="R1878" i="1"/>
  <c r="Q1878" i="1"/>
  <c r="P1878" i="1"/>
  <c r="O1878" i="1"/>
  <c r="R1877" i="1"/>
  <c r="Q1877" i="1"/>
  <c r="P1877" i="1"/>
  <c r="O1877" i="1"/>
  <c r="R1876" i="1"/>
  <c r="Q1876" i="1"/>
  <c r="P1876" i="1"/>
  <c r="O1876" i="1"/>
  <c r="R1875" i="1"/>
  <c r="Q1875" i="1"/>
  <c r="P1875" i="1"/>
  <c r="O1875" i="1"/>
  <c r="R1874" i="1"/>
  <c r="Q1874" i="1"/>
  <c r="P1874" i="1"/>
  <c r="O1874" i="1"/>
  <c r="R1873" i="1"/>
  <c r="Q1873" i="1"/>
  <c r="P1873" i="1"/>
  <c r="O1873" i="1"/>
  <c r="R1872" i="1"/>
  <c r="Q1872" i="1"/>
  <c r="P1872" i="1"/>
  <c r="O1872" i="1"/>
  <c r="R1871" i="1"/>
  <c r="Q1871" i="1"/>
  <c r="P1871" i="1"/>
  <c r="O1871" i="1"/>
  <c r="R1870" i="1"/>
  <c r="Q1870" i="1"/>
  <c r="P1870" i="1"/>
  <c r="O1870" i="1"/>
  <c r="R1869" i="1"/>
  <c r="Q1869" i="1"/>
  <c r="P1869" i="1"/>
  <c r="O1869" i="1"/>
  <c r="R1868" i="1"/>
  <c r="Q1868" i="1"/>
  <c r="P1868" i="1"/>
  <c r="O1868" i="1"/>
  <c r="R1867" i="1"/>
  <c r="Q1867" i="1"/>
  <c r="P1867" i="1"/>
  <c r="O1867" i="1"/>
  <c r="R1866" i="1"/>
  <c r="Q1866" i="1"/>
  <c r="P1866" i="1"/>
  <c r="O1866" i="1"/>
  <c r="R1865" i="1"/>
  <c r="Q1865" i="1"/>
  <c r="P1865" i="1"/>
  <c r="O1865" i="1"/>
  <c r="R1864" i="1"/>
  <c r="Q1864" i="1"/>
  <c r="P1864" i="1"/>
  <c r="O1864" i="1"/>
  <c r="R1863" i="1"/>
  <c r="Q1863" i="1"/>
  <c r="P1863" i="1"/>
  <c r="O1863" i="1"/>
  <c r="R1862" i="1"/>
  <c r="Q1862" i="1"/>
  <c r="P1862" i="1"/>
  <c r="O1862" i="1"/>
  <c r="R1861" i="1"/>
  <c r="Q1861" i="1"/>
  <c r="P1861" i="1"/>
  <c r="O1861" i="1"/>
  <c r="R1860" i="1"/>
  <c r="Q1860" i="1"/>
  <c r="P1860" i="1"/>
  <c r="O1860" i="1"/>
  <c r="R1859" i="1"/>
  <c r="Q1859" i="1"/>
  <c r="P1859" i="1"/>
  <c r="O1859" i="1"/>
  <c r="R1858" i="1"/>
  <c r="Q1858" i="1"/>
  <c r="P1858" i="1"/>
  <c r="O1858" i="1"/>
  <c r="R1857" i="1"/>
  <c r="Q1857" i="1"/>
  <c r="P1857" i="1"/>
  <c r="O1857" i="1"/>
  <c r="R1856" i="1"/>
  <c r="Q1856" i="1"/>
  <c r="P1856" i="1"/>
  <c r="O1856" i="1"/>
  <c r="R1855" i="1"/>
  <c r="Q1855" i="1"/>
  <c r="P1855" i="1"/>
  <c r="O1855" i="1"/>
  <c r="R1854" i="1"/>
  <c r="Q1854" i="1"/>
  <c r="P1854" i="1"/>
  <c r="O1854" i="1"/>
  <c r="R1853" i="1"/>
  <c r="Q1853" i="1"/>
  <c r="P1853" i="1"/>
  <c r="O1853" i="1"/>
  <c r="R1852" i="1"/>
  <c r="Q1852" i="1"/>
  <c r="P1852" i="1"/>
  <c r="O1852" i="1"/>
  <c r="R1851" i="1"/>
  <c r="Q1851" i="1"/>
  <c r="P1851" i="1"/>
  <c r="O1851" i="1"/>
  <c r="R1850" i="1"/>
  <c r="Q1850" i="1"/>
  <c r="P1850" i="1"/>
  <c r="O1850" i="1"/>
  <c r="R1849" i="1"/>
  <c r="Q1849" i="1"/>
  <c r="P1849" i="1"/>
  <c r="O1849" i="1"/>
  <c r="R1848" i="1"/>
  <c r="Q1848" i="1"/>
  <c r="P1848" i="1"/>
  <c r="O1848" i="1"/>
  <c r="R1847" i="1"/>
  <c r="Q1847" i="1"/>
  <c r="P1847" i="1"/>
  <c r="O1847" i="1"/>
  <c r="R1846" i="1"/>
  <c r="Q1846" i="1"/>
  <c r="P1846" i="1"/>
  <c r="O1846" i="1"/>
  <c r="R1845" i="1"/>
  <c r="Q1845" i="1"/>
  <c r="P1845" i="1"/>
  <c r="O1845" i="1"/>
  <c r="R1844" i="1"/>
  <c r="Q1844" i="1"/>
  <c r="P1844" i="1"/>
  <c r="O1844" i="1"/>
  <c r="R1843" i="1"/>
  <c r="Q1843" i="1"/>
  <c r="P1843" i="1"/>
  <c r="O1843" i="1"/>
  <c r="R1842" i="1"/>
  <c r="Q1842" i="1"/>
  <c r="P1842" i="1"/>
  <c r="O1842" i="1"/>
  <c r="R1841" i="1"/>
  <c r="Q1841" i="1"/>
  <c r="P1841" i="1"/>
  <c r="O1841" i="1"/>
  <c r="R1840" i="1"/>
  <c r="Q1840" i="1"/>
  <c r="P1840" i="1"/>
  <c r="O1840" i="1"/>
  <c r="R1839" i="1"/>
  <c r="Q1839" i="1"/>
  <c r="P1839" i="1"/>
  <c r="O1839" i="1"/>
  <c r="R1838" i="1"/>
  <c r="Q1838" i="1"/>
  <c r="P1838" i="1"/>
  <c r="O1838" i="1"/>
  <c r="R1837" i="1"/>
  <c r="Q1837" i="1"/>
  <c r="P1837" i="1"/>
  <c r="O1837" i="1"/>
  <c r="R1836" i="1"/>
  <c r="Q1836" i="1"/>
  <c r="P1836" i="1"/>
  <c r="O1836" i="1"/>
  <c r="R1835" i="1"/>
  <c r="Q1835" i="1"/>
  <c r="P1835" i="1"/>
  <c r="O1835" i="1"/>
  <c r="R1834" i="1"/>
  <c r="Q1834" i="1"/>
  <c r="P1834" i="1"/>
  <c r="O1834" i="1"/>
  <c r="R1833" i="1"/>
  <c r="Q1833" i="1"/>
  <c r="P1833" i="1"/>
  <c r="O1833" i="1"/>
  <c r="R1832" i="1"/>
  <c r="Q1832" i="1"/>
  <c r="P1832" i="1"/>
  <c r="O1832" i="1"/>
  <c r="R1831" i="1"/>
  <c r="Q1831" i="1"/>
  <c r="P1831" i="1"/>
  <c r="O1831" i="1"/>
  <c r="R1830" i="1"/>
  <c r="Q1830" i="1"/>
  <c r="P1830" i="1"/>
  <c r="O1830" i="1"/>
  <c r="R1829" i="1"/>
  <c r="Q1829" i="1"/>
  <c r="P1829" i="1"/>
  <c r="O1829" i="1"/>
  <c r="R1828" i="1"/>
  <c r="Q1828" i="1"/>
  <c r="P1828" i="1"/>
  <c r="O1828" i="1"/>
  <c r="R1827" i="1"/>
  <c r="Q1827" i="1"/>
  <c r="P1827" i="1"/>
  <c r="O1827" i="1"/>
  <c r="R1826" i="1"/>
  <c r="Q1826" i="1"/>
  <c r="P1826" i="1"/>
  <c r="O1826" i="1"/>
  <c r="R1825" i="1"/>
  <c r="Q1825" i="1"/>
  <c r="P1825" i="1"/>
  <c r="O1825" i="1"/>
  <c r="R1824" i="1"/>
  <c r="Q1824" i="1"/>
  <c r="P1824" i="1"/>
  <c r="O1824" i="1"/>
  <c r="R1823" i="1"/>
  <c r="Q1823" i="1"/>
  <c r="P1823" i="1"/>
  <c r="O1823" i="1"/>
  <c r="R1822" i="1"/>
  <c r="Q1822" i="1"/>
  <c r="P1822" i="1"/>
  <c r="O1822" i="1"/>
  <c r="R1821" i="1"/>
  <c r="Q1821" i="1"/>
  <c r="P1821" i="1"/>
  <c r="O1821" i="1"/>
  <c r="R1820" i="1"/>
  <c r="Q1820" i="1"/>
  <c r="P1820" i="1"/>
  <c r="O1820" i="1"/>
  <c r="R1819" i="1"/>
  <c r="Q1819" i="1"/>
  <c r="P1819" i="1"/>
  <c r="O1819" i="1"/>
  <c r="R1818" i="1"/>
  <c r="Q1818" i="1"/>
  <c r="P1818" i="1"/>
  <c r="O1818" i="1"/>
  <c r="R1817" i="1"/>
  <c r="Q1817" i="1"/>
  <c r="P1817" i="1"/>
  <c r="O1817" i="1"/>
  <c r="R1816" i="1"/>
  <c r="Q1816" i="1"/>
  <c r="P1816" i="1"/>
  <c r="O1816" i="1"/>
  <c r="R1815" i="1"/>
  <c r="Q1815" i="1"/>
  <c r="P1815" i="1"/>
  <c r="O1815" i="1"/>
  <c r="R1814" i="1"/>
  <c r="Q1814" i="1"/>
  <c r="P1814" i="1"/>
  <c r="O1814" i="1"/>
  <c r="R1813" i="1"/>
  <c r="Q1813" i="1"/>
  <c r="P1813" i="1"/>
  <c r="O1813" i="1"/>
  <c r="R1812" i="1"/>
  <c r="Q1812" i="1"/>
  <c r="P1812" i="1"/>
  <c r="O1812" i="1"/>
  <c r="R1811" i="1"/>
  <c r="Q1811" i="1"/>
  <c r="P1811" i="1"/>
  <c r="O1811" i="1"/>
  <c r="R1810" i="1"/>
  <c r="Q1810" i="1"/>
  <c r="P1810" i="1"/>
  <c r="O1810" i="1"/>
  <c r="R1809" i="1"/>
  <c r="Q1809" i="1"/>
  <c r="P1809" i="1"/>
  <c r="O1809" i="1"/>
  <c r="R1808" i="1"/>
  <c r="Q1808" i="1"/>
  <c r="P1808" i="1"/>
  <c r="O1808" i="1"/>
  <c r="R1807" i="1"/>
  <c r="Q1807" i="1"/>
  <c r="P1807" i="1"/>
  <c r="O1807" i="1"/>
  <c r="R1806" i="1"/>
  <c r="Q1806" i="1"/>
  <c r="P1806" i="1"/>
  <c r="O1806" i="1"/>
  <c r="R1805" i="1"/>
  <c r="Q1805" i="1"/>
  <c r="P1805" i="1"/>
  <c r="O1805" i="1"/>
  <c r="R1804" i="1"/>
  <c r="Q1804" i="1"/>
  <c r="P1804" i="1"/>
  <c r="O1804" i="1"/>
  <c r="R1803" i="1"/>
  <c r="Q1803" i="1"/>
  <c r="P1803" i="1"/>
  <c r="O1803" i="1"/>
  <c r="R1802" i="1"/>
  <c r="Q1802" i="1"/>
  <c r="P1802" i="1"/>
  <c r="O1802" i="1"/>
  <c r="R1801" i="1"/>
  <c r="Q1801" i="1"/>
  <c r="P1801" i="1"/>
  <c r="O1801" i="1"/>
  <c r="R1800" i="1"/>
  <c r="Q1800" i="1"/>
  <c r="P1800" i="1"/>
  <c r="O1800" i="1"/>
  <c r="R1799" i="1"/>
  <c r="Q1799" i="1"/>
  <c r="P1799" i="1"/>
  <c r="O1799" i="1"/>
  <c r="R1798" i="1"/>
  <c r="Q1798" i="1"/>
  <c r="P1798" i="1"/>
  <c r="O1798" i="1"/>
  <c r="R1797" i="1"/>
  <c r="Q1797" i="1"/>
  <c r="P1797" i="1"/>
  <c r="O1797" i="1"/>
  <c r="R1796" i="1"/>
  <c r="Q1796" i="1"/>
  <c r="P1796" i="1"/>
  <c r="O1796" i="1"/>
  <c r="R1795" i="1"/>
  <c r="Q1795" i="1"/>
  <c r="P1795" i="1"/>
  <c r="O1795" i="1"/>
  <c r="R1794" i="1"/>
  <c r="Q1794" i="1"/>
  <c r="P1794" i="1"/>
  <c r="O1794" i="1"/>
  <c r="R1793" i="1"/>
  <c r="Q1793" i="1"/>
  <c r="P1793" i="1"/>
  <c r="O1793" i="1"/>
  <c r="R1792" i="1"/>
  <c r="Q1792" i="1"/>
  <c r="P1792" i="1"/>
  <c r="O1792" i="1"/>
  <c r="R1791" i="1"/>
  <c r="Q1791" i="1"/>
  <c r="P1791" i="1"/>
  <c r="O1791" i="1"/>
  <c r="R1790" i="1"/>
  <c r="Q1790" i="1"/>
  <c r="P1790" i="1"/>
  <c r="O1790" i="1"/>
  <c r="R1789" i="1"/>
  <c r="Q1789" i="1"/>
  <c r="P1789" i="1"/>
  <c r="O1789" i="1"/>
  <c r="R1788" i="1"/>
  <c r="Q1788" i="1"/>
  <c r="P1788" i="1"/>
  <c r="O1788" i="1"/>
  <c r="R1787" i="1"/>
  <c r="Q1787" i="1"/>
  <c r="P1787" i="1"/>
  <c r="O1787" i="1"/>
  <c r="R1786" i="1"/>
  <c r="Q1786" i="1"/>
  <c r="P1786" i="1"/>
  <c r="O1786" i="1"/>
  <c r="R1785" i="1"/>
  <c r="Q1785" i="1"/>
  <c r="P1785" i="1"/>
  <c r="O1785" i="1"/>
  <c r="R1784" i="1"/>
  <c r="Q1784" i="1"/>
  <c r="P1784" i="1"/>
  <c r="O1784" i="1"/>
  <c r="R1783" i="1"/>
  <c r="Q1783" i="1"/>
  <c r="P1783" i="1"/>
  <c r="O1783" i="1"/>
  <c r="R1782" i="1"/>
  <c r="Q1782" i="1"/>
  <c r="P1782" i="1"/>
  <c r="O1782" i="1"/>
  <c r="R1781" i="1"/>
  <c r="Q1781" i="1"/>
  <c r="P1781" i="1"/>
  <c r="O1781" i="1"/>
  <c r="R1780" i="1"/>
  <c r="Q1780" i="1"/>
  <c r="P1780" i="1"/>
  <c r="O1780" i="1"/>
  <c r="R1779" i="1"/>
  <c r="Q1779" i="1"/>
  <c r="P1779" i="1"/>
  <c r="O1779" i="1"/>
  <c r="R1778" i="1"/>
  <c r="Q1778" i="1"/>
  <c r="P1778" i="1"/>
  <c r="O1778" i="1"/>
  <c r="R1777" i="1"/>
  <c r="Q1777" i="1"/>
  <c r="P1777" i="1"/>
  <c r="O1777" i="1"/>
  <c r="R1776" i="1"/>
  <c r="Q1776" i="1"/>
  <c r="P1776" i="1"/>
  <c r="O1776" i="1"/>
  <c r="R1775" i="1"/>
  <c r="Q1775" i="1"/>
  <c r="P1775" i="1"/>
  <c r="O1775" i="1"/>
  <c r="R1774" i="1"/>
  <c r="Q1774" i="1"/>
  <c r="P1774" i="1"/>
  <c r="O1774" i="1"/>
  <c r="R1773" i="1"/>
  <c r="Q1773" i="1"/>
  <c r="P1773" i="1"/>
  <c r="O1773" i="1"/>
  <c r="R1772" i="1"/>
  <c r="Q1772" i="1"/>
  <c r="P1772" i="1"/>
  <c r="O1772" i="1"/>
  <c r="R1771" i="1"/>
  <c r="Q1771" i="1"/>
  <c r="P1771" i="1"/>
  <c r="O1771" i="1"/>
  <c r="R1770" i="1"/>
  <c r="Q1770" i="1"/>
  <c r="P1770" i="1"/>
  <c r="O1770" i="1"/>
  <c r="R1769" i="1"/>
  <c r="Q1769" i="1"/>
  <c r="P1769" i="1"/>
  <c r="O1769" i="1"/>
  <c r="R1768" i="1"/>
  <c r="Q1768" i="1"/>
  <c r="P1768" i="1"/>
  <c r="O1768" i="1"/>
  <c r="R1767" i="1"/>
  <c r="Q1767" i="1"/>
  <c r="P1767" i="1"/>
  <c r="O1767" i="1"/>
  <c r="R1766" i="1"/>
  <c r="Q1766" i="1"/>
  <c r="P1766" i="1"/>
  <c r="O1766" i="1"/>
  <c r="R1765" i="1"/>
  <c r="Q1765" i="1"/>
  <c r="P1765" i="1"/>
  <c r="O1765" i="1"/>
  <c r="R1764" i="1"/>
  <c r="Q1764" i="1"/>
  <c r="P1764" i="1"/>
  <c r="O1764" i="1"/>
  <c r="R1763" i="1"/>
  <c r="Q1763" i="1"/>
  <c r="P1763" i="1"/>
  <c r="O1763" i="1"/>
  <c r="R1762" i="1"/>
  <c r="Q1762" i="1"/>
  <c r="P1762" i="1"/>
  <c r="O1762" i="1"/>
  <c r="R1761" i="1"/>
  <c r="Q1761" i="1"/>
  <c r="P1761" i="1"/>
  <c r="O1761" i="1"/>
  <c r="R1760" i="1"/>
  <c r="Q1760" i="1"/>
  <c r="P1760" i="1"/>
  <c r="O1760" i="1"/>
  <c r="R1759" i="1"/>
  <c r="Q1759" i="1"/>
  <c r="P1759" i="1"/>
  <c r="O1759" i="1"/>
  <c r="R1758" i="1"/>
  <c r="Q1758" i="1"/>
  <c r="P1758" i="1"/>
  <c r="O1758" i="1"/>
  <c r="R1757" i="1"/>
  <c r="Q1757" i="1"/>
  <c r="P1757" i="1"/>
  <c r="O1757" i="1"/>
  <c r="R1756" i="1"/>
  <c r="Q1756" i="1"/>
  <c r="P1756" i="1"/>
  <c r="O1756" i="1"/>
  <c r="R1755" i="1"/>
  <c r="Q1755" i="1"/>
  <c r="P1755" i="1"/>
  <c r="O1755" i="1"/>
  <c r="R1754" i="1"/>
  <c r="Q1754" i="1"/>
  <c r="P1754" i="1"/>
  <c r="O1754" i="1"/>
  <c r="R1753" i="1"/>
  <c r="Q1753" i="1"/>
  <c r="P1753" i="1"/>
  <c r="O1753" i="1"/>
  <c r="R1752" i="1"/>
  <c r="Q1752" i="1"/>
  <c r="P1752" i="1"/>
  <c r="O1752" i="1"/>
  <c r="R1751" i="1"/>
  <c r="Q1751" i="1"/>
  <c r="P1751" i="1"/>
  <c r="O1751" i="1"/>
  <c r="R1750" i="1"/>
  <c r="Q1750" i="1"/>
  <c r="P1750" i="1"/>
  <c r="O1750" i="1"/>
  <c r="R1749" i="1"/>
  <c r="Q1749" i="1"/>
  <c r="P1749" i="1"/>
  <c r="O1749" i="1"/>
  <c r="R1748" i="1"/>
  <c r="Q1748" i="1"/>
  <c r="P1748" i="1"/>
  <c r="O1748" i="1"/>
  <c r="R1747" i="1"/>
  <c r="Q1747" i="1"/>
  <c r="P1747" i="1"/>
  <c r="O1747" i="1"/>
  <c r="R1746" i="1"/>
  <c r="Q1746" i="1"/>
  <c r="P1746" i="1"/>
  <c r="O1746" i="1"/>
  <c r="R1745" i="1"/>
  <c r="Q1745" i="1"/>
  <c r="P1745" i="1"/>
  <c r="O1745" i="1"/>
  <c r="R1744" i="1"/>
  <c r="Q1744" i="1"/>
  <c r="P1744" i="1"/>
  <c r="O1744" i="1"/>
  <c r="R1743" i="1"/>
  <c r="Q1743" i="1"/>
  <c r="P1743" i="1"/>
  <c r="O1743" i="1"/>
  <c r="R1742" i="1"/>
  <c r="Q1742" i="1"/>
  <c r="P1742" i="1"/>
  <c r="O1742" i="1"/>
  <c r="R1741" i="1"/>
  <c r="Q1741" i="1"/>
  <c r="P1741" i="1"/>
  <c r="O1741" i="1"/>
  <c r="R1740" i="1"/>
  <c r="Q1740" i="1"/>
  <c r="P1740" i="1"/>
  <c r="O1740" i="1"/>
  <c r="R1739" i="1"/>
  <c r="Q1739" i="1"/>
  <c r="P1739" i="1"/>
  <c r="O1739" i="1"/>
  <c r="R1738" i="1"/>
  <c r="Q1738" i="1"/>
  <c r="P1738" i="1"/>
  <c r="O1738" i="1"/>
  <c r="R1737" i="1"/>
  <c r="Q1737" i="1"/>
  <c r="P1737" i="1"/>
  <c r="O1737" i="1"/>
  <c r="R1736" i="1"/>
  <c r="Q1736" i="1"/>
  <c r="P1736" i="1"/>
  <c r="O1736" i="1"/>
  <c r="R1735" i="1"/>
  <c r="Q1735" i="1"/>
  <c r="P1735" i="1"/>
  <c r="O1735" i="1"/>
  <c r="R1734" i="1"/>
  <c r="Q1734" i="1"/>
  <c r="P1734" i="1"/>
  <c r="O1734" i="1"/>
  <c r="R1733" i="1"/>
  <c r="Q1733" i="1"/>
  <c r="P1733" i="1"/>
  <c r="O1733" i="1"/>
  <c r="R1732" i="1"/>
  <c r="Q1732" i="1"/>
  <c r="P1732" i="1"/>
  <c r="O1732" i="1"/>
  <c r="R1731" i="1"/>
  <c r="Q1731" i="1"/>
  <c r="P1731" i="1"/>
  <c r="O1731" i="1"/>
  <c r="R1730" i="1"/>
  <c r="Q1730" i="1"/>
  <c r="P1730" i="1"/>
  <c r="O1730" i="1"/>
  <c r="R1729" i="1"/>
  <c r="Q1729" i="1"/>
  <c r="P1729" i="1"/>
  <c r="O1729" i="1"/>
  <c r="R1728" i="1"/>
  <c r="Q1728" i="1"/>
  <c r="P1728" i="1"/>
  <c r="O1728" i="1"/>
  <c r="R1727" i="1"/>
  <c r="Q1727" i="1"/>
  <c r="P1727" i="1"/>
  <c r="O1727" i="1"/>
  <c r="R1726" i="1"/>
  <c r="Q1726" i="1"/>
  <c r="P1726" i="1"/>
  <c r="O1726" i="1"/>
  <c r="R1725" i="1"/>
  <c r="Q1725" i="1"/>
  <c r="P1725" i="1"/>
  <c r="O1725" i="1"/>
  <c r="R1724" i="1"/>
  <c r="Q1724" i="1"/>
  <c r="P1724" i="1"/>
  <c r="O1724" i="1"/>
  <c r="R1723" i="1"/>
  <c r="Q1723" i="1"/>
  <c r="P1723" i="1"/>
  <c r="O1723" i="1"/>
  <c r="R1722" i="1"/>
  <c r="Q1722" i="1"/>
  <c r="P1722" i="1"/>
  <c r="O1722" i="1"/>
  <c r="R1721" i="1"/>
  <c r="Q1721" i="1"/>
  <c r="P1721" i="1"/>
  <c r="O1721" i="1"/>
  <c r="R1720" i="1"/>
  <c r="Q1720" i="1"/>
  <c r="P1720" i="1"/>
  <c r="O1720" i="1"/>
  <c r="R1719" i="1"/>
  <c r="Q1719" i="1"/>
  <c r="P1719" i="1"/>
  <c r="O1719" i="1"/>
  <c r="R1718" i="1"/>
  <c r="Q1718" i="1"/>
  <c r="P1718" i="1"/>
  <c r="O1718" i="1"/>
  <c r="R1717" i="1"/>
  <c r="Q1717" i="1"/>
  <c r="P1717" i="1"/>
  <c r="O1717" i="1"/>
  <c r="R1716" i="1"/>
  <c r="Q1716" i="1"/>
  <c r="P1716" i="1"/>
  <c r="O1716" i="1"/>
  <c r="R1715" i="1"/>
  <c r="Q1715" i="1"/>
  <c r="P1715" i="1"/>
  <c r="O1715" i="1"/>
  <c r="R1714" i="1"/>
  <c r="Q1714" i="1"/>
  <c r="P1714" i="1"/>
  <c r="O1714" i="1"/>
  <c r="R1713" i="1"/>
  <c r="Q1713" i="1"/>
  <c r="P1713" i="1"/>
  <c r="O1713" i="1"/>
  <c r="R1712" i="1"/>
  <c r="Q1712" i="1"/>
  <c r="P1712" i="1"/>
  <c r="O1712" i="1"/>
  <c r="R1711" i="1"/>
  <c r="Q1711" i="1"/>
  <c r="P1711" i="1"/>
  <c r="O1711" i="1"/>
  <c r="R1710" i="1"/>
  <c r="Q1710" i="1"/>
  <c r="P1710" i="1"/>
  <c r="O1710" i="1"/>
  <c r="R1709" i="1"/>
  <c r="Q1709" i="1"/>
  <c r="P1709" i="1"/>
  <c r="O1709" i="1"/>
  <c r="R1708" i="1"/>
  <c r="Q1708" i="1"/>
  <c r="P1708" i="1"/>
  <c r="O1708" i="1"/>
  <c r="R1707" i="1"/>
  <c r="Q1707" i="1"/>
  <c r="P1707" i="1"/>
  <c r="O1707" i="1"/>
  <c r="R1706" i="1"/>
  <c r="Q1706" i="1"/>
  <c r="P1706" i="1"/>
  <c r="O1706" i="1"/>
  <c r="R1705" i="1"/>
  <c r="Q1705" i="1"/>
  <c r="P1705" i="1"/>
  <c r="O1705" i="1"/>
  <c r="R1704" i="1"/>
  <c r="Q1704" i="1"/>
  <c r="P1704" i="1"/>
  <c r="O1704" i="1"/>
  <c r="R1703" i="1"/>
  <c r="Q1703" i="1"/>
  <c r="P1703" i="1"/>
  <c r="O1703" i="1"/>
  <c r="R1702" i="1"/>
  <c r="Q1702" i="1"/>
  <c r="P1702" i="1"/>
  <c r="O1702" i="1"/>
  <c r="R1701" i="1"/>
  <c r="Q1701" i="1"/>
  <c r="P1701" i="1"/>
  <c r="O1701" i="1"/>
  <c r="R1700" i="1"/>
  <c r="Q1700" i="1"/>
  <c r="P1700" i="1"/>
  <c r="O1700" i="1"/>
  <c r="R1699" i="1"/>
  <c r="Q1699" i="1"/>
  <c r="P1699" i="1"/>
  <c r="O1699" i="1"/>
  <c r="R1698" i="1"/>
  <c r="Q1698" i="1"/>
  <c r="P1698" i="1"/>
  <c r="O1698" i="1"/>
  <c r="R1697" i="1"/>
  <c r="Q1697" i="1"/>
  <c r="P1697" i="1"/>
  <c r="O1697" i="1"/>
  <c r="R1696" i="1"/>
  <c r="Q1696" i="1"/>
  <c r="P1696" i="1"/>
  <c r="O1696" i="1"/>
  <c r="R1695" i="1"/>
  <c r="Q1695" i="1"/>
  <c r="P1695" i="1"/>
  <c r="O1695" i="1"/>
  <c r="R1694" i="1"/>
  <c r="Q1694" i="1"/>
  <c r="P1694" i="1"/>
  <c r="O1694" i="1"/>
  <c r="R1693" i="1"/>
  <c r="Q1693" i="1"/>
  <c r="P1693" i="1"/>
  <c r="O1693" i="1"/>
  <c r="R1692" i="1"/>
  <c r="Q1692" i="1"/>
  <c r="P1692" i="1"/>
  <c r="O1692" i="1"/>
  <c r="R1691" i="1"/>
  <c r="Q1691" i="1"/>
  <c r="P1691" i="1"/>
  <c r="O1691" i="1"/>
  <c r="R1690" i="1"/>
  <c r="Q1690" i="1"/>
  <c r="P1690" i="1"/>
  <c r="O1690" i="1"/>
  <c r="R1689" i="1"/>
  <c r="Q1689" i="1"/>
  <c r="P1689" i="1"/>
  <c r="O1689" i="1"/>
  <c r="R1688" i="1"/>
  <c r="Q1688" i="1"/>
  <c r="P1688" i="1"/>
  <c r="O1688" i="1"/>
  <c r="R1687" i="1"/>
  <c r="Q1687" i="1"/>
  <c r="P1687" i="1"/>
  <c r="O1687" i="1"/>
  <c r="R1686" i="1"/>
  <c r="Q1686" i="1"/>
  <c r="P1686" i="1"/>
  <c r="O1686" i="1"/>
  <c r="R1685" i="1"/>
  <c r="Q1685" i="1"/>
  <c r="P1685" i="1"/>
  <c r="O1685" i="1"/>
  <c r="R1684" i="1"/>
  <c r="Q1684" i="1"/>
  <c r="P1684" i="1"/>
  <c r="O1684" i="1"/>
  <c r="R1683" i="1"/>
  <c r="Q1683" i="1"/>
  <c r="P1683" i="1"/>
  <c r="O1683" i="1"/>
  <c r="R1682" i="1"/>
  <c r="Q1682" i="1"/>
  <c r="P1682" i="1"/>
  <c r="O1682" i="1"/>
  <c r="R1681" i="1"/>
  <c r="Q1681" i="1"/>
  <c r="P1681" i="1"/>
  <c r="O1681" i="1"/>
  <c r="R1680" i="1"/>
  <c r="Q1680" i="1"/>
  <c r="P1680" i="1"/>
  <c r="O1680" i="1"/>
  <c r="R1679" i="1"/>
  <c r="Q1679" i="1"/>
  <c r="P1679" i="1"/>
  <c r="O1679" i="1"/>
  <c r="R1678" i="1"/>
  <c r="Q1678" i="1"/>
  <c r="P1678" i="1"/>
  <c r="O1678" i="1"/>
  <c r="R1677" i="1"/>
  <c r="Q1677" i="1"/>
  <c r="P1677" i="1"/>
  <c r="O1677" i="1"/>
  <c r="R1676" i="1"/>
  <c r="Q1676" i="1"/>
  <c r="P1676" i="1"/>
  <c r="O1676" i="1"/>
  <c r="R1675" i="1"/>
  <c r="Q1675" i="1"/>
  <c r="P1675" i="1"/>
  <c r="O1675" i="1"/>
  <c r="R1674" i="1"/>
  <c r="Q1674" i="1"/>
  <c r="P1674" i="1"/>
  <c r="O1674" i="1"/>
  <c r="R1673" i="1"/>
  <c r="Q1673" i="1"/>
  <c r="P1673" i="1"/>
  <c r="O1673" i="1"/>
  <c r="R1672" i="1"/>
  <c r="Q1672" i="1"/>
  <c r="P1672" i="1"/>
  <c r="O1672" i="1"/>
  <c r="R1671" i="1"/>
  <c r="Q1671" i="1"/>
  <c r="P1671" i="1"/>
  <c r="O1671" i="1"/>
  <c r="R1670" i="1"/>
  <c r="Q1670" i="1"/>
  <c r="P1670" i="1"/>
  <c r="O1670" i="1"/>
  <c r="R1669" i="1"/>
  <c r="Q1669" i="1"/>
  <c r="P1669" i="1"/>
  <c r="O1669" i="1"/>
  <c r="R1668" i="1"/>
  <c r="Q1668" i="1"/>
  <c r="P1668" i="1"/>
  <c r="O1668" i="1"/>
  <c r="R1667" i="1"/>
  <c r="Q1667" i="1"/>
  <c r="P1667" i="1"/>
  <c r="O1667" i="1"/>
  <c r="R1666" i="1"/>
  <c r="Q1666" i="1"/>
  <c r="P1666" i="1"/>
  <c r="O1666" i="1"/>
  <c r="R1665" i="1"/>
  <c r="Q1665" i="1"/>
  <c r="P1665" i="1"/>
  <c r="O1665" i="1"/>
  <c r="R1664" i="1"/>
  <c r="Q1664" i="1"/>
  <c r="P1664" i="1"/>
  <c r="O1664" i="1"/>
  <c r="R1663" i="1"/>
  <c r="Q1663" i="1"/>
  <c r="P1663" i="1"/>
  <c r="O1663" i="1"/>
  <c r="R1662" i="1"/>
  <c r="Q1662" i="1"/>
  <c r="P1662" i="1"/>
  <c r="O1662" i="1"/>
  <c r="R1661" i="1"/>
  <c r="Q1661" i="1"/>
  <c r="P1661" i="1"/>
  <c r="O1661" i="1"/>
  <c r="R1660" i="1"/>
  <c r="Q1660" i="1"/>
  <c r="P1660" i="1"/>
  <c r="O1660" i="1"/>
  <c r="R1659" i="1"/>
  <c r="Q1659" i="1"/>
  <c r="P1659" i="1"/>
  <c r="O1659" i="1"/>
  <c r="R1658" i="1"/>
  <c r="Q1658" i="1"/>
  <c r="P1658" i="1"/>
  <c r="O1658" i="1"/>
  <c r="R1657" i="1"/>
  <c r="Q1657" i="1"/>
  <c r="P1657" i="1"/>
  <c r="O1657" i="1"/>
  <c r="R1656" i="1"/>
  <c r="Q1656" i="1"/>
  <c r="P1656" i="1"/>
  <c r="O1656" i="1"/>
  <c r="R1655" i="1"/>
  <c r="Q1655" i="1"/>
  <c r="P1655" i="1"/>
  <c r="O1655" i="1"/>
  <c r="R1654" i="1"/>
  <c r="Q1654" i="1"/>
  <c r="P1654" i="1"/>
  <c r="O1654" i="1"/>
  <c r="R1653" i="1"/>
  <c r="Q1653" i="1"/>
  <c r="P1653" i="1"/>
  <c r="O1653" i="1"/>
  <c r="R1652" i="1"/>
  <c r="Q1652" i="1"/>
  <c r="P1652" i="1"/>
  <c r="O1652" i="1"/>
  <c r="R1651" i="1"/>
  <c r="Q1651" i="1"/>
  <c r="P1651" i="1"/>
  <c r="O1651" i="1"/>
  <c r="R1650" i="1"/>
  <c r="Q1650" i="1"/>
  <c r="P1650" i="1"/>
  <c r="O1650" i="1"/>
  <c r="R1649" i="1"/>
  <c r="Q1649" i="1"/>
  <c r="P1649" i="1"/>
  <c r="O1649" i="1"/>
  <c r="R1648" i="1"/>
  <c r="Q1648" i="1"/>
  <c r="P1648" i="1"/>
  <c r="O1648" i="1"/>
  <c r="R1647" i="1"/>
  <c r="Q1647" i="1"/>
  <c r="P1647" i="1"/>
  <c r="O1647" i="1"/>
  <c r="R1646" i="1"/>
  <c r="Q1646" i="1"/>
  <c r="P1646" i="1"/>
  <c r="O1646" i="1"/>
  <c r="R1645" i="1"/>
  <c r="Q1645" i="1"/>
  <c r="P1645" i="1"/>
  <c r="O1645" i="1"/>
  <c r="R1644" i="1"/>
  <c r="Q1644" i="1"/>
  <c r="P1644" i="1"/>
  <c r="O1644" i="1"/>
  <c r="R1643" i="1"/>
  <c r="Q1643" i="1"/>
  <c r="P1643" i="1"/>
  <c r="O1643" i="1"/>
  <c r="R1642" i="1"/>
  <c r="Q1642" i="1"/>
  <c r="P1642" i="1"/>
  <c r="O1642" i="1"/>
  <c r="R1641" i="1"/>
  <c r="Q1641" i="1"/>
  <c r="P1641" i="1"/>
  <c r="O1641" i="1"/>
  <c r="R1640" i="1"/>
  <c r="Q1640" i="1"/>
  <c r="P1640" i="1"/>
  <c r="O1640" i="1"/>
  <c r="R1639" i="1"/>
  <c r="Q1639" i="1"/>
  <c r="P1639" i="1"/>
  <c r="O1639" i="1"/>
  <c r="R1638" i="1"/>
  <c r="Q1638" i="1"/>
  <c r="P1638" i="1"/>
  <c r="O1638" i="1"/>
  <c r="R1637" i="1"/>
  <c r="Q1637" i="1"/>
  <c r="P1637" i="1"/>
  <c r="O1637" i="1"/>
  <c r="R1636" i="1"/>
  <c r="Q1636" i="1"/>
  <c r="P1636" i="1"/>
  <c r="O1636" i="1"/>
  <c r="R1635" i="1"/>
  <c r="Q1635" i="1"/>
  <c r="P1635" i="1"/>
  <c r="O1635" i="1"/>
  <c r="R1634" i="1"/>
  <c r="Q1634" i="1"/>
  <c r="P1634" i="1"/>
  <c r="O1634" i="1"/>
  <c r="R1633" i="1"/>
  <c r="Q1633" i="1"/>
  <c r="P1633" i="1"/>
  <c r="O1633" i="1"/>
  <c r="R1632" i="1"/>
  <c r="Q1632" i="1"/>
  <c r="P1632" i="1"/>
  <c r="O1632" i="1"/>
  <c r="R1631" i="1"/>
  <c r="Q1631" i="1"/>
  <c r="P1631" i="1"/>
  <c r="O1631" i="1"/>
  <c r="R1630" i="1"/>
  <c r="Q1630" i="1"/>
  <c r="P1630" i="1"/>
  <c r="O1630" i="1"/>
  <c r="R1629" i="1"/>
  <c r="Q1629" i="1"/>
  <c r="P1629" i="1"/>
  <c r="O1629" i="1"/>
  <c r="R1628" i="1"/>
  <c r="Q1628" i="1"/>
  <c r="P1628" i="1"/>
  <c r="O1628" i="1"/>
  <c r="R1627" i="1"/>
  <c r="Q1627" i="1"/>
  <c r="P1627" i="1"/>
  <c r="O1627" i="1"/>
  <c r="R1626" i="1"/>
  <c r="Q1626" i="1"/>
  <c r="P1626" i="1"/>
  <c r="O1626" i="1"/>
  <c r="R1625" i="1"/>
  <c r="Q1625" i="1"/>
  <c r="P1625" i="1"/>
  <c r="O1625" i="1"/>
  <c r="R1624" i="1"/>
  <c r="Q1624" i="1"/>
  <c r="P1624" i="1"/>
  <c r="O1624" i="1"/>
  <c r="R1623" i="1"/>
  <c r="Q1623" i="1"/>
  <c r="P1623" i="1"/>
  <c r="O1623" i="1"/>
  <c r="R1622" i="1"/>
  <c r="Q1622" i="1"/>
  <c r="P1622" i="1"/>
  <c r="O1622" i="1"/>
  <c r="R1621" i="1"/>
  <c r="Q1621" i="1"/>
  <c r="P1621" i="1"/>
  <c r="O1621" i="1"/>
  <c r="R1620" i="1"/>
  <c r="Q1620" i="1"/>
  <c r="P1620" i="1"/>
  <c r="O1620" i="1"/>
  <c r="R1619" i="1"/>
  <c r="Q1619" i="1"/>
  <c r="P1619" i="1"/>
  <c r="O1619" i="1"/>
  <c r="R1618" i="1"/>
  <c r="Q1618" i="1"/>
  <c r="P1618" i="1"/>
  <c r="O1618" i="1"/>
  <c r="R1617" i="1"/>
  <c r="Q1617" i="1"/>
  <c r="P1617" i="1"/>
  <c r="O1617" i="1"/>
  <c r="R1616" i="1"/>
  <c r="Q1616" i="1"/>
  <c r="P1616" i="1"/>
  <c r="O1616" i="1"/>
  <c r="R1615" i="1"/>
  <c r="Q1615" i="1"/>
  <c r="P1615" i="1"/>
  <c r="O1615" i="1"/>
  <c r="R1614" i="1"/>
  <c r="Q1614" i="1"/>
  <c r="P1614" i="1"/>
  <c r="O1614" i="1"/>
  <c r="R1613" i="1"/>
  <c r="Q1613" i="1"/>
  <c r="P1613" i="1"/>
  <c r="O1613" i="1"/>
  <c r="R1612" i="1"/>
  <c r="Q1612" i="1"/>
  <c r="P1612" i="1"/>
  <c r="O1612" i="1"/>
  <c r="R1611" i="1"/>
  <c r="Q1611" i="1"/>
  <c r="P1611" i="1"/>
  <c r="O1611" i="1"/>
  <c r="R1610" i="1"/>
  <c r="Q1610" i="1"/>
  <c r="P1610" i="1"/>
  <c r="O1610" i="1"/>
  <c r="R1609" i="1"/>
  <c r="Q1609" i="1"/>
  <c r="P1609" i="1"/>
  <c r="O1609" i="1"/>
  <c r="R1608" i="1"/>
  <c r="Q1608" i="1"/>
  <c r="P1608" i="1"/>
  <c r="O1608" i="1"/>
  <c r="R1607" i="1"/>
  <c r="Q1607" i="1"/>
  <c r="P1607" i="1"/>
  <c r="O1607" i="1"/>
  <c r="R1606" i="1"/>
  <c r="Q1606" i="1"/>
  <c r="P1606" i="1"/>
  <c r="O1606" i="1"/>
  <c r="R1605" i="1"/>
  <c r="Q1605" i="1"/>
  <c r="P1605" i="1"/>
  <c r="O1605" i="1"/>
  <c r="R1604" i="1"/>
  <c r="Q1604" i="1"/>
  <c r="P1604" i="1"/>
  <c r="O1604" i="1"/>
  <c r="R1603" i="1"/>
  <c r="Q1603" i="1"/>
  <c r="P1603" i="1"/>
  <c r="O1603" i="1"/>
  <c r="R1602" i="1"/>
  <c r="Q1602" i="1"/>
  <c r="P1602" i="1"/>
  <c r="O1602" i="1"/>
  <c r="R1601" i="1"/>
  <c r="Q1601" i="1"/>
  <c r="P1601" i="1"/>
  <c r="O1601" i="1"/>
  <c r="R1600" i="1"/>
  <c r="Q1600" i="1"/>
  <c r="P1600" i="1"/>
  <c r="O1600" i="1"/>
  <c r="R1599" i="1"/>
  <c r="Q1599" i="1"/>
  <c r="P1599" i="1"/>
  <c r="O1599" i="1"/>
  <c r="R1598" i="1"/>
  <c r="Q1598" i="1"/>
  <c r="P1598" i="1"/>
  <c r="O1598" i="1"/>
  <c r="R1597" i="1"/>
  <c r="Q1597" i="1"/>
  <c r="P1597" i="1"/>
  <c r="O1597" i="1"/>
  <c r="R1596" i="1"/>
  <c r="Q1596" i="1"/>
  <c r="P1596" i="1"/>
  <c r="O1596" i="1"/>
  <c r="R1595" i="1"/>
  <c r="Q1595" i="1"/>
  <c r="P1595" i="1"/>
  <c r="O1595" i="1"/>
  <c r="R1594" i="1"/>
  <c r="Q1594" i="1"/>
  <c r="P1594" i="1"/>
  <c r="O1594" i="1"/>
  <c r="R1593" i="1"/>
  <c r="Q1593" i="1"/>
  <c r="P1593" i="1"/>
  <c r="O1593" i="1"/>
  <c r="R1592" i="1"/>
  <c r="Q1592" i="1"/>
  <c r="P1592" i="1"/>
  <c r="O1592" i="1"/>
  <c r="R1591" i="1"/>
  <c r="Q1591" i="1"/>
  <c r="P1591" i="1"/>
  <c r="O1591" i="1"/>
  <c r="R1590" i="1"/>
  <c r="Q1590" i="1"/>
  <c r="P1590" i="1"/>
  <c r="O1590" i="1"/>
  <c r="R1589" i="1"/>
  <c r="Q1589" i="1"/>
  <c r="P1589" i="1"/>
  <c r="O1589" i="1"/>
  <c r="R1588" i="1"/>
  <c r="Q1588" i="1"/>
  <c r="P1588" i="1"/>
  <c r="O1588" i="1"/>
  <c r="R1587" i="1"/>
  <c r="Q1587" i="1"/>
  <c r="P1587" i="1"/>
  <c r="O1587" i="1"/>
  <c r="R1586" i="1"/>
  <c r="Q1586" i="1"/>
  <c r="P1586" i="1"/>
  <c r="O1586" i="1"/>
  <c r="R1585" i="1"/>
  <c r="Q1585" i="1"/>
  <c r="P1585" i="1"/>
  <c r="O1585" i="1"/>
  <c r="R1584" i="1"/>
  <c r="Q1584" i="1"/>
  <c r="P1584" i="1"/>
  <c r="O1584" i="1"/>
  <c r="R1583" i="1"/>
  <c r="Q1583" i="1"/>
  <c r="P1583" i="1"/>
  <c r="O1583" i="1"/>
  <c r="R1582" i="1"/>
  <c r="Q1582" i="1"/>
  <c r="P1582" i="1"/>
  <c r="O1582" i="1"/>
  <c r="R1581" i="1"/>
  <c r="Q1581" i="1"/>
  <c r="P1581" i="1"/>
  <c r="O1581" i="1"/>
  <c r="R1580" i="1"/>
  <c r="Q1580" i="1"/>
  <c r="P1580" i="1"/>
  <c r="O1580" i="1"/>
  <c r="R1579" i="1"/>
  <c r="Q1579" i="1"/>
  <c r="P1579" i="1"/>
  <c r="O1579" i="1"/>
  <c r="R1578" i="1"/>
  <c r="Q1578" i="1"/>
  <c r="P1578" i="1"/>
  <c r="O1578" i="1"/>
  <c r="R1577" i="1"/>
  <c r="Q1577" i="1"/>
  <c r="P1577" i="1"/>
  <c r="O1577" i="1"/>
  <c r="R1576" i="1"/>
  <c r="Q1576" i="1"/>
  <c r="P1576" i="1"/>
  <c r="O1576" i="1"/>
  <c r="R1575" i="1"/>
  <c r="Q1575" i="1"/>
  <c r="P1575" i="1"/>
  <c r="O1575" i="1"/>
  <c r="R1574" i="1"/>
  <c r="Q1574" i="1"/>
  <c r="P1574" i="1"/>
  <c r="O1574" i="1"/>
  <c r="R1573" i="1"/>
  <c r="Q1573" i="1"/>
  <c r="P1573" i="1"/>
  <c r="O1573" i="1"/>
  <c r="R1572" i="1"/>
  <c r="Q1572" i="1"/>
  <c r="P1572" i="1"/>
  <c r="O1572" i="1"/>
  <c r="R1571" i="1"/>
  <c r="Q1571" i="1"/>
  <c r="P1571" i="1"/>
  <c r="O1571" i="1"/>
  <c r="R1570" i="1"/>
  <c r="Q1570" i="1"/>
  <c r="P1570" i="1"/>
  <c r="O1570" i="1"/>
  <c r="R1569" i="1"/>
  <c r="Q1569" i="1"/>
  <c r="P1569" i="1"/>
  <c r="O1569" i="1"/>
  <c r="R1568" i="1"/>
  <c r="Q1568" i="1"/>
  <c r="P1568" i="1"/>
  <c r="O1568" i="1"/>
  <c r="R1567" i="1"/>
  <c r="Q1567" i="1"/>
  <c r="P1567" i="1"/>
  <c r="O1567" i="1"/>
  <c r="R1566" i="1"/>
  <c r="Q1566" i="1"/>
  <c r="P1566" i="1"/>
  <c r="O1566" i="1"/>
  <c r="R1565" i="1"/>
  <c r="Q1565" i="1"/>
  <c r="P1565" i="1"/>
  <c r="O1565" i="1"/>
  <c r="R1564" i="1"/>
  <c r="Q1564" i="1"/>
  <c r="P1564" i="1"/>
  <c r="O1564" i="1"/>
  <c r="R1563" i="1"/>
  <c r="Q1563" i="1"/>
  <c r="P1563" i="1"/>
  <c r="O1563" i="1"/>
  <c r="R1562" i="1"/>
  <c r="Q1562" i="1"/>
  <c r="P1562" i="1"/>
  <c r="O1562" i="1"/>
  <c r="R1561" i="1"/>
  <c r="Q1561" i="1"/>
  <c r="P1561" i="1"/>
  <c r="O1561" i="1"/>
  <c r="R1560" i="1"/>
  <c r="Q1560" i="1"/>
  <c r="P1560" i="1"/>
  <c r="O1560" i="1"/>
  <c r="R1559" i="1"/>
  <c r="Q1559" i="1"/>
  <c r="P1559" i="1"/>
  <c r="O1559" i="1"/>
  <c r="R1558" i="1"/>
  <c r="Q1558" i="1"/>
  <c r="P1558" i="1"/>
  <c r="O1558" i="1"/>
  <c r="R1557" i="1"/>
  <c r="Q1557" i="1"/>
  <c r="P1557" i="1"/>
  <c r="O1557" i="1"/>
  <c r="R1556" i="1"/>
  <c r="Q1556" i="1"/>
  <c r="P1556" i="1"/>
  <c r="O1556" i="1"/>
  <c r="R1555" i="1"/>
  <c r="Q1555" i="1"/>
  <c r="P1555" i="1"/>
  <c r="O1555" i="1"/>
  <c r="R1554" i="1"/>
  <c r="Q1554" i="1"/>
  <c r="P1554" i="1"/>
  <c r="O1554" i="1"/>
  <c r="R1553" i="1"/>
  <c r="Q1553" i="1"/>
  <c r="P1553" i="1"/>
  <c r="O1553" i="1"/>
  <c r="R1552" i="1"/>
  <c r="Q1552" i="1"/>
  <c r="P1552" i="1"/>
  <c r="O1552" i="1"/>
  <c r="R1551" i="1"/>
  <c r="Q1551" i="1"/>
  <c r="P1551" i="1"/>
  <c r="O1551" i="1"/>
  <c r="R1550" i="1"/>
  <c r="Q1550" i="1"/>
  <c r="P1550" i="1"/>
  <c r="O1550" i="1"/>
  <c r="R1549" i="1"/>
  <c r="Q1549" i="1"/>
  <c r="P1549" i="1"/>
  <c r="O1549" i="1"/>
  <c r="R1548" i="1"/>
  <c r="Q1548" i="1"/>
  <c r="P1548" i="1"/>
  <c r="O1548" i="1"/>
  <c r="R1547" i="1"/>
  <c r="Q1547" i="1"/>
  <c r="P1547" i="1"/>
  <c r="O1547" i="1"/>
  <c r="R1546" i="1"/>
  <c r="Q1546" i="1"/>
  <c r="P1546" i="1"/>
  <c r="O1546" i="1"/>
  <c r="R1545" i="1"/>
  <c r="Q1545" i="1"/>
  <c r="P1545" i="1"/>
  <c r="O1545" i="1"/>
  <c r="R1544" i="1"/>
  <c r="Q1544" i="1"/>
  <c r="P1544" i="1"/>
  <c r="O1544" i="1"/>
  <c r="R1543" i="1"/>
  <c r="Q1543" i="1"/>
  <c r="P1543" i="1"/>
  <c r="O1543" i="1"/>
  <c r="R1542" i="1"/>
  <c r="Q1542" i="1"/>
  <c r="P1542" i="1"/>
  <c r="O1542" i="1"/>
  <c r="R1541" i="1"/>
  <c r="Q1541" i="1"/>
  <c r="P1541" i="1"/>
  <c r="O1541" i="1"/>
  <c r="R1540" i="1"/>
  <c r="Q1540" i="1"/>
  <c r="P1540" i="1"/>
  <c r="O1540" i="1"/>
  <c r="R1539" i="1"/>
  <c r="Q1539" i="1"/>
  <c r="P1539" i="1"/>
  <c r="O1539" i="1"/>
  <c r="R1538" i="1"/>
  <c r="Q1538" i="1"/>
  <c r="P1538" i="1"/>
  <c r="O1538" i="1"/>
  <c r="R1537" i="1"/>
  <c r="Q1537" i="1"/>
  <c r="P1537" i="1"/>
  <c r="O1537" i="1"/>
  <c r="R1536" i="1"/>
  <c r="Q1536" i="1"/>
  <c r="P1536" i="1"/>
  <c r="O1536" i="1"/>
  <c r="R1535" i="1"/>
  <c r="Q1535" i="1"/>
  <c r="P1535" i="1"/>
  <c r="O1535" i="1"/>
  <c r="R1534" i="1"/>
  <c r="Q1534" i="1"/>
  <c r="P1534" i="1"/>
  <c r="O1534" i="1"/>
  <c r="R1533" i="1"/>
  <c r="Q1533" i="1"/>
  <c r="P1533" i="1"/>
  <c r="O1533" i="1"/>
  <c r="R1532" i="1"/>
  <c r="Q1532" i="1"/>
  <c r="P1532" i="1"/>
  <c r="O1532" i="1"/>
  <c r="R1531" i="1"/>
  <c r="Q1531" i="1"/>
  <c r="P1531" i="1"/>
  <c r="O1531" i="1"/>
  <c r="R1530" i="1"/>
  <c r="Q1530" i="1"/>
  <c r="P1530" i="1"/>
  <c r="O1530" i="1"/>
  <c r="R1529" i="1"/>
  <c r="Q1529" i="1"/>
  <c r="P1529" i="1"/>
  <c r="O1529" i="1"/>
  <c r="R1528" i="1"/>
  <c r="Q1528" i="1"/>
  <c r="P1528" i="1"/>
  <c r="O1528" i="1"/>
  <c r="R1527" i="1"/>
  <c r="Q1527" i="1"/>
  <c r="P1527" i="1"/>
  <c r="O1527" i="1"/>
  <c r="R1526" i="1"/>
  <c r="Q1526" i="1"/>
  <c r="P1526" i="1"/>
  <c r="O1526" i="1"/>
  <c r="R1525" i="1"/>
  <c r="Q1525" i="1"/>
  <c r="P1525" i="1"/>
  <c r="O1525" i="1"/>
  <c r="R1524" i="1"/>
  <c r="Q1524" i="1"/>
  <c r="P1524" i="1"/>
  <c r="O1524" i="1"/>
  <c r="R1523" i="1"/>
  <c r="Q1523" i="1"/>
  <c r="P1523" i="1"/>
  <c r="O1523" i="1"/>
  <c r="R1522" i="1"/>
  <c r="Q1522" i="1"/>
  <c r="P1522" i="1"/>
  <c r="O1522" i="1"/>
  <c r="R1521" i="1"/>
  <c r="Q1521" i="1"/>
  <c r="P1521" i="1"/>
  <c r="O1521" i="1"/>
  <c r="R1520" i="1"/>
  <c r="Q1520" i="1"/>
  <c r="P1520" i="1"/>
  <c r="O1520" i="1"/>
  <c r="R1519" i="1"/>
  <c r="Q1519" i="1"/>
  <c r="P1519" i="1"/>
  <c r="O1519" i="1"/>
  <c r="R1518" i="1"/>
  <c r="Q1518" i="1"/>
  <c r="P1518" i="1"/>
  <c r="O1518" i="1"/>
  <c r="R1517" i="1"/>
  <c r="Q1517" i="1"/>
  <c r="P1517" i="1"/>
  <c r="O1517" i="1"/>
  <c r="R1516" i="1"/>
  <c r="Q1516" i="1"/>
  <c r="P1516" i="1"/>
  <c r="O1516" i="1"/>
  <c r="R1515" i="1"/>
  <c r="Q1515" i="1"/>
  <c r="P1515" i="1"/>
  <c r="O1515" i="1"/>
  <c r="R1514" i="1"/>
  <c r="Q1514" i="1"/>
  <c r="P1514" i="1"/>
  <c r="O1514" i="1"/>
  <c r="R1513" i="1"/>
  <c r="Q1513" i="1"/>
  <c r="P1513" i="1"/>
  <c r="O1513" i="1"/>
  <c r="R1512" i="1"/>
  <c r="Q1512" i="1"/>
  <c r="P1512" i="1"/>
  <c r="O1512" i="1"/>
  <c r="R1511" i="1"/>
  <c r="Q1511" i="1"/>
  <c r="P1511" i="1"/>
  <c r="O1511" i="1"/>
  <c r="R1510" i="1"/>
  <c r="Q1510" i="1"/>
  <c r="P1510" i="1"/>
  <c r="O1510" i="1"/>
  <c r="R1509" i="1"/>
  <c r="Q1509" i="1"/>
  <c r="P1509" i="1"/>
  <c r="O1509" i="1"/>
  <c r="R1508" i="1"/>
  <c r="Q1508" i="1"/>
  <c r="P1508" i="1"/>
  <c r="O1508" i="1"/>
  <c r="R1507" i="1"/>
  <c r="Q1507" i="1"/>
  <c r="P1507" i="1"/>
  <c r="O1507" i="1"/>
  <c r="R1506" i="1"/>
  <c r="Q1506" i="1"/>
  <c r="P1506" i="1"/>
  <c r="O1506" i="1"/>
  <c r="R1505" i="1"/>
  <c r="Q1505" i="1"/>
  <c r="P1505" i="1"/>
  <c r="O1505" i="1"/>
  <c r="R1504" i="1"/>
  <c r="Q1504" i="1"/>
  <c r="P1504" i="1"/>
  <c r="O1504" i="1"/>
  <c r="R1503" i="1"/>
  <c r="Q1503" i="1"/>
  <c r="P1503" i="1"/>
  <c r="O1503" i="1"/>
  <c r="R1502" i="1"/>
  <c r="Q1502" i="1"/>
  <c r="P1502" i="1"/>
  <c r="O1502" i="1"/>
  <c r="R1501" i="1"/>
  <c r="Q1501" i="1"/>
  <c r="P1501" i="1"/>
  <c r="O1501" i="1"/>
  <c r="R1500" i="1"/>
  <c r="Q1500" i="1"/>
  <c r="P1500" i="1"/>
  <c r="O1500" i="1"/>
  <c r="R1499" i="1"/>
  <c r="Q1499" i="1"/>
  <c r="P1499" i="1"/>
  <c r="O1499" i="1"/>
  <c r="R1498" i="1"/>
  <c r="Q1498" i="1"/>
  <c r="P1498" i="1"/>
  <c r="O1498" i="1"/>
  <c r="R1497" i="1"/>
  <c r="Q1497" i="1"/>
  <c r="P1497" i="1"/>
  <c r="O1497" i="1"/>
  <c r="R1496" i="1"/>
  <c r="Q1496" i="1"/>
  <c r="P1496" i="1"/>
  <c r="O1496" i="1"/>
  <c r="R1495" i="1"/>
  <c r="Q1495" i="1"/>
  <c r="P1495" i="1"/>
  <c r="O1495" i="1"/>
  <c r="R1494" i="1"/>
  <c r="Q1494" i="1"/>
  <c r="P1494" i="1"/>
  <c r="O1494" i="1"/>
  <c r="R1493" i="1"/>
  <c r="Q1493" i="1"/>
  <c r="P1493" i="1"/>
  <c r="O1493" i="1"/>
  <c r="R1492" i="1"/>
  <c r="Q1492" i="1"/>
  <c r="P1492" i="1"/>
  <c r="O1492" i="1"/>
  <c r="R1491" i="1"/>
  <c r="Q1491" i="1"/>
  <c r="P1491" i="1"/>
  <c r="O1491" i="1"/>
  <c r="R1490" i="1"/>
  <c r="Q1490" i="1"/>
  <c r="P1490" i="1"/>
  <c r="O1490" i="1"/>
  <c r="R1489" i="1"/>
  <c r="Q1489" i="1"/>
  <c r="P1489" i="1"/>
  <c r="O1489" i="1"/>
  <c r="R1488" i="1"/>
  <c r="Q1488" i="1"/>
  <c r="P1488" i="1"/>
  <c r="O1488" i="1"/>
  <c r="R1487" i="1"/>
  <c r="Q1487" i="1"/>
  <c r="P1487" i="1"/>
  <c r="O1487" i="1"/>
  <c r="R1486" i="1"/>
  <c r="Q1486" i="1"/>
  <c r="P1486" i="1"/>
  <c r="O1486" i="1"/>
  <c r="R1485" i="1"/>
  <c r="Q1485" i="1"/>
  <c r="P1485" i="1"/>
  <c r="O1485" i="1"/>
  <c r="R1484" i="1"/>
  <c r="Q1484" i="1"/>
  <c r="P1484" i="1"/>
  <c r="O1484" i="1"/>
  <c r="R1483" i="1"/>
  <c r="Q1483" i="1"/>
  <c r="P1483" i="1"/>
  <c r="O1483" i="1"/>
  <c r="R1482" i="1"/>
  <c r="Q1482" i="1"/>
  <c r="P1482" i="1"/>
  <c r="O1482" i="1"/>
  <c r="R1481" i="1"/>
  <c r="Q1481" i="1"/>
  <c r="P1481" i="1"/>
  <c r="O1481" i="1"/>
  <c r="R1480" i="1"/>
  <c r="Q1480" i="1"/>
  <c r="P1480" i="1"/>
  <c r="O1480" i="1"/>
  <c r="R1479" i="1"/>
  <c r="Q1479" i="1"/>
  <c r="P1479" i="1"/>
  <c r="O1479" i="1"/>
  <c r="R1478" i="1"/>
  <c r="Q1478" i="1"/>
  <c r="P1478" i="1"/>
  <c r="O1478" i="1"/>
  <c r="R1477" i="1"/>
  <c r="Q1477" i="1"/>
  <c r="P1477" i="1"/>
  <c r="O1477" i="1"/>
  <c r="R1476" i="1"/>
  <c r="Q1476" i="1"/>
  <c r="P1476" i="1"/>
  <c r="O1476" i="1"/>
  <c r="R1475" i="1"/>
  <c r="Q1475" i="1"/>
  <c r="P1475" i="1"/>
  <c r="O1475" i="1"/>
  <c r="R1474" i="1"/>
  <c r="Q1474" i="1"/>
  <c r="P1474" i="1"/>
  <c r="O1474" i="1"/>
  <c r="R1473" i="1"/>
  <c r="Q1473" i="1"/>
  <c r="P1473" i="1"/>
  <c r="O1473" i="1"/>
  <c r="R1472" i="1"/>
  <c r="Q1472" i="1"/>
  <c r="P1472" i="1"/>
  <c r="O1472" i="1"/>
  <c r="R1471" i="1"/>
  <c r="Q1471" i="1"/>
  <c r="P1471" i="1"/>
  <c r="O1471" i="1"/>
  <c r="R1470" i="1"/>
  <c r="Q1470" i="1"/>
  <c r="P1470" i="1"/>
  <c r="O1470" i="1"/>
  <c r="R1469" i="1"/>
  <c r="Q1469" i="1"/>
  <c r="P1469" i="1"/>
  <c r="O1469" i="1"/>
  <c r="R1468" i="1"/>
  <c r="Q1468" i="1"/>
  <c r="P1468" i="1"/>
  <c r="O1468" i="1"/>
  <c r="R1467" i="1"/>
  <c r="Q1467" i="1"/>
  <c r="P1467" i="1"/>
  <c r="O1467" i="1"/>
  <c r="R1466" i="1"/>
  <c r="Q1466" i="1"/>
  <c r="P1466" i="1"/>
  <c r="O1466" i="1"/>
  <c r="R1465" i="1"/>
  <c r="Q1465" i="1"/>
  <c r="P1465" i="1"/>
  <c r="O1465" i="1"/>
  <c r="R1464" i="1"/>
  <c r="Q1464" i="1"/>
  <c r="P1464" i="1"/>
  <c r="O1464" i="1"/>
  <c r="R1463" i="1"/>
  <c r="Q1463" i="1"/>
  <c r="P1463" i="1"/>
  <c r="O1463" i="1"/>
  <c r="R1462" i="1"/>
  <c r="Q1462" i="1"/>
  <c r="P1462" i="1"/>
  <c r="O1462" i="1"/>
  <c r="R1461" i="1"/>
  <c r="Q1461" i="1"/>
  <c r="P1461" i="1"/>
  <c r="O1461" i="1"/>
  <c r="R1460" i="1"/>
  <c r="Q1460" i="1"/>
  <c r="P1460" i="1"/>
  <c r="O1460" i="1"/>
  <c r="R1459" i="1"/>
  <c r="Q1459" i="1"/>
  <c r="P1459" i="1"/>
  <c r="O1459" i="1"/>
  <c r="R1458" i="1"/>
  <c r="Q1458" i="1"/>
  <c r="P1458" i="1"/>
  <c r="O1458" i="1"/>
  <c r="R1457" i="1"/>
  <c r="Q1457" i="1"/>
  <c r="P1457" i="1"/>
  <c r="O1457" i="1"/>
  <c r="R1456" i="1"/>
  <c r="Q1456" i="1"/>
  <c r="P1456" i="1"/>
  <c r="O1456" i="1"/>
  <c r="R1455" i="1"/>
  <c r="Q1455" i="1"/>
  <c r="P1455" i="1"/>
  <c r="O1455" i="1"/>
  <c r="R1454" i="1"/>
  <c r="Q1454" i="1"/>
  <c r="P1454" i="1"/>
  <c r="O1454" i="1"/>
  <c r="R1453" i="1"/>
  <c r="Q1453" i="1"/>
  <c r="P1453" i="1"/>
  <c r="O1453" i="1"/>
  <c r="R1452" i="1"/>
  <c r="Q1452" i="1"/>
  <c r="P1452" i="1"/>
  <c r="O1452" i="1"/>
  <c r="R1451" i="1"/>
  <c r="Q1451" i="1"/>
  <c r="P1451" i="1"/>
  <c r="O1451" i="1"/>
  <c r="R1450" i="1"/>
  <c r="Q1450" i="1"/>
  <c r="P1450" i="1"/>
  <c r="O1450" i="1"/>
  <c r="R1449" i="1"/>
  <c r="Q1449" i="1"/>
  <c r="P1449" i="1"/>
  <c r="O1449" i="1"/>
  <c r="R1448" i="1"/>
  <c r="Q1448" i="1"/>
  <c r="P1448" i="1"/>
  <c r="O1448" i="1"/>
  <c r="R1447" i="1"/>
  <c r="Q1447" i="1"/>
  <c r="P1447" i="1"/>
  <c r="O1447" i="1"/>
  <c r="R1446" i="1"/>
  <c r="Q1446" i="1"/>
  <c r="P1446" i="1"/>
  <c r="O1446" i="1"/>
  <c r="R1445" i="1"/>
  <c r="Q1445" i="1"/>
  <c r="P1445" i="1"/>
  <c r="O1445" i="1"/>
  <c r="R1444" i="1"/>
  <c r="Q1444" i="1"/>
  <c r="P1444" i="1"/>
  <c r="O1444" i="1"/>
  <c r="R1443" i="1"/>
  <c r="Q1443" i="1"/>
  <c r="P1443" i="1"/>
  <c r="O1443" i="1"/>
  <c r="R1442" i="1"/>
  <c r="Q1442" i="1"/>
  <c r="P1442" i="1"/>
  <c r="O1442" i="1"/>
  <c r="R1441" i="1"/>
  <c r="Q1441" i="1"/>
  <c r="P1441" i="1"/>
  <c r="O1441" i="1"/>
  <c r="R1440" i="1"/>
  <c r="Q1440" i="1"/>
  <c r="P1440" i="1"/>
  <c r="O1440" i="1"/>
  <c r="R1439" i="1"/>
  <c r="Q1439" i="1"/>
  <c r="P1439" i="1"/>
  <c r="O1439" i="1"/>
  <c r="R1438" i="1"/>
  <c r="Q1438" i="1"/>
  <c r="P1438" i="1"/>
  <c r="O1438" i="1"/>
  <c r="R1437" i="1"/>
  <c r="Q1437" i="1"/>
  <c r="P1437" i="1"/>
  <c r="O1437" i="1"/>
  <c r="R1436" i="1"/>
  <c r="Q1436" i="1"/>
  <c r="P1436" i="1"/>
  <c r="O1436" i="1"/>
  <c r="R1435" i="1"/>
  <c r="Q1435" i="1"/>
  <c r="P1435" i="1"/>
  <c r="O1435" i="1"/>
  <c r="R1434" i="1"/>
  <c r="Q1434" i="1"/>
  <c r="P1434" i="1"/>
  <c r="O1434" i="1"/>
  <c r="R1433" i="1"/>
  <c r="Q1433" i="1"/>
  <c r="P1433" i="1"/>
  <c r="O1433" i="1"/>
  <c r="R1432" i="1"/>
  <c r="Q1432" i="1"/>
  <c r="P1432" i="1"/>
  <c r="O1432" i="1"/>
  <c r="R1431" i="1"/>
  <c r="Q1431" i="1"/>
  <c r="P1431" i="1"/>
  <c r="O1431" i="1"/>
  <c r="R1430" i="1"/>
  <c r="Q1430" i="1"/>
  <c r="P1430" i="1"/>
  <c r="O1430" i="1"/>
  <c r="R1429" i="1"/>
  <c r="Q1429" i="1"/>
  <c r="P1429" i="1"/>
  <c r="O1429" i="1"/>
  <c r="R1428" i="1"/>
  <c r="Q1428" i="1"/>
  <c r="P1428" i="1"/>
  <c r="O1428" i="1"/>
  <c r="R1427" i="1"/>
  <c r="Q1427" i="1"/>
  <c r="P1427" i="1"/>
  <c r="O1427" i="1"/>
  <c r="R1426" i="1"/>
  <c r="Q1426" i="1"/>
  <c r="P1426" i="1"/>
  <c r="O1426" i="1"/>
  <c r="R1425" i="1"/>
  <c r="Q1425" i="1"/>
  <c r="P1425" i="1"/>
  <c r="O1425" i="1"/>
  <c r="R1424" i="1"/>
  <c r="Q1424" i="1"/>
  <c r="P1424" i="1"/>
  <c r="O1424" i="1"/>
  <c r="R1423" i="1"/>
  <c r="Q1423" i="1"/>
  <c r="P1423" i="1"/>
  <c r="O1423" i="1"/>
  <c r="R1422" i="1"/>
  <c r="Q1422" i="1"/>
  <c r="P1422" i="1"/>
  <c r="O1422" i="1"/>
  <c r="R1421" i="1"/>
  <c r="Q1421" i="1"/>
  <c r="P1421" i="1"/>
  <c r="O1421" i="1"/>
  <c r="R1420" i="1"/>
  <c r="Q1420" i="1"/>
  <c r="P1420" i="1"/>
  <c r="O1420" i="1"/>
  <c r="R1419" i="1"/>
  <c r="Q1419" i="1"/>
  <c r="P1419" i="1"/>
  <c r="O1419" i="1"/>
  <c r="R1418" i="1"/>
  <c r="Q1418" i="1"/>
  <c r="P1418" i="1"/>
  <c r="O1418" i="1"/>
  <c r="R1417" i="1"/>
  <c r="Q1417" i="1"/>
  <c r="P1417" i="1"/>
  <c r="O1417" i="1"/>
  <c r="R1416" i="1"/>
  <c r="Q1416" i="1"/>
  <c r="P1416" i="1"/>
  <c r="O1416" i="1"/>
  <c r="R1415" i="1"/>
  <c r="Q1415" i="1"/>
  <c r="P1415" i="1"/>
  <c r="O1415" i="1"/>
  <c r="R1414" i="1"/>
  <c r="Q1414" i="1"/>
  <c r="P1414" i="1"/>
  <c r="O1414" i="1"/>
  <c r="R1413" i="1"/>
  <c r="Q1413" i="1"/>
  <c r="P1413" i="1"/>
  <c r="O1413" i="1"/>
  <c r="R1412" i="1"/>
  <c r="Q1412" i="1"/>
  <c r="P1412" i="1"/>
  <c r="O1412" i="1"/>
  <c r="R1411" i="1"/>
  <c r="Q1411" i="1"/>
  <c r="P1411" i="1"/>
  <c r="O1411" i="1"/>
  <c r="R1410" i="1"/>
  <c r="Q1410" i="1"/>
  <c r="P1410" i="1"/>
  <c r="O1410" i="1"/>
  <c r="R1409" i="1"/>
  <c r="Q1409" i="1"/>
  <c r="P1409" i="1"/>
  <c r="O1409" i="1"/>
  <c r="R1408" i="1"/>
  <c r="Q1408" i="1"/>
  <c r="P1408" i="1"/>
  <c r="O1408" i="1"/>
  <c r="R1407" i="1"/>
  <c r="Q1407" i="1"/>
  <c r="P1407" i="1"/>
  <c r="O1407" i="1"/>
  <c r="R1406" i="1"/>
  <c r="Q1406" i="1"/>
  <c r="P1406" i="1"/>
  <c r="O1406" i="1"/>
  <c r="R1405" i="1"/>
  <c r="Q1405" i="1"/>
  <c r="P1405" i="1"/>
  <c r="O1405" i="1"/>
  <c r="R1404" i="1"/>
  <c r="Q1404" i="1"/>
  <c r="P1404" i="1"/>
  <c r="O1404" i="1"/>
  <c r="R1403" i="1"/>
  <c r="Q1403" i="1"/>
  <c r="P1403" i="1"/>
  <c r="O1403" i="1"/>
  <c r="R1402" i="1"/>
  <c r="Q1402" i="1"/>
  <c r="P1402" i="1"/>
  <c r="O1402" i="1"/>
  <c r="R1401" i="1"/>
  <c r="Q1401" i="1"/>
  <c r="P1401" i="1"/>
  <c r="O1401" i="1"/>
  <c r="R1400" i="1"/>
  <c r="Q1400" i="1"/>
  <c r="P1400" i="1"/>
  <c r="O1400" i="1"/>
  <c r="R1399" i="1"/>
  <c r="Q1399" i="1"/>
  <c r="P1399" i="1"/>
  <c r="O1399" i="1"/>
  <c r="R1398" i="1"/>
  <c r="Q1398" i="1"/>
  <c r="P1398" i="1"/>
  <c r="O1398" i="1"/>
  <c r="R1397" i="1"/>
  <c r="Q1397" i="1"/>
  <c r="P1397" i="1"/>
  <c r="O1397" i="1"/>
  <c r="R1396" i="1"/>
  <c r="Q1396" i="1"/>
  <c r="P1396" i="1"/>
  <c r="O1396" i="1"/>
  <c r="R1395" i="1"/>
  <c r="Q1395" i="1"/>
  <c r="P1395" i="1"/>
  <c r="O1395" i="1"/>
  <c r="R1394" i="1"/>
  <c r="Q1394" i="1"/>
  <c r="P1394" i="1"/>
  <c r="O1394" i="1"/>
  <c r="R1393" i="1"/>
  <c r="Q1393" i="1"/>
  <c r="P1393" i="1"/>
  <c r="O1393" i="1"/>
  <c r="R1392" i="1"/>
  <c r="Q1392" i="1"/>
  <c r="P1392" i="1"/>
  <c r="O1392" i="1"/>
  <c r="R1391" i="1"/>
  <c r="Q1391" i="1"/>
  <c r="P1391" i="1"/>
  <c r="O1391" i="1"/>
  <c r="R1390" i="1"/>
  <c r="Q1390" i="1"/>
  <c r="P1390" i="1"/>
  <c r="O1390" i="1"/>
  <c r="R1389" i="1"/>
  <c r="Q1389" i="1"/>
  <c r="P1389" i="1"/>
  <c r="O1389" i="1"/>
  <c r="R1388" i="1"/>
  <c r="Q1388" i="1"/>
  <c r="P1388" i="1"/>
  <c r="O1388" i="1"/>
  <c r="R1387" i="1"/>
  <c r="Q1387" i="1"/>
  <c r="P1387" i="1"/>
  <c r="O1387" i="1"/>
  <c r="R1386" i="1"/>
  <c r="Q1386" i="1"/>
  <c r="P1386" i="1"/>
  <c r="O1386" i="1"/>
  <c r="R1385" i="1"/>
  <c r="Q1385" i="1"/>
  <c r="P1385" i="1"/>
  <c r="O1385" i="1"/>
  <c r="R1384" i="1"/>
  <c r="Q1384" i="1"/>
  <c r="P1384" i="1"/>
  <c r="O1384" i="1"/>
  <c r="R1383" i="1"/>
  <c r="Q1383" i="1"/>
  <c r="P1383" i="1"/>
  <c r="O1383" i="1"/>
  <c r="R1382" i="1"/>
  <c r="Q1382" i="1"/>
  <c r="P1382" i="1"/>
  <c r="O1382" i="1"/>
  <c r="R1381" i="1"/>
  <c r="Q1381" i="1"/>
  <c r="P1381" i="1"/>
  <c r="O1381" i="1"/>
  <c r="R1380" i="1"/>
  <c r="Q1380" i="1"/>
  <c r="P1380" i="1"/>
  <c r="O1380" i="1"/>
  <c r="R1379" i="1"/>
  <c r="Q1379" i="1"/>
  <c r="P1379" i="1"/>
  <c r="O1379" i="1"/>
  <c r="R1378" i="1"/>
  <c r="Q1378" i="1"/>
  <c r="P1378" i="1"/>
  <c r="O1378" i="1"/>
  <c r="R1377" i="1"/>
  <c r="Q1377" i="1"/>
  <c r="P1377" i="1"/>
  <c r="O1377" i="1"/>
  <c r="R1376" i="1"/>
  <c r="Q1376" i="1"/>
  <c r="P1376" i="1"/>
  <c r="O1376" i="1"/>
  <c r="R1375" i="1"/>
  <c r="Q1375" i="1"/>
  <c r="P1375" i="1"/>
  <c r="O1375" i="1"/>
  <c r="R1374" i="1"/>
  <c r="Q1374" i="1"/>
  <c r="P1374" i="1"/>
  <c r="O1374" i="1"/>
  <c r="R1373" i="1"/>
  <c r="Q1373" i="1"/>
  <c r="P1373" i="1"/>
  <c r="O1373" i="1"/>
  <c r="R1372" i="1"/>
  <c r="Q1372" i="1"/>
  <c r="P1372" i="1"/>
  <c r="O1372" i="1"/>
  <c r="R1371" i="1"/>
  <c r="Q1371" i="1"/>
  <c r="P1371" i="1"/>
  <c r="O1371" i="1"/>
  <c r="R1370" i="1"/>
  <c r="Q1370" i="1"/>
  <c r="P1370" i="1"/>
  <c r="O1370" i="1"/>
  <c r="R1369" i="1"/>
  <c r="Q1369" i="1"/>
  <c r="P1369" i="1"/>
  <c r="O1369" i="1"/>
  <c r="R1368" i="1"/>
  <c r="Q1368" i="1"/>
  <c r="P1368" i="1"/>
  <c r="O1368" i="1"/>
  <c r="R1367" i="1"/>
  <c r="Q1367" i="1"/>
  <c r="P1367" i="1"/>
  <c r="O1367" i="1"/>
  <c r="R1366" i="1"/>
  <c r="Q1366" i="1"/>
  <c r="P1366" i="1"/>
  <c r="O1366" i="1"/>
  <c r="R1365" i="1"/>
  <c r="Q1365" i="1"/>
  <c r="P1365" i="1"/>
  <c r="O1365" i="1"/>
  <c r="R1364" i="1"/>
  <c r="Q1364" i="1"/>
  <c r="P1364" i="1"/>
  <c r="O1364" i="1"/>
  <c r="R1363" i="1"/>
  <c r="Q1363" i="1"/>
  <c r="P1363" i="1"/>
  <c r="O1363" i="1"/>
  <c r="R1362" i="1"/>
  <c r="Q1362" i="1"/>
  <c r="P1362" i="1"/>
  <c r="O1362" i="1"/>
  <c r="R1361" i="1"/>
  <c r="Q1361" i="1"/>
  <c r="P1361" i="1"/>
  <c r="O1361" i="1"/>
  <c r="R1360" i="1"/>
  <c r="Q1360" i="1"/>
  <c r="P1360" i="1"/>
  <c r="O1360" i="1"/>
  <c r="R1359" i="1"/>
  <c r="Q1359" i="1"/>
  <c r="P1359" i="1"/>
  <c r="O1359" i="1"/>
  <c r="R1358" i="1"/>
  <c r="Q1358" i="1"/>
  <c r="P1358" i="1"/>
  <c r="O1358" i="1"/>
  <c r="R1357" i="1"/>
  <c r="Q1357" i="1"/>
  <c r="P1357" i="1"/>
  <c r="O1357" i="1"/>
  <c r="R1356" i="1"/>
  <c r="Q1356" i="1"/>
  <c r="P1356" i="1"/>
  <c r="O1356" i="1"/>
  <c r="R1355" i="1"/>
  <c r="Q1355" i="1"/>
  <c r="P1355" i="1"/>
  <c r="O1355" i="1"/>
  <c r="R1354" i="1"/>
  <c r="Q1354" i="1"/>
  <c r="P1354" i="1"/>
  <c r="O1354" i="1"/>
  <c r="R1353" i="1"/>
  <c r="Q1353" i="1"/>
  <c r="P1353" i="1"/>
  <c r="O1353" i="1"/>
  <c r="R1352" i="1"/>
  <c r="Q1352" i="1"/>
  <c r="P1352" i="1"/>
  <c r="O1352" i="1"/>
  <c r="R1351" i="1"/>
  <c r="Q1351" i="1"/>
  <c r="P1351" i="1"/>
  <c r="O1351" i="1"/>
  <c r="R1350" i="1"/>
  <c r="Q1350" i="1"/>
  <c r="P1350" i="1"/>
  <c r="O1350" i="1"/>
  <c r="R1349" i="1"/>
  <c r="Q1349" i="1"/>
  <c r="P1349" i="1"/>
  <c r="O1349" i="1"/>
  <c r="R1348" i="1"/>
  <c r="Q1348" i="1"/>
  <c r="P1348" i="1"/>
  <c r="O1348" i="1"/>
  <c r="R1347" i="1"/>
  <c r="Q1347" i="1"/>
  <c r="P1347" i="1"/>
  <c r="O1347" i="1"/>
  <c r="R1346" i="1"/>
  <c r="Q1346" i="1"/>
  <c r="P1346" i="1"/>
  <c r="O1346" i="1"/>
  <c r="R1345" i="1"/>
  <c r="Q1345" i="1"/>
  <c r="P1345" i="1"/>
  <c r="O1345" i="1"/>
  <c r="R1344" i="1"/>
  <c r="Q1344" i="1"/>
  <c r="P1344" i="1"/>
  <c r="O1344" i="1"/>
  <c r="R1343" i="1"/>
  <c r="Q1343" i="1"/>
  <c r="P1343" i="1"/>
  <c r="O1343" i="1"/>
  <c r="R1342" i="1"/>
  <c r="Q1342" i="1"/>
  <c r="P1342" i="1"/>
  <c r="O1342" i="1"/>
  <c r="R1341" i="1"/>
  <c r="Q1341" i="1"/>
  <c r="P1341" i="1"/>
  <c r="O1341" i="1"/>
  <c r="R1340" i="1"/>
  <c r="Q1340" i="1"/>
  <c r="P1340" i="1"/>
  <c r="O1340" i="1"/>
  <c r="R1339" i="1"/>
  <c r="Q1339" i="1"/>
  <c r="P1339" i="1"/>
  <c r="O1339" i="1"/>
  <c r="R1338" i="1"/>
  <c r="Q1338" i="1"/>
  <c r="P1338" i="1"/>
  <c r="O1338" i="1"/>
  <c r="R1337" i="1"/>
  <c r="Q1337" i="1"/>
  <c r="P1337" i="1"/>
  <c r="O1337" i="1"/>
  <c r="R1336" i="1"/>
  <c r="Q1336" i="1"/>
  <c r="P1336" i="1"/>
  <c r="O1336" i="1"/>
  <c r="R1335" i="1"/>
  <c r="Q1335" i="1"/>
  <c r="P1335" i="1"/>
  <c r="O1335" i="1"/>
  <c r="R1334" i="1"/>
  <c r="Q1334" i="1"/>
  <c r="P1334" i="1"/>
  <c r="O1334" i="1"/>
  <c r="R1333" i="1"/>
  <c r="Q1333" i="1"/>
  <c r="P1333" i="1"/>
  <c r="O1333" i="1"/>
  <c r="R1332" i="1"/>
  <c r="Q1332" i="1"/>
  <c r="P1332" i="1"/>
  <c r="O1332" i="1"/>
  <c r="R1331" i="1"/>
  <c r="Q1331" i="1"/>
  <c r="P1331" i="1"/>
  <c r="O1331" i="1"/>
  <c r="R1330" i="1"/>
  <c r="Q1330" i="1"/>
  <c r="P1330" i="1"/>
  <c r="O1330" i="1"/>
  <c r="R1329" i="1"/>
  <c r="Q1329" i="1"/>
  <c r="P1329" i="1"/>
  <c r="O1329" i="1"/>
  <c r="R1328" i="1"/>
  <c r="Q1328" i="1"/>
  <c r="P1328" i="1"/>
  <c r="O1328" i="1"/>
  <c r="R1327" i="1"/>
  <c r="Q1327" i="1"/>
  <c r="P1327" i="1"/>
  <c r="O1327" i="1"/>
  <c r="R1326" i="1"/>
  <c r="Q1326" i="1"/>
  <c r="P1326" i="1"/>
  <c r="O1326" i="1"/>
  <c r="R1325" i="1"/>
  <c r="Q1325" i="1"/>
  <c r="P1325" i="1"/>
  <c r="O1325" i="1"/>
  <c r="R1324" i="1"/>
  <c r="Q1324" i="1"/>
  <c r="P1324" i="1"/>
  <c r="O1324" i="1"/>
  <c r="R1323" i="1"/>
  <c r="Q1323" i="1"/>
  <c r="P1323" i="1"/>
  <c r="O1323" i="1"/>
  <c r="R1322" i="1"/>
  <c r="Q1322" i="1"/>
  <c r="P1322" i="1"/>
  <c r="O1322" i="1"/>
  <c r="R1321" i="1"/>
  <c r="Q1321" i="1"/>
  <c r="P1321" i="1"/>
  <c r="O1321" i="1"/>
  <c r="R1320" i="1"/>
  <c r="Q1320" i="1"/>
  <c r="P1320" i="1"/>
  <c r="O1320" i="1"/>
  <c r="R1319" i="1"/>
  <c r="Q1319" i="1"/>
  <c r="P1319" i="1"/>
  <c r="O1319" i="1"/>
  <c r="R1318" i="1"/>
  <c r="Q1318" i="1"/>
  <c r="P1318" i="1"/>
  <c r="O1318" i="1"/>
  <c r="R1317" i="1"/>
  <c r="Q1317" i="1"/>
  <c r="P1317" i="1"/>
  <c r="O1317" i="1"/>
  <c r="R1316" i="1"/>
  <c r="Q1316" i="1"/>
  <c r="P1316" i="1"/>
  <c r="O1316" i="1"/>
  <c r="R1315" i="1"/>
  <c r="Q1315" i="1"/>
  <c r="P1315" i="1"/>
  <c r="O1315" i="1"/>
  <c r="R1314" i="1"/>
  <c r="Q1314" i="1"/>
  <c r="P1314" i="1"/>
  <c r="O1314" i="1"/>
  <c r="R1313" i="1"/>
  <c r="Q1313" i="1"/>
  <c r="P1313" i="1"/>
  <c r="O1313" i="1"/>
  <c r="R1312" i="1"/>
  <c r="Q1312" i="1"/>
  <c r="P1312" i="1"/>
  <c r="O1312" i="1"/>
  <c r="R1311" i="1"/>
  <c r="Q1311" i="1"/>
  <c r="P1311" i="1"/>
  <c r="O1311" i="1"/>
  <c r="R1310" i="1"/>
  <c r="Q1310" i="1"/>
  <c r="P1310" i="1"/>
  <c r="O1310" i="1"/>
  <c r="R1309" i="1"/>
  <c r="Q1309" i="1"/>
  <c r="P1309" i="1"/>
  <c r="O1309" i="1"/>
  <c r="R1308" i="1"/>
  <c r="Q1308" i="1"/>
  <c r="P1308" i="1"/>
  <c r="O1308" i="1"/>
  <c r="R1307" i="1"/>
  <c r="Q1307" i="1"/>
  <c r="P1307" i="1"/>
  <c r="O1307" i="1"/>
  <c r="R1306" i="1"/>
  <c r="Q1306" i="1"/>
  <c r="P1306" i="1"/>
  <c r="O1306" i="1"/>
  <c r="R1305" i="1"/>
  <c r="Q1305" i="1"/>
  <c r="P1305" i="1"/>
  <c r="O1305" i="1"/>
  <c r="R1304" i="1"/>
  <c r="Q1304" i="1"/>
  <c r="P1304" i="1"/>
  <c r="O1304" i="1"/>
  <c r="R1303" i="1"/>
  <c r="Q1303" i="1"/>
  <c r="P1303" i="1"/>
  <c r="O1303" i="1"/>
  <c r="R1302" i="1"/>
  <c r="Q1302" i="1"/>
  <c r="P1302" i="1"/>
  <c r="O1302" i="1"/>
  <c r="R1301" i="1"/>
  <c r="Q1301" i="1"/>
  <c r="P1301" i="1"/>
  <c r="O1301" i="1"/>
  <c r="R1300" i="1"/>
  <c r="Q1300" i="1"/>
  <c r="P1300" i="1"/>
  <c r="O1300" i="1"/>
  <c r="R1299" i="1"/>
  <c r="Q1299" i="1"/>
  <c r="P1299" i="1"/>
  <c r="O1299" i="1"/>
  <c r="R1298" i="1"/>
  <c r="Q1298" i="1"/>
  <c r="P1298" i="1"/>
  <c r="O1298" i="1"/>
  <c r="R1297" i="1"/>
  <c r="Q1297" i="1"/>
  <c r="P1297" i="1"/>
  <c r="O1297" i="1"/>
  <c r="R1296" i="1"/>
  <c r="Q1296" i="1"/>
  <c r="P1296" i="1"/>
  <c r="O1296" i="1"/>
  <c r="R1295" i="1"/>
  <c r="Q1295" i="1"/>
  <c r="P1295" i="1"/>
  <c r="O1295" i="1"/>
  <c r="R1294" i="1"/>
  <c r="Q1294" i="1"/>
  <c r="P1294" i="1"/>
  <c r="O1294" i="1"/>
  <c r="R1293" i="1"/>
  <c r="Q1293" i="1"/>
  <c r="P1293" i="1"/>
  <c r="O1293" i="1"/>
  <c r="R1292" i="1"/>
  <c r="Q1292" i="1"/>
  <c r="P1292" i="1"/>
  <c r="O1292" i="1"/>
  <c r="R1291" i="1"/>
  <c r="Q1291" i="1"/>
  <c r="P1291" i="1"/>
  <c r="O1291" i="1"/>
  <c r="R1290" i="1"/>
  <c r="Q1290" i="1"/>
  <c r="P1290" i="1"/>
  <c r="O1290" i="1"/>
  <c r="R1289" i="1"/>
  <c r="Q1289" i="1"/>
  <c r="P1289" i="1"/>
  <c r="O1289" i="1"/>
  <c r="R1288" i="1"/>
  <c r="Q1288" i="1"/>
  <c r="P1288" i="1"/>
  <c r="O1288" i="1"/>
  <c r="R1287" i="1"/>
  <c r="Q1287" i="1"/>
  <c r="P1287" i="1"/>
  <c r="O1287" i="1"/>
  <c r="R1286" i="1"/>
  <c r="Q1286" i="1"/>
  <c r="P1286" i="1"/>
  <c r="O1286" i="1"/>
  <c r="R1285" i="1"/>
  <c r="Q1285" i="1"/>
  <c r="P1285" i="1"/>
  <c r="O1285" i="1"/>
  <c r="R1284" i="1"/>
  <c r="Q1284" i="1"/>
  <c r="P1284" i="1"/>
  <c r="O1284" i="1"/>
  <c r="R1283" i="1"/>
  <c r="Q1283" i="1"/>
  <c r="P1283" i="1"/>
  <c r="O1283" i="1"/>
  <c r="R1282" i="1"/>
  <c r="Q1282" i="1"/>
  <c r="P1282" i="1"/>
  <c r="O1282" i="1"/>
  <c r="R1281" i="1"/>
  <c r="Q1281" i="1"/>
  <c r="P1281" i="1"/>
  <c r="O1281" i="1"/>
  <c r="R1280" i="1"/>
  <c r="Q1280" i="1"/>
  <c r="P1280" i="1"/>
  <c r="O1280" i="1"/>
  <c r="R1279" i="1"/>
  <c r="Q1279" i="1"/>
  <c r="P1279" i="1"/>
  <c r="O1279" i="1"/>
  <c r="R1278" i="1"/>
  <c r="Q1278" i="1"/>
  <c r="P1278" i="1"/>
  <c r="O1278" i="1"/>
  <c r="R1277" i="1"/>
  <c r="Q1277" i="1"/>
  <c r="P1277" i="1"/>
  <c r="O1277" i="1"/>
  <c r="R1276" i="1"/>
  <c r="Q1276" i="1"/>
  <c r="P1276" i="1"/>
  <c r="O1276" i="1"/>
  <c r="R1275" i="1"/>
  <c r="Q1275" i="1"/>
  <c r="P1275" i="1"/>
  <c r="O1275" i="1"/>
  <c r="R1274" i="1"/>
  <c r="Q1274" i="1"/>
  <c r="P1274" i="1"/>
  <c r="O1274" i="1"/>
  <c r="R1273" i="1"/>
  <c r="Q1273" i="1"/>
  <c r="P1273" i="1"/>
  <c r="O1273" i="1"/>
  <c r="R1272" i="1"/>
  <c r="Q1272" i="1"/>
  <c r="P1272" i="1"/>
  <c r="O1272" i="1"/>
  <c r="R1271" i="1"/>
  <c r="Q1271" i="1"/>
  <c r="P1271" i="1"/>
  <c r="O1271" i="1"/>
  <c r="R1270" i="1"/>
  <c r="Q1270" i="1"/>
  <c r="P1270" i="1"/>
  <c r="O1270" i="1"/>
  <c r="R1269" i="1"/>
  <c r="Q1269" i="1"/>
  <c r="P1269" i="1"/>
  <c r="O1269" i="1"/>
  <c r="R1268" i="1"/>
  <c r="Q1268" i="1"/>
  <c r="P1268" i="1"/>
  <c r="O1268" i="1"/>
  <c r="R1267" i="1"/>
  <c r="Q1267" i="1"/>
  <c r="P1267" i="1"/>
  <c r="O1267" i="1"/>
  <c r="R1266" i="1"/>
  <c r="Q1266" i="1"/>
  <c r="P1266" i="1"/>
  <c r="O1266" i="1"/>
  <c r="R1265" i="1"/>
  <c r="Q1265" i="1"/>
  <c r="P1265" i="1"/>
  <c r="O1265" i="1"/>
  <c r="R1264" i="1"/>
  <c r="Q1264" i="1"/>
  <c r="P1264" i="1"/>
  <c r="O1264" i="1"/>
  <c r="R1263" i="1"/>
  <c r="Q1263" i="1"/>
  <c r="P1263" i="1"/>
  <c r="O1263" i="1"/>
  <c r="R1262" i="1"/>
  <c r="Q1262" i="1"/>
  <c r="P1262" i="1"/>
  <c r="O1262" i="1"/>
  <c r="R1261" i="1"/>
  <c r="Q1261" i="1"/>
  <c r="P1261" i="1"/>
  <c r="O1261" i="1"/>
  <c r="R1260" i="1"/>
  <c r="Q1260" i="1"/>
  <c r="P1260" i="1"/>
  <c r="O1260" i="1"/>
  <c r="R1259" i="1"/>
  <c r="Q1259" i="1"/>
  <c r="P1259" i="1"/>
  <c r="O1259" i="1"/>
  <c r="R1258" i="1"/>
  <c r="Q1258" i="1"/>
  <c r="P1258" i="1"/>
  <c r="O1258" i="1"/>
  <c r="R1257" i="1"/>
  <c r="Q1257" i="1"/>
  <c r="P1257" i="1"/>
  <c r="O1257" i="1"/>
  <c r="R1256" i="1"/>
  <c r="Q1256" i="1"/>
  <c r="P1256" i="1"/>
  <c r="O1256" i="1"/>
  <c r="R1255" i="1"/>
  <c r="Q1255" i="1"/>
  <c r="P1255" i="1"/>
  <c r="O1255" i="1"/>
  <c r="R1254" i="1"/>
  <c r="Q1254" i="1"/>
  <c r="P1254" i="1"/>
  <c r="O1254" i="1"/>
  <c r="R1253" i="1"/>
  <c r="Q1253" i="1"/>
  <c r="P1253" i="1"/>
  <c r="O1253" i="1"/>
  <c r="R1252" i="1"/>
  <c r="Q1252" i="1"/>
  <c r="P1252" i="1"/>
  <c r="O1252" i="1"/>
  <c r="R1251" i="1"/>
  <c r="Q1251" i="1"/>
  <c r="P1251" i="1"/>
  <c r="O1251" i="1"/>
  <c r="R1250" i="1"/>
  <c r="Q1250" i="1"/>
  <c r="P1250" i="1"/>
  <c r="O1250" i="1"/>
  <c r="R1249" i="1"/>
  <c r="Q1249" i="1"/>
  <c r="P1249" i="1"/>
  <c r="O1249" i="1"/>
  <c r="R1248" i="1"/>
  <c r="Q1248" i="1"/>
  <c r="P1248" i="1"/>
  <c r="O1248" i="1"/>
  <c r="R1247" i="1"/>
  <c r="Q1247" i="1"/>
  <c r="P1247" i="1"/>
  <c r="O1247" i="1"/>
  <c r="R1246" i="1"/>
  <c r="Q1246" i="1"/>
  <c r="P1246" i="1"/>
  <c r="O1246" i="1"/>
  <c r="R1245" i="1"/>
  <c r="Q1245" i="1"/>
  <c r="P1245" i="1"/>
  <c r="O1245" i="1"/>
  <c r="R1244" i="1"/>
  <c r="Q1244" i="1"/>
  <c r="P1244" i="1"/>
  <c r="O1244" i="1"/>
  <c r="R1243" i="1"/>
  <c r="Q1243" i="1"/>
  <c r="P1243" i="1"/>
  <c r="O1243" i="1"/>
  <c r="R1242" i="1"/>
  <c r="Q1242" i="1"/>
  <c r="P1242" i="1"/>
  <c r="O1242" i="1"/>
  <c r="R1241" i="1"/>
  <c r="Q1241" i="1"/>
  <c r="P1241" i="1"/>
  <c r="O1241" i="1"/>
  <c r="R1240" i="1"/>
  <c r="Q1240" i="1"/>
  <c r="P1240" i="1"/>
  <c r="O1240" i="1"/>
  <c r="R1239" i="1"/>
  <c r="Q1239" i="1"/>
  <c r="P1239" i="1"/>
  <c r="O1239" i="1"/>
  <c r="R1238" i="1"/>
  <c r="Q1238" i="1"/>
  <c r="P1238" i="1"/>
  <c r="O1238" i="1"/>
  <c r="R1237" i="1"/>
  <c r="Q1237" i="1"/>
  <c r="P1237" i="1"/>
  <c r="O1237" i="1"/>
  <c r="R1236" i="1"/>
  <c r="Q1236" i="1"/>
  <c r="P1236" i="1"/>
  <c r="O1236" i="1"/>
  <c r="R1235" i="1"/>
  <c r="Q1235" i="1"/>
  <c r="P1235" i="1"/>
  <c r="O1235" i="1"/>
  <c r="R1234" i="1"/>
  <c r="Q1234" i="1"/>
  <c r="P1234" i="1"/>
  <c r="O1234" i="1"/>
  <c r="R1233" i="1"/>
  <c r="Q1233" i="1"/>
  <c r="P1233" i="1"/>
  <c r="O1233" i="1"/>
  <c r="R1232" i="1"/>
  <c r="Q1232" i="1"/>
  <c r="P1232" i="1"/>
  <c r="O1232" i="1"/>
  <c r="R1231" i="1"/>
  <c r="Q1231" i="1"/>
  <c r="P1231" i="1"/>
  <c r="O1231" i="1"/>
  <c r="R1230" i="1"/>
  <c r="Q1230" i="1"/>
  <c r="P1230" i="1"/>
  <c r="O1230" i="1"/>
  <c r="R1229" i="1"/>
  <c r="Q1229" i="1"/>
  <c r="P1229" i="1"/>
  <c r="O1229" i="1"/>
  <c r="R1228" i="1"/>
  <c r="Q1228" i="1"/>
  <c r="P1228" i="1"/>
  <c r="O1228" i="1"/>
  <c r="R1227" i="1"/>
  <c r="Q1227" i="1"/>
  <c r="P1227" i="1"/>
  <c r="O1227" i="1"/>
  <c r="R1226" i="1"/>
  <c r="Q1226" i="1"/>
  <c r="P1226" i="1"/>
  <c r="O1226" i="1"/>
  <c r="R1225" i="1"/>
  <c r="Q1225" i="1"/>
  <c r="P1225" i="1"/>
  <c r="O1225" i="1"/>
  <c r="R1224" i="1"/>
  <c r="Q1224" i="1"/>
  <c r="P1224" i="1"/>
  <c r="O1224" i="1"/>
  <c r="R1223" i="1"/>
  <c r="Q1223" i="1"/>
  <c r="P1223" i="1"/>
  <c r="O1223" i="1"/>
  <c r="R1222" i="1"/>
  <c r="Q1222" i="1"/>
  <c r="P1222" i="1"/>
  <c r="O1222" i="1"/>
  <c r="R1221" i="1"/>
  <c r="Q1221" i="1"/>
  <c r="P1221" i="1"/>
  <c r="O1221" i="1"/>
  <c r="R1220" i="1"/>
  <c r="Q1220" i="1"/>
  <c r="P1220" i="1"/>
  <c r="O1220" i="1"/>
  <c r="R1219" i="1"/>
  <c r="Q1219" i="1"/>
  <c r="P1219" i="1"/>
  <c r="O1219" i="1"/>
  <c r="R1218" i="1"/>
  <c r="Q1218" i="1"/>
  <c r="P1218" i="1"/>
  <c r="O1218" i="1"/>
  <c r="R1217" i="1"/>
  <c r="Q1217" i="1"/>
  <c r="P1217" i="1"/>
  <c r="O1217" i="1"/>
  <c r="R1216" i="1"/>
  <c r="Q1216" i="1"/>
  <c r="P1216" i="1"/>
  <c r="O1216" i="1"/>
  <c r="R1215" i="1"/>
  <c r="Q1215" i="1"/>
  <c r="P1215" i="1"/>
  <c r="O1215" i="1"/>
  <c r="R1214" i="1"/>
  <c r="Q1214" i="1"/>
  <c r="P1214" i="1"/>
  <c r="O1214" i="1"/>
  <c r="R1213" i="1"/>
  <c r="Q1213" i="1"/>
  <c r="P1213" i="1"/>
  <c r="O1213" i="1"/>
  <c r="R1212" i="1"/>
  <c r="Q1212" i="1"/>
  <c r="P1212" i="1"/>
  <c r="O1212" i="1"/>
  <c r="R1211" i="1"/>
  <c r="Q1211" i="1"/>
  <c r="P1211" i="1"/>
  <c r="O1211" i="1"/>
  <c r="R1210" i="1"/>
  <c r="Q1210" i="1"/>
  <c r="P1210" i="1"/>
  <c r="O1210" i="1"/>
  <c r="R1209" i="1"/>
  <c r="Q1209" i="1"/>
  <c r="P1209" i="1"/>
  <c r="O1209" i="1"/>
  <c r="R1208" i="1"/>
  <c r="Q1208" i="1"/>
  <c r="P1208" i="1"/>
  <c r="O1208" i="1"/>
  <c r="R1207" i="1"/>
  <c r="Q1207" i="1"/>
  <c r="P1207" i="1"/>
  <c r="O1207" i="1"/>
  <c r="R1206" i="1"/>
  <c r="Q1206" i="1"/>
  <c r="P1206" i="1"/>
  <c r="O1206" i="1"/>
  <c r="R1205" i="1"/>
  <c r="Q1205" i="1"/>
  <c r="P1205" i="1"/>
  <c r="O1205" i="1"/>
  <c r="R1204" i="1"/>
  <c r="Q1204" i="1"/>
  <c r="P1204" i="1"/>
  <c r="O1204" i="1"/>
  <c r="R1203" i="1"/>
  <c r="Q1203" i="1"/>
  <c r="P1203" i="1"/>
  <c r="O1203" i="1"/>
  <c r="R1202" i="1"/>
  <c r="Q1202" i="1"/>
  <c r="P1202" i="1"/>
  <c r="O1202" i="1"/>
  <c r="R1201" i="1"/>
  <c r="Q1201" i="1"/>
  <c r="P1201" i="1"/>
  <c r="O1201" i="1"/>
  <c r="R1200" i="1"/>
  <c r="Q1200" i="1"/>
  <c r="P1200" i="1"/>
  <c r="O1200" i="1"/>
  <c r="R1199" i="1"/>
  <c r="Q1199" i="1"/>
  <c r="P1199" i="1"/>
  <c r="O1199" i="1"/>
  <c r="R1198" i="1"/>
  <c r="Q1198" i="1"/>
  <c r="P1198" i="1"/>
  <c r="O1198" i="1"/>
  <c r="R1197" i="1"/>
  <c r="Q1197" i="1"/>
  <c r="P1197" i="1"/>
  <c r="O1197" i="1"/>
  <c r="R1196" i="1"/>
  <c r="Q1196" i="1"/>
  <c r="P1196" i="1"/>
  <c r="O1196" i="1"/>
  <c r="R1195" i="1"/>
  <c r="Q1195" i="1"/>
  <c r="P1195" i="1"/>
  <c r="O1195" i="1"/>
  <c r="R1194" i="1"/>
  <c r="Q1194" i="1"/>
  <c r="P1194" i="1"/>
  <c r="O1194" i="1"/>
  <c r="R1193" i="1"/>
  <c r="Q1193" i="1"/>
  <c r="P1193" i="1"/>
  <c r="O1193" i="1"/>
  <c r="R1192" i="1"/>
  <c r="Q1192" i="1"/>
  <c r="P1192" i="1"/>
  <c r="O1192" i="1"/>
  <c r="R1191" i="1"/>
  <c r="Q1191" i="1"/>
  <c r="P1191" i="1"/>
  <c r="O1191" i="1"/>
  <c r="R1190" i="1"/>
  <c r="Q1190" i="1"/>
  <c r="P1190" i="1"/>
  <c r="O1190" i="1"/>
  <c r="R1189" i="1"/>
  <c r="Q1189" i="1"/>
  <c r="P1189" i="1"/>
  <c r="O1189" i="1"/>
  <c r="R1188" i="1"/>
  <c r="Q1188" i="1"/>
  <c r="P1188" i="1"/>
  <c r="O1188" i="1"/>
  <c r="R1187" i="1"/>
  <c r="Q1187" i="1"/>
  <c r="P1187" i="1"/>
  <c r="O1187" i="1"/>
  <c r="R1186" i="1"/>
  <c r="Q1186" i="1"/>
  <c r="P1186" i="1"/>
  <c r="O1186" i="1"/>
  <c r="R1185" i="1"/>
  <c r="Q1185" i="1"/>
  <c r="P1185" i="1"/>
  <c r="O1185" i="1"/>
  <c r="R1184" i="1"/>
  <c r="Q1184" i="1"/>
  <c r="P1184" i="1"/>
  <c r="O1184" i="1"/>
  <c r="R1183" i="1"/>
  <c r="Q1183" i="1"/>
  <c r="P1183" i="1"/>
  <c r="O1183" i="1"/>
  <c r="R1182" i="1"/>
  <c r="Q1182" i="1"/>
  <c r="P1182" i="1"/>
  <c r="O1182" i="1"/>
  <c r="R1181" i="1"/>
  <c r="Q1181" i="1"/>
  <c r="P1181" i="1"/>
  <c r="O1181" i="1"/>
  <c r="R1180" i="1"/>
  <c r="Q1180" i="1"/>
  <c r="P1180" i="1"/>
  <c r="O1180" i="1"/>
  <c r="R1179" i="1"/>
  <c r="Q1179" i="1"/>
  <c r="P1179" i="1"/>
  <c r="O1179" i="1"/>
  <c r="R1178" i="1"/>
  <c r="Q1178" i="1"/>
  <c r="P1178" i="1"/>
  <c r="O1178" i="1"/>
  <c r="R1177" i="1"/>
  <c r="Q1177" i="1"/>
  <c r="P1177" i="1"/>
  <c r="O1177" i="1"/>
  <c r="R1176" i="1"/>
  <c r="Q1176" i="1"/>
  <c r="P1176" i="1"/>
  <c r="O1176" i="1"/>
  <c r="R1175" i="1"/>
  <c r="Q1175" i="1"/>
  <c r="P1175" i="1"/>
  <c r="O1175" i="1"/>
  <c r="R1174" i="1"/>
  <c r="Q1174" i="1"/>
  <c r="P1174" i="1"/>
  <c r="O1174" i="1"/>
  <c r="R1173" i="1"/>
  <c r="Q1173" i="1"/>
  <c r="P1173" i="1"/>
  <c r="O1173" i="1"/>
  <c r="R1172" i="1"/>
  <c r="Q1172" i="1"/>
  <c r="P1172" i="1"/>
  <c r="O1172" i="1"/>
  <c r="R1171" i="1"/>
  <c r="Q1171" i="1"/>
  <c r="P1171" i="1"/>
  <c r="O1171" i="1"/>
  <c r="R1170" i="1"/>
  <c r="Q1170" i="1"/>
  <c r="P1170" i="1"/>
  <c r="O1170" i="1"/>
  <c r="R1169" i="1"/>
  <c r="Q1169" i="1"/>
  <c r="P1169" i="1"/>
  <c r="O1169" i="1"/>
  <c r="R1168" i="1"/>
  <c r="Q1168" i="1"/>
  <c r="P1168" i="1"/>
  <c r="O1168" i="1"/>
  <c r="R1167" i="1"/>
  <c r="Q1167" i="1"/>
  <c r="P1167" i="1"/>
  <c r="O1167" i="1"/>
  <c r="R1166" i="1"/>
  <c r="Q1166" i="1"/>
  <c r="P1166" i="1"/>
  <c r="O1166" i="1"/>
  <c r="R1165" i="1"/>
  <c r="Q1165" i="1"/>
  <c r="P1165" i="1"/>
  <c r="O1165" i="1"/>
  <c r="R1164" i="1"/>
  <c r="Q1164" i="1"/>
  <c r="P1164" i="1"/>
  <c r="O1164" i="1"/>
  <c r="R1163" i="1"/>
  <c r="Q1163" i="1"/>
  <c r="P1163" i="1"/>
  <c r="O1163" i="1"/>
  <c r="R1162" i="1"/>
  <c r="Q1162" i="1"/>
  <c r="P1162" i="1"/>
  <c r="O1162" i="1"/>
  <c r="R1161" i="1"/>
  <c r="Q1161" i="1"/>
  <c r="P1161" i="1"/>
  <c r="O1161" i="1"/>
  <c r="R1160" i="1"/>
  <c r="Q1160" i="1"/>
  <c r="P1160" i="1"/>
  <c r="O1160" i="1"/>
  <c r="R1159" i="1"/>
  <c r="Q1159" i="1"/>
  <c r="P1159" i="1"/>
  <c r="O1159" i="1"/>
  <c r="R1158" i="1"/>
  <c r="Q1158" i="1"/>
  <c r="P1158" i="1"/>
  <c r="O1158" i="1"/>
  <c r="R1157" i="1"/>
  <c r="Q1157" i="1"/>
  <c r="P1157" i="1"/>
  <c r="O1157" i="1"/>
  <c r="R1156" i="1"/>
  <c r="Q1156" i="1"/>
  <c r="P1156" i="1"/>
  <c r="O1156" i="1"/>
  <c r="R1155" i="1"/>
  <c r="Q1155" i="1"/>
  <c r="P1155" i="1"/>
  <c r="O1155" i="1"/>
  <c r="R1154" i="1"/>
  <c r="Q1154" i="1"/>
  <c r="P1154" i="1"/>
  <c r="O1154" i="1"/>
  <c r="R1153" i="1"/>
  <c r="Q1153" i="1"/>
  <c r="P1153" i="1"/>
  <c r="O1153" i="1"/>
  <c r="R1152" i="1"/>
  <c r="Q1152" i="1"/>
  <c r="P1152" i="1"/>
  <c r="O1152" i="1"/>
  <c r="R1151" i="1"/>
  <c r="Q1151" i="1"/>
  <c r="P1151" i="1"/>
  <c r="O1151" i="1"/>
  <c r="R1150" i="1"/>
  <c r="Q1150" i="1"/>
  <c r="P1150" i="1"/>
  <c r="O1150" i="1"/>
  <c r="R1149" i="1"/>
  <c r="Q1149" i="1"/>
  <c r="P1149" i="1"/>
  <c r="O1149" i="1"/>
  <c r="R1148" i="1"/>
  <c r="Q1148" i="1"/>
  <c r="P1148" i="1"/>
  <c r="O1148" i="1"/>
  <c r="R1147" i="1"/>
  <c r="Q1147" i="1"/>
  <c r="P1147" i="1"/>
  <c r="O1147" i="1"/>
  <c r="R1146" i="1"/>
  <c r="Q1146" i="1"/>
  <c r="P1146" i="1"/>
  <c r="O1146" i="1"/>
  <c r="R1145" i="1"/>
  <c r="Q1145" i="1"/>
  <c r="P1145" i="1"/>
  <c r="O1145" i="1"/>
  <c r="R1144" i="1"/>
  <c r="Q1144" i="1"/>
  <c r="P1144" i="1"/>
  <c r="O1144" i="1"/>
  <c r="R1143" i="1"/>
  <c r="Q1143" i="1"/>
  <c r="P1143" i="1"/>
  <c r="O1143" i="1"/>
  <c r="R1142" i="1"/>
  <c r="Q1142" i="1"/>
  <c r="P1142" i="1"/>
  <c r="O1142" i="1"/>
  <c r="R1141" i="1"/>
  <c r="Q1141" i="1"/>
  <c r="P1141" i="1"/>
  <c r="O1141" i="1"/>
  <c r="R1140" i="1"/>
  <c r="Q1140" i="1"/>
  <c r="P1140" i="1"/>
  <c r="O1140" i="1"/>
  <c r="R1139" i="1"/>
  <c r="Q1139" i="1"/>
  <c r="P1139" i="1"/>
  <c r="O1139" i="1"/>
  <c r="R1138" i="1"/>
  <c r="Q1138" i="1"/>
  <c r="P1138" i="1"/>
  <c r="O1138" i="1"/>
  <c r="R1137" i="1"/>
  <c r="Q1137" i="1"/>
  <c r="P1137" i="1"/>
  <c r="O1137" i="1"/>
  <c r="R1136" i="1"/>
  <c r="Q1136" i="1"/>
  <c r="P1136" i="1"/>
  <c r="O1136" i="1"/>
  <c r="R1135" i="1"/>
  <c r="Q1135" i="1"/>
  <c r="P1135" i="1"/>
  <c r="O1135" i="1"/>
  <c r="R1134" i="1"/>
  <c r="Q1134" i="1"/>
  <c r="P1134" i="1"/>
  <c r="O1134" i="1"/>
  <c r="R1133" i="1"/>
  <c r="Q1133" i="1"/>
  <c r="P1133" i="1"/>
  <c r="O1133" i="1"/>
  <c r="R1132" i="1"/>
  <c r="Q1132" i="1"/>
  <c r="P1132" i="1"/>
  <c r="O1132" i="1"/>
  <c r="R1131" i="1"/>
  <c r="Q1131" i="1"/>
  <c r="P1131" i="1"/>
  <c r="O1131" i="1"/>
  <c r="R1130" i="1"/>
  <c r="Q1130" i="1"/>
  <c r="P1130" i="1"/>
  <c r="O1130" i="1"/>
  <c r="R1129" i="1"/>
  <c r="Q1129" i="1"/>
  <c r="P1129" i="1"/>
  <c r="O1129" i="1"/>
  <c r="R1128" i="1"/>
  <c r="Q1128" i="1"/>
  <c r="P1128" i="1"/>
  <c r="O1128" i="1"/>
  <c r="R1127" i="1"/>
  <c r="Q1127" i="1"/>
  <c r="P1127" i="1"/>
  <c r="O1127" i="1"/>
  <c r="R1126" i="1"/>
  <c r="Q1126" i="1"/>
  <c r="P1126" i="1"/>
  <c r="O1126" i="1"/>
  <c r="R1125" i="1"/>
  <c r="Q1125" i="1"/>
  <c r="P1125" i="1"/>
  <c r="O1125" i="1"/>
  <c r="R1124" i="1"/>
  <c r="Q1124" i="1"/>
  <c r="P1124" i="1"/>
  <c r="O1124" i="1"/>
  <c r="R1123" i="1"/>
  <c r="Q1123" i="1"/>
  <c r="P1123" i="1"/>
  <c r="O1123" i="1"/>
  <c r="R1122" i="1"/>
  <c r="Q1122" i="1"/>
  <c r="P1122" i="1"/>
  <c r="O1122" i="1"/>
  <c r="R1121" i="1"/>
  <c r="Q1121" i="1"/>
  <c r="P1121" i="1"/>
  <c r="O1121" i="1"/>
  <c r="R1120" i="1"/>
  <c r="Q1120" i="1"/>
  <c r="P1120" i="1"/>
  <c r="O1120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</calcChain>
</file>

<file path=xl/sharedStrings.xml><?xml version="1.0" encoding="utf-8"?>
<sst xmlns="http://schemas.openxmlformats.org/spreadsheetml/2006/main" count="36" uniqueCount="32">
  <si>
    <t>Gas #</t>
  </si>
  <si>
    <t>T (K)</t>
  </si>
  <si>
    <t>d (mol/l)</t>
  </si>
  <si>
    <t>P (MPa)</t>
  </si>
  <si>
    <t>cv (J/mol-K)</t>
  </si>
  <si>
    <t>cp (J/mol-K)</t>
  </si>
  <si>
    <t>w (m/s)</t>
  </si>
  <si>
    <t>P</t>
  </si>
  <si>
    <t>cv</t>
  </si>
  <si>
    <t>cp</t>
  </si>
  <si>
    <t>w</t>
  </si>
  <si>
    <t>methane</t>
  </si>
  <si>
    <t>nitrogen</t>
  </si>
  <si>
    <t>CO2</t>
  </si>
  <si>
    <t>ethane</t>
  </si>
  <si>
    <t>propane</t>
  </si>
  <si>
    <t>ibutane</t>
  </si>
  <si>
    <t>butane</t>
  </si>
  <si>
    <t>ipentane</t>
  </si>
  <si>
    <t>pentane</t>
  </si>
  <si>
    <t>hexane</t>
  </si>
  <si>
    <t>heptane</t>
  </si>
  <si>
    <t>octane</t>
  </si>
  <si>
    <t>nonane</t>
  </si>
  <si>
    <t>decane</t>
  </si>
  <si>
    <t>H2S</t>
  </si>
  <si>
    <t>CO</t>
  </si>
  <si>
    <t>helium</t>
  </si>
  <si>
    <t>water</t>
  </si>
  <si>
    <t>oxygen</t>
  </si>
  <si>
    <t>argon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</si>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</sst>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06BD-CA8F-4B84-8299-A3D624AD75CD}">
  <dimension ref="A1:AM4067"/>
  <sheetViews>
    <sheetView tabSelected="1" workbookViewId="0">
      <selection activeCell="I11" sqref="I11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s="2" t="s">
        <v>25</v>
      </c>
      <c r="AH1" s="2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3">
      <c r="A2">
        <v>2</v>
      </c>
      <c r="B2">
        <v>165.93299999999999</v>
      </c>
      <c r="C2">
        <v>1</v>
      </c>
      <c r="E2">
        <v>1.1789799999999999</v>
      </c>
      <c r="F2">
        <v>27.0032</v>
      </c>
      <c r="G2">
        <v>42.115600000000001</v>
      </c>
      <c r="H2">
        <v>308.96460000000002</v>
      </c>
      <c r="J2">
        <v>1.1792</v>
      </c>
      <c r="K2">
        <v>26.4849</v>
      </c>
      <c r="L2">
        <v>41.491900000000001</v>
      </c>
      <c r="M2">
        <v>309.77089999999998</v>
      </c>
      <c r="O2" s="1">
        <f>IF(E2&lt;&gt;0,(E2-J2)/E2*100,"")</f>
        <v>-1.8660197798105908E-2</v>
      </c>
      <c r="P2" s="1">
        <f t="shared" ref="P2:R17" si="0">IF(F2&lt;&gt;0,(F2-K2)/F2*100,"")</f>
        <v>1.9194021449309711</v>
      </c>
      <c r="Q2" s="1">
        <f t="shared" si="0"/>
        <v>1.4809239331744044</v>
      </c>
      <c r="R2" s="1">
        <f t="shared" si="0"/>
        <v>-0.26096840867852322</v>
      </c>
      <c r="S2">
        <v>99.695310000000006</v>
      </c>
      <c r="T2">
        <v>0.2016</v>
      </c>
      <c r="U2">
        <v>9.3699999999999999E-3</v>
      </c>
      <c r="V2">
        <v>7.671E-2</v>
      </c>
      <c r="W2">
        <v>6.79E-3</v>
      </c>
      <c r="X2">
        <v>1.97E-3</v>
      </c>
      <c r="Y2">
        <v>6.8000000000000005E-4</v>
      </c>
      <c r="Z2">
        <v>1.56E-3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>
        <v>0</v>
      </c>
      <c r="AH2" s="2">
        <v>0</v>
      </c>
      <c r="AI2">
        <v>6.0099999999999997E-3</v>
      </c>
      <c r="AJ2">
        <v>0</v>
      </c>
      <c r="AK2">
        <v>0</v>
      </c>
      <c r="AL2">
        <v>0</v>
      </c>
      <c r="AM2">
        <v>0</v>
      </c>
    </row>
    <row r="3" spans="1:39" x14ac:dyDescent="0.3">
      <c r="A3">
        <v>2</v>
      </c>
      <c r="B3">
        <v>169.184</v>
      </c>
      <c r="C3">
        <v>2</v>
      </c>
      <c r="E3">
        <v>2.0497299999999998</v>
      </c>
      <c r="F3">
        <v>29.869499999999999</v>
      </c>
      <c r="G3">
        <v>59.006300000000003</v>
      </c>
      <c r="H3">
        <v>286.13869999999997</v>
      </c>
      <c r="J3">
        <v>2.0506000000000002</v>
      </c>
      <c r="K3">
        <v>29.617899999999999</v>
      </c>
      <c r="L3">
        <v>58.790999999999997</v>
      </c>
      <c r="M3">
        <v>286.86900000000003</v>
      </c>
      <c r="O3" s="1">
        <f t="shared" ref="O3:R66" si="1">IF(E3&lt;&gt;0,(E3-J3)/E3*100,"")</f>
        <v>-4.2444614656582599E-2</v>
      </c>
      <c r="P3" s="1">
        <f t="shared" si="0"/>
        <v>0.84233080567133645</v>
      </c>
      <c r="Q3" s="1">
        <f t="shared" si="0"/>
        <v>0.36487629287043288</v>
      </c>
      <c r="R3" s="1">
        <f t="shared" si="0"/>
        <v>-0.25522587472441044</v>
      </c>
      <c r="S3">
        <v>99.695310000000006</v>
      </c>
      <c r="T3">
        <v>0.2016</v>
      </c>
      <c r="U3">
        <v>9.3699999999999999E-3</v>
      </c>
      <c r="V3">
        <v>7.671E-2</v>
      </c>
      <c r="W3">
        <v>6.79E-3</v>
      </c>
      <c r="X3">
        <v>1.97E-3</v>
      </c>
      <c r="Y3">
        <v>6.8000000000000005E-4</v>
      </c>
      <c r="Z3">
        <v>1.56E-3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2">
        <v>0</v>
      </c>
      <c r="AH3" s="2">
        <v>0</v>
      </c>
      <c r="AI3">
        <v>6.0099999999999997E-3</v>
      </c>
      <c r="AJ3">
        <v>0</v>
      </c>
      <c r="AK3">
        <v>0</v>
      </c>
      <c r="AL3">
        <v>0</v>
      </c>
      <c r="AM3">
        <v>0</v>
      </c>
    </row>
    <row r="4" spans="1:39" x14ac:dyDescent="0.3">
      <c r="A4">
        <v>2</v>
      </c>
      <c r="B4">
        <v>176.24</v>
      </c>
      <c r="C4">
        <v>3</v>
      </c>
      <c r="E4">
        <v>2.8077899999999998</v>
      </c>
      <c r="F4">
        <v>32.309399999999997</v>
      </c>
      <c r="G4">
        <v>84.234499999999997</v>
      </c>
      <c r="H4">
        <v>274.54509999999999</v>
      </c>
      <c r="J4">
        <v>2.8088000000000002</v>
      </c>
      <c r="K4">
        <v>32.195999999999998</v>
      </c>
      <c r="L4">
        <v>84.340100000000007</v>
      </c>
      <c r="M4">
        <v>275.06849999999997</v>
      </c>
      <c r="O4" s="1">
        <f t="shared" si="1"/>
        <v>-3.5971351133824096E-2</v>
      </c>
      <c r="P4" s="1">
        <f t="shared" si="0"/>
        <v>0.35098144812345211</v>
      </c>
      <c r="Q4" s="1">
        <f t="shared" si="0"/>
        <v>-0.12536431034790935</v>
      </c>
      <c r="R4" s="1">
        <f t="shared" si="0"/>
        <v>-0.19064263030007855</v>
      </c>
      <c r="S4">
        <v>99.695310000000006</v>
      </c>
      <c r="T4">
        <v>0.2016</v>
      </c>
      <c r="U4">
        <v>9.3699999999999999E-3</v>
      </c>
      <c r="V4">
        <v>7.671E-2</v>
      </c>
      <c r="W4">
        <v>6.79E-3</v>
      </c>
      <c r="X4">
        <v>1.97E-3</v>
      </c>
      <c r="Y4">
        <v>6.8000000000000005E-4</v>
      </c>
      <c r="Z4">
        <v>1.56E-3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">
        <v>0</v>
      </c>
      <c r="AH4" s="2">
        <v>0</v>
      </c>
      <c r="AI4">
        <v>6.0099999999999997E-3</v>
      </c>
      <c r="AJ4">
        <v>0</v>
      </c>
      <c r="AK4">
        <v>0</v>
      </c>
      <c r="AL4">
        <v>0</v>
      </c>
      <c r="AM4">
        <v>0</v>
      </c>
    </row>
    <row r="5" spans="1:39" x14ac:dyDescent="0.3">
      <c r="A5">
        <v>2</v>
      </c>
      <c r="B5">
        <v>181.68100000000001</v>
      </c>
      <c r="C5">
        <v>4</v>
      </c>
      <c r="E5">
        <v>3.4218299999999999</v>
      </c>
      <c r="F5">
        <v>34.525399999999998</v>
      </c>
      <c r="G5">
        <v>126.0547</v>
      </c>
      <c r="H5">
        <v>265.92919999999998</v>
      </c>
      <c r="J5">
        <v>3.4226999999999999</v>
      </c>
      <c r="K5">
        <v>34.397799999999997</v>
      </c>
      <c r="L5">
        <v>126.20699999999999</v>
      </c>
      <c r="M5">
        <v>266.39330000000001</v>
      </c>
      <c r="O5" s="1">
        <f t="shared" si="1"/>
        <v>-2.5424991890302159E-2</v>
      </c>
      <c r="P5" s="1">
        <f t="shared" si="0"/>
        <v>0.36958297369473214</v>
      </c>
      <c r="Q5" s="1">
        <f t="shared" si="0"/>
        <v>-0.12082056440576733</v>
      </c>
      <c r="R5" s="1">
        <f t="shared" si="0"/>
        <v>-0.17452013543455566</v>
      </c>
      <c r="S5">
        <v>99.695310000000006</v>
      </c>
      <c r="T5">
        <v>0.2016</v>
      </c>
      <c r="U5">
        <v>9.3699999999999999E-3</v>
      </c>
      <c r="V5">
        <v>7.671E-2</v>
      </c>
      <c r="W5">
        <v>6.79E-3</v>
      </c>
      <c r="X5">
        <v>1.97E-3</v>
      </c>
      <c r="Y5">
        <v>6.8000000000000005E-4</v>
      </c>
      <c r="Z5">
        <v>1.56E-3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">
        <v>0</v>
      </c>
      <c r="AH5" s="2">
        <v>0</v>
      </c>
      <c r="AI5">
        <v>6.0099999999999997E-3</v>
      </c>
      <c r="AJ5">
        <v>0</v>
      </c>
      <c r="AK5">
        <v>0</v>
      </c>
      <c r="AL5">
        <v>0</v>
      </c>
      <c r="AM5">
        <v>0</v>
      </c>
    </row>
    <row r="6" spans="1:39" x14ac:dyDescent="0.3">
      <c r="A6">
        <v>2</v>
      </c>
      <c r="B6">
        <v>185.48</v>
      </c>
      <c r="C6">
        <v>5</v>
      </c>
      <c r="E6">
        <v>3.89052</v>
      </c>
      <c r="F6">
        <v>36.761499999999998</v>
      </c>
      <c r="G6">
        <v>204.05119999999999</v>
      </c>
      <c r="H6">
        <v>258.86130000000003</v>
      </c>
      <c r="J6">
        <v>3.8913000000000002</v>
      </c>
      <c r="K6">
        <v>36.545400000000001</v>
      </c>
      <c r="L6">
        <v>203.25479999999999</v>
      </c>
      <c r="M6">
        <v>259.36020000000002</v>
      </c>
      <c r="O6" s="1">
        <f t="shared" si="1"/>
        <v>-2.0048733845352933E-2</v>
      </c>
      <c r="P6" s="1">
        <f t="shared" si="0"/>
        <v>0.58784325993225872</v>
      </c>
      <c r="Q6" s="1">
        <f t="shared" si="0"/>
        <v>0.39029420067120685</v>
      </c>
      <c r="R6" s="1">
        <f t="shared" si="0"/>
        <v>-0.19272869293323946</v>
      </c>
      <c r="S6">
        <v>99.695310000000006</v>
      </c>
      <c r="T6">
        <v>0.2016</v>
      </c>
      <c r="U6">
        <v>9.3699999999999999E-3</v>
      </c>
      <c r="V6">
        <v>7.671E-2</v>
      </c>
      <c r="W6">
        <v>6.79E-3</v>
      </c>
      <c r="X6">
        <v>1.97E-3</v>
      </c>
      <c r="Y6">
        <v>6.8000000000000005E-4</v>
      </c>
      <c r="Z6">
        <v>1.56E-3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">
        <v>0</v>
      </c>
      <c r="AH6" s="2">
        <v>0</v>
      </c>
      <c r="AI6">
        <v>6.0099999999999997E-3</v>
      </c>
      <c r="AJ6">
        <v>0</v>
      </c>
      <c r="AK6">
        <v>0</v>
      </c>
      <c r="AL6">
        <v>0</v>
      </c>
      <c r="AM6">
        <v>0</v>
      </c>
    </row>
    <row r="7" spans="1:39" x14ac:dyDescent="0.3">
      <c r="A7">
        <v>2</v>
      </c>
      <c r="B7">
        <v>188.00399999999999</v>
      </c>
      <c r="C7">
        <v>6</v>
      </c>
      <c r="E7">
        <v>4.2260099999999996</v>
      </c>
      <c r="F7">
        <v>39.144500000000001</v>
      </c>
      <c r="G7">
        <v>369.70190000000002</v>
      </c>
      <c r="H7">
        <v>252.69630000000001</v>
      </c>
      <c r="J7">
        <v>4.2272999999999996</v>
      </c>
      <c r="K7">
        <v>38.762900000000002</v>
      </c>
      <c r="L7">
        <v>363.90600000000001</v>
      </c>
      <c r="M7">
        <v>253.3785</v>
      </c>
      <c r="O7" s="1">
        <f t="shared" si="1"/>
        <v>-3.052524721900832E-2</v>
      </c>
      <c r="P7" s="1">
        <f t="shared" si="0"/>
        <v>0.97484959572864338</v>
      </c>
      <c r="Q7" s="1">
        <f t="shared" si="0"/>
        <v>1.5677225353724222</v>
      </c>
      <c r="R7" s="1">
        <f t="shared" si="0"/>
        <v>-0.26996833748653803</v>
      </c>
      <c r="S7">
        <v>99.695310000000006</v>
      </c>
      <c r="T7">
        <v>0.2016</v>
      </c>
      <c r="U7">
        <v>9.3699999999999999E-3</v>
      </c>
      <c r="V7">
        <v>7.671E-2</v>
      </c>
      <c r="W7">
        <v>6.79E-3</v>
      </c>
      <c r="X7">
        <v>1.97E-3</v>
      </c>
      <c r="Y7">
        <v>6.8000000000000005E-4</v>
      </c>
      <c r="Z7">
        <v>1.56E-3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2">
        <v>0</v>
      </c>
      <c r="AH7" s="2">
        <v>0</v>
      </c>
      <c r="AI7">
        <v>6.0099999999999997E-3</v>
      </c>
      <c r="AJ7">
        <v>0</v>
      </c>
      <c r="AK7">
        <v>0</v>
      </c>
      <c r="AL7">
        <v>0</v>
      </c>
      <c r="AM7">
        <v>0</v>
      </c>
    </row>
    <row r="8" spans="1:39" x14ac:dyDescent="0.3">
      <c r="A8">
        <v>2</v>
      </c>
      <c r="B8">
        <v>189.559</v>
      </c>
      <c r="C8">
        <v>7</v>
      </c>
      <c r="E8">
        <v>4.4452100000000003</v>
      </c>
      <c r="F8">
        <v>41.732900000000001</v>
      </c>
      <c r="G8">
        <v>786.68389999999999</v>
      </c>
      <c r="H8">
        <v>246.7654</v>
      </c>
      <c r="J8">
        <v>4.4471999999999996</v>
      </c>
      <c r="K8">
        <v>41.088799999999999</v>
      </c>
      <c r="L8">
        <v>770.96140000000003</v>
      </c>
      <c r="M8">
        <v>247.96709999999999</v>
      </c>
      <c r="O8" s="1">
        <f t="shared" si="1"/>
        <v>-4.4767288834481833E-2</v>
      </c>
      <c r="P8" s="1">
        <f t="shared" si="0"/>
        <v>1.543386632608809</v>
      </c>
      <c r="Q8" s="1">
        <f t="shared" si="0"/>
        <v>1.9985790989239729</v>
      </c>
      <c r="R8" s="1">
        <f t="shared" si="0"/>
        <v>-0.4869807517585481</v>
      </c>
      <c r="S8">
        <v>99.695310000000006</v>
      </c>
      <c r="T8">
        <v>0.2016</v>
      </c>
      <c r="U8">
        <v>9.3699999999999999E-3</v>
      </c>
      <c r="V8">
        <v>7.671E-2</v>
      </c>
      <c r="W8">
        <v>6.79E-3</v>
      </c>
      <c r="X8">
        <v>1.97E-3</v>
      </c>
      <c r="Y8">
        <v>6.8000000000000005E-4</v>
      </c>
      <c r="Z8">
        <v>1.56E-3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2">
        <v>0</v>
      </c>
      <c r="AH8" s="2">
        <v>0</v>
      </c>
      <c r="AI8">
        <v>6.0099999999999997E-3</v>
      </c>
      <c r="AJ8">
        <v>0</v>
      </c>
      <c r="AK8">
        <v>0</v>
      </c>
      <c r="AL8">
        <v>0</v>
      </c>
      <c r="AM8">
        <v>0</v>
      </c>
    </row>
    <row r="9" spans="1:39" x14ac:dyDescent="0.3">
      <c r="A9">
        <v>2</v>
      </c>
      <c r="B9">
        <v>190.392</v>
      </c>
      <c r="C9">
        <v>8</v>
      </c>
      <c r="E9">
        <v>4.5686900000000001</v>
      </c>
      <c r="F9">
        <v>44.431899999999999</v>
      </c>
      <c r="G9">
        <v>2068.9571999999998</v>
      </c>
      <c r="H9">
        <v>240.4222</v>
      </c>
      <c r="J9">
        <v>4.5701999999999998</v>
      </c>
      <c r="K9">
        <v>43.427999999999997</v>
      </c>
      <c r="L9">
        <v>2267.9774000000002</v>
      </c>
      <c r="M9">
        <v>242.80799999999999</v>
      </c>
      <c r="O9" s="1">
        <f t="shared" si="1"/>
        <v>-3.3051049644420571E-2</v>
      </c>
      <c r="P9" s="1">
        <f t="shared" si="0"/>
        <v>2.2594127192400091</v>
      </c>
      <c r="Q9" s="1">
        <f t="shared" si="0"/>
        <v>-9.6193483364469987</v>
      </c>
      <c r="R9" s="1">
        <f t="shared" si="0"/>
        <v>-0.99233764602436425</v>
      </c>
      <c r="S9">
        <v>99.695310000000006</v>
      </c>
      <c r="T9">
        <v>0.2016</v>
      </c>
      <c r="U9">
        <v>9.3699999999999999E-3</v>
      </c>
      <c r="V9">
        <v>7.671E-2</v>
      </c>
      <c r="W9">
        <v>6.79E-3</v>
      </c>
      <c r="X9">
        <v>1.97E-3</v>
      </c>
      <c r="Y9">
        <v>6.8000000000000005E-4</v>
      </c>
      <c r="Z9">
        <v>1.56E-3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">
        <v>0</v>
      </c>
      <c r="AH9" s="2">
        <v>0</v>
      </c>
      <c r="AI9">
        <v>6.0099999999999997E-3</v>
      </c>
      <c r="AJ9">
        <v>0</v>
      </c>
      <c r="AK9">
        <v>0</v>
      </c>
      <c r="AL9">
        <v>0</v>
      </c>
      <c r="AM9">
        <v>0</v>
      </c>
    </row>
    <row r="10" spans="1:39" x14ac:dyDescent="0.3">
      <c r="A10">
        <v>2</v>
      </c>
      <c r="B10">
        <v>190.72499999999999</v>
      </c>
      <c r="C10">
        <v>9</v>
      </c>
      <c r="E10">
        <v>4.6216900000000001</v>
      </c>
      <c r="F10">
        <v>46.731400000000001</v>
      </c>
      <c r="G10">
        <v>6054.8137999999999</v>
      </c>
      <c r="H10">
        <v>233.52770000000001</v>
      </c>
      <c r="J10">
        <v>4.6200999999999999</v>
      </c>
      <c r="K10">
        <v>45.427300000000002</v>
      </c>
      <c r="L10">
        <v>16291.1001</v>
      </c>
      <c r="M10">
        <v>238.0429</v>
      </c>
      <c r="O10" s="1">
        <f t="shared" si="1"/>
        <v>3.4402999768487333E-2</v>
      </c>
      <c r="P10" s="1">
        <f t="shared" si="0"/>
        <v>2.7906289989172124</v>
      </c>
      <c r="Q10" s="1">
        <f t="shared" si="0"/>
        <v>-169.06029876591745</v>
      </c>
      <c r="R10" s="1">
        <f t="shared" si="0"/>
        <v>-1.9334751295028354</v>
      </c>
      <c r="S10">
        <v>99.695310000000006</v>
      </c>
      <c r="T10">
        <v>0.2016</v>
      </c>
      <c r="U10">
        <v>9.3699999999999999E-3</v>
      </c>
      <c r="V10">
        <v>7.671E-2</v>
      </c>
      <c r="W10">
        <v>6.79E-3</v>
      </c>
      <c r="X10">
        <v>1.97E-3</v>
      </c>
      <c r="Y10">
        <v>6.8000000000000005E-4</v>
      </c>
      <c r="Z10">
        <v>1.56E-3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2">
        <v>0</v>
      </c>
      <c r="AH10" s="2">
        <v>0</v>
      </c>
      <c r="AI10">
        <v>6.0099999999999997E-3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>
        <v>2</v>
      </c>
      <c r="B11">
        <v>190.77699999999999</v>
      </c>
      <c r="C11">
        <v>10</v>
      </c>
      <c r="E11">
        <v>4.6334900000000001</v>
      </c>
      <c r="F11">
        <v>47.433100000000003</v>
      </c>
      <c r="G11">
        <v>10571.1512</v>
      </c>
      <c r="H11">
        <v>227.96129999999999</v>
      </c>
      <c r="J11">
        <v>4.6283000000000003</v>
      </c>
      <c r="K11">
        <v>46.414999999999999</v>
      </c>
      <c r="L11">
        <v>22420.4666</v>
      </c>
      <c r="M11">
        <v>234.89070000000001</v>
      </c>
      <c r="O11" s="1">
        <f t="shared" si="1"/>
        <v>0.11201060108039093</v>
      </c>
      <c r="P11" s="1">
        <f t="shared" si="0"/>
        <v>2.1463914439494864</v>
      </c>
      <c r="Q11" s="1">
        <f t="shared" si="0"/>
        <v>-112.09105967569548</v>
      </c>
      <c r="R11" s="1">
        <f t="shared" si="0"/>
        <v>-3.0397264798893566</v>
      </c>
      <c r="S11">
        <v>99.695310000000006</v>
      </c>
      <c r="T11">
        <v>0.2016</v>
      </c>
      <c r="U11">
        <v>9.3699999999999999E-3</v>
      </c>
      <c r="V11">
        <v>7.671E-2</v>
      </c>
      <c r="W11">
        <v>6.79E-3</v>
      </c>
      <c r="X11">
        <v>1.97E-3</v>
      </c>
      <c r="Y11">
        <v>6.8000000000000005E-4</v>
      </c>
      <c r="Z11">
        <v>1.56E-3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2">
        <v>0</v>
      </c>
      <c r="AH11" s="2">
        <v>0</v>
      </c>
      <c r="AI11">
        <v>6.0099999999999997E-3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>
        <v>2</v>
      </c>
      <c r="B12">
        <v>190.68799999999999</v>
      </c>
      <c r="C12">
        <v>11</v>
      </c>
      <c r="E12">
        <v>4.6240199999999998</v>
      </c>
      <c r="F12">
        <v>45.427500000000002</v>
      </c>
      <c r="G12">
        <v>7707.9283999999998</v>
      </c>
      <c r="H12">
        <v>229.6925</v>
      </c>
      <c r="J12">
        <v>4.62</v>
      </c>
      <c r="K12">
        <v>45.801600000000001</v>
      </c>
      <c r="L12">
        <v>3946.0799000000002</v>
      </c>
      <c r="M12">
        <v>236.06290000000001</v>
      </c>
      <c r="O12" s="1">
        <f t="shared" si="1"/>
        <v>8.6937340236410976E-2</v>
      </c>
      <c r="P12" s="1">
        <f t="shared" si="0"/>
        <v>-0.82350998844312051</v>
      </c>
      <c r="Q12" s="1">
        <f t="shared" si="0"/>
        <v>48.804922733843767</v>
      </c>
      <c r="R12" s="1">
        <f t="shared" si="0"/>
        <v>-2.7734471086343775</v>
      </c>
      <c r="S12">
        <v>99.695310000000006</v>
      </c>
      <c r="T12">
        <v>0.2016</v>
      </c>
      <c r="U12">
        <v>9.3699999999999999E-3</v>
      </c>
      <c r="V12">
        <v>7.671E-2</v>
      </c>
      <c r="W12">
        <v>6.79E-3</v>
      </c>
      <c r="X12">
        <v>1.97E-3</v>
      </c>
      <c r="Y12">
        <v>6.8000000000000005E-4</v>
      </c>
      <c r="Z12">
        <v>1.56E-3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v>0</v>
      </c>
      <c r="AH12" s="2">
        <v>0</v>
      </c>
      <c r="AI12">
        <v>6.0099999999999997E-3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>
        <v>2</v>
      </c>
      <c r="B13">
        <v>190.387</v>
      </c>
      <c r="C13">
        <v>12</v>
      </c>
      <c r="E13">
        <v>4.5836300000000003</v>
      </c>
      <c r="F13">
        <v>41.516500000000001</v>
      </c>
      <c r="G13">
        <v>2397.2550000000001</v>
      </c>
      <c r="H13">
        <v>246.15180000000001</v>
      </c>
      <c r="J13">
        <v>4.5861000000000001</v>
      </c>
      <c r="K13">
        <v>43.787700000000001</v>
      </c>
      <c r="L13">
        <v>1696.8209999999999</v>
      </c>
      <c r="M13">
        <v>244.97559999999999</v>
      </c>
      <c r="O13" s="1">
        <f t="shared" si="1"/>
        <v>-5.3887421105101203E-2</v>
      </c>
      <c r="P13" s="1">
        <f t="shared" si="0"/>
        <v>-5.4705960280852199</v>
      </c>
      <c r="Q13" s="1">
        <f t="shared" si="0"/>
        <v>29.218168279970225</v>
      </c>
      <c r="R13" s="1">
        <f t="shared" si="0"/>
        <v>0.47783522200529216</v>
      </c>
      <c r="S13">
        <v>99.695310000000006</v>
      </c>
      <c r="T13">
        <v>0.2016</v>
      </c>
      <c r="U13">
        <v>9.3699999999999999E-3</v>
      </c>
      <c r="V13">
        <v>7.671E-2</v>
      </c>
      <c r="W13">
        <v>6.79E-3</v>
      </c>
      <c r="X13">
        <v>1.97E-3</v>
      </c>
      <c r="Y13">
        <v>6.8000000000000005E-4</v>
      </c>
      <c r="Z13">
        <v>1.56E-3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2">
        <v>0</v>
      </c>
      <c r="AH13" s="2">
        <v>0</v>
      </c>
      <c r="AI13">
        <v>6.0099999999999997E-3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>
        <v>2</v>
      </c>
      <c r="B14">
        <v>189.70699999999999</v>
      </c>
      <c r="C14">
        <v>13</v>
      </c>
      <c r="E14">
        <v>4.4902199999999999</v>
      </c>
      <c r="F14">
        <v>37.808500000000002</v>
      </c>
      <c r="G14">
        <v>809.76829999999995</v>
      </c>
      <c r="H14">
        <v>278.04849999999999</v>
      </c>
      <c r="J14">
        <v>4.4950000000000001</v>
      </c>
      <c r="K14">
        <v>41.1432</v>
      </c>
      <c r="L14">
        <v>892.66809999999998</v>
      </c>
      <c r="M14">
        <v>265.0985</v>
      </c>
      <c r="O14" s="1">
        <f t="shared" si="1"/>
        <v>-0.10645358133900408</v>
      </c>
      <c r="P14" s="1">
        <f t="shared" si="0"/>
        <v>-8.8199743443934508</v>
      </c>
      <c r="Q14" s="1">
        <f t="shared" si="0"/>
        <v>-10.237471632317545</v>
      </c>
      <c r="R14" s="1">
        <f t="shared" si="0"/>
        <v>4.6574608386666316</v>
      </c>
      <c r="S14">
        <v>99.695310000000006</v>
      </c>
      <c r="T14">
        <v>0.2016</v>
      </c>
      <c r="U14">
        <v>9.3699999999999999E-3</v>
      </c>
      <c r="V14">
        <v>7.671E-2</v>
      </c>
      <c r="W14">
        <v>6.79E-3</v>
      </c>
      <c r="X14">
        <v>1.97E-3</v>
      </c>
      <c r="Y14">
        <v>6.8000000000000005E-4</v>
      </c>
      <c r="Z14">
        <v>1.56E-3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2">
        <v>0</v>
      </c>
      <c r="AH14" s="2">
        <v>0</v>
      </c>
      <c r="AI14">
        <v>6.0099999999999997E-3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>
        <v>2</v>
      </c>
      <c r="B15">
        <v>188.49100000000001</v>
      </c>
      <c r="C15">
        <v>14</v>
      </c>
      <c r="E15">
        <v>4.3258799999999997</v>
      </c>
      <c r="F15">
        <v>35.387599999999999</v>
      </c>
      <c r="G15">
        <v>377.74540000000002</v>
      </c>
      <c r="H15">
        <v>318.68630000000002</v>
      </c>
      <c r="J15">
        <v>4.3110999999999997</v>
      </c>
      <c r="K15">
        <v>38.671599999999998</v>
      </c>
      <c r="L15">
        <v>499.95069999999998</v>
      </c>
      <c r="M15">
        <v>298.55439999999999</v>
      </c>
      <c r="O15" s="1">
        <f t="shared" si="1"/>
        <v>0.34166458616512752</v>
      </c>
      <c r="P15" s="1">
        <f t="shared" si="0"/>
        <v>-9.2800868100690597</v>
      </c>
      <c r="Q15" s="1">
        <f t="shared" si="0"/>
        <v>-32.351234455800117</v>
      </c>
      <c r="R15" s="1">
        <f t="shared" si="0"/>
        <v>6.3171526356796726</v>
      </c>
      <c r="S15">
        <v>99.695310000000006</v>
      </c>
      <c r="T15">
        <v>0.2016</v>
      </c>
      <c r="U15">
        <v>9.3699999999999999E-3</v>
      </c>
      <c r="V15">
        <v>7.671E-2</v>
      </c>
      <c r="W15">
        <v>6.79E-3</v>
      </c>
      <c r="X15">
        <v>1.97E-3</v>
      </c>
      <c r="Y15">
        <v>6.8000000000000005E-4</v>
      </c>
      <c r="Z15">
        <v>1.56E-3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2">
        <v>0</v>
      </c>
      <c r="AH15" s="2">
        <v>0</v>
      </c>
      <c r="AI15">
        <v>6.0099999999999997E-3</v>
      </c>
      <c r="AJ15">
        <v>0</v>
      </c>
      <c r="AK15">
        <v>0</v>
      </c>
      <c r="AL15">
        <v>0</v>
      </c>
      <c r="AM15">
        <v>0</v>
      </c>
    </row>
    <row r="16" spans="1:39" x14ac:dyDescent="0.3">
      <c r="A16">
        <v>2</v>
      </c>
      <c r="B16">
        <v>186.63200000000001</v>
      </c>
      <c r="C16">
        <v>15</v>
      </c>
      <c r="E16">
        <v>4.08399</v>
      </c>
      <c r="F16">
        <v>33.851799999999997</v>
      </c>
      <c r="G16">
        <v>226.81479999999999</v>
      </c>
      <c r="H16">
        <v>364.59070000000003</v>
      </c>
      <c r="J16">
        <v>4.0068000000000001</v>
      </c>
      <c r="K16">
        <v>36.926000000000002</v>
      </c>
      <c r="L16">
        <v>303.41550000000001</v>
      </c>
      <c r="M16">
        <v>344.79669999999999</v>
      </c>
      <c r="O16" s="1">
        <f t="shared" si="1"/>
        <v>1.8900633938868574</v>
      </c>
      <c r="P16" s="1">
        <f t="shared" si="0"/>
        <v>-9.0813487022846786</v>
      </c>
      <c r="Q16" s="1">
        <f t="shared" si="0"/>
        <v>-33.772355243132289</v>
      </c>
      <c r="R16" s="1">
        <f t="shared" si="0"/>
        <v>5.4291017296930608</v>
      </c>
      <c r="S16">
        <v>99.695310000000006</v>
      </c>
      <c r="T16">
        <v>0.2016</v>
      </c>
      <c r="U16">
        <v>9.3699999999999999E-3</v>
      </c>
      <c r="V16">
        <v>7.671E-2</v>
      </c>
      <c r="W16">
        <v>6.79E-3</v>
      </c>
      <c r="X16">
        <v>1.97E-3</v>
      </c>
      <c r="Y16">
        <v>6.8000000000000005E-4</v>
      </c>
      <c r="Z16">
        <v>1.56E-3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2">
        <v>0</v>
      </c>
      <c r="AH16" s="2">
        <v>0</v>
      </c>
      <c r="AI16">
        <v>6.0099999999999997E-3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>
        <v>2</v>
      </c>
      <c r="B17">
        <v>184.089</v>
      </c>
      <c r="C17">
        <v>16</v>
      </c>
      <c r="E17">
        <v>3.7708599999999999</v>
      </c>
      <c r="F17">
        <v>32.686799999999998</v>
      </c>
      <c r="G17">
        <v>159.0325</v>
      </c>
      <c r="H17">
        <v>418.23869999999999</v>
      </c>
      <c r="J17">
        <v>3.5787</v>
      </c>
      <c r="K17">
        <v>36.162100000000002</v>
      </c>
      <c r="L17">
        <v>202.6199</v>
      </c>
      <c r="M17">
        <v>400.75259999999997</v>
      </c>
      <c r="O17" s="1">
        <f t="shared" si="1"/>
        <v>5.0959197636613371</v>
      </c>
      <c r="P17" s="1">
        <f t="shared" si="0"/>
        <v>-10.632120611378307</v>
      </c>
      <c r="Q17" s="1">
        <f t="shared" si="0"/>
        <v>-27.407856884599063</v>
      </c>
      <c r="R17" s="1">
        <f t="shared" si="0"/>
        <v>4.1808900037227597</v>
      </c>
      <c r="S17">
        <v>99.695310000000006</v>
      </c>
      <c r="T17">
        <v>0.2016</v>
      </c>
      <c r="U17">
        <v>9.3699999999999999E-3</v>
      </c>
      <c r="V17">
        <v>7.671E-2</v>
      </c>
      <c r="W17">
        <v>6.79E-3</v>
      </c>
      <c r="X17">
        <v>1.97E-3</v>
      </c>
      <c r="Y17">
        <v>6.8000000000000005E-4</v>
      </c>
      <c r="Z17">
        <v>1.56E-3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2">
        <v>0</v>
      </c>
      <c r="AH17" s="2">
        <v>0</v>
      </c>
      <c r="AI17">
        <v>6.0099999999999997E-3</v>
      </c>
      <c r="AJ17">
        <v>0</v>
      </c>
      <c r="AK17">
        <v>0</v>
      </c>
      <c r="AL17">
        <v>0</v>
      </c>
      <c r="AM17">
        <v>0</v>
      </c>
    </row>
    <row r="18" spans="1:39" x14ac:dyDescent="0.3">
      <c r="A18">
        <v>2</v>
      </c>
      <c r="B18">
        <v>180.816</v>
      </c>
      <c r="C18">
        <v>17</v>
      </c>
      <c r="E18">
        <v>3.39594</v>
      </c>
      <c r="F18">
        <v>31.780899999999999</v>
      </c>
      <c r="G18">
        <v>122.5224</v>
      </c>
      <c r="H18">
        <v>480.8931</v>
      </c>
      <c r="J18">
        <v>3.0434999999999999</v>
      </c>
      <c r="K18">
        <v>36.442</v>
      </c>
      <c r="L18">
        <v>148.52510000000001</v>
      </c>
      <c r="M18">
        <v>461.8075</v>
      </c>
      <c r="O18" s="1">
        <f t="shared" si="1"/>
        <v>10.378275234544782</v>
      </c>
      <c r="P18" s="1">
        <f t="shared" si="1"/>
        <v>-14.666356207659319</v>
      </c>
      <c r="Q18" s="1">
        <f t="shared" si="1"/>
        <v>-21.222813134577841</v>
      </c>
      <c r="R18" s="1">
        <f t="shared" si="1"/>
        <v>3.9687822511905453</v>
      </c>
      <c r="S18">
        <v>99.695310000000006</v>
      </c>
      <c r="T18">
        <v>0.2016</v>
      </c>
      <c r="U18">
        <v>9.3699999999999999E-3</v>
      </c>
      <c r="V18">
        <v>7.671E-2</v>
      </c>
      <c r="W18">
        <v>6.79E-3</v>
      </c>
      <c r="X18">
        <v>1.97E-3</v>
      </c>
      <c r="Y18">
        <v>6.8000000000000005E-4</v>
      </c>
      <c r="Z18">
        <v>1.56E-3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2">
        <v>0</v>
      </c>
      <c r="AH18" s="2">
        <v>0</v>
      </c>
      <c r="AI18">
        <v>6.0099999999999997E-3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>
        <v>2</v>
      </c>
      <c r="B19">
        <v>176.767</v>
      </c>
      <c r="C19">
        <v>18</v>
      </c>
      <c r="E19">
        <v>2.9720499999999999</v>
      </c>
      <c r="F19">
        <v>31.13</v>
      </c>
      <c r="G19">
        <v>100.7543</v>
      </c>
      <c r="H19">
        <v>551.51459999999997</v>
      </c>
      <c r="J19">
        <v>2.4441000000000002</v>
      </c>
      <c r="K19">
        <v>37.745600000000003</v>
      </c>
      <c r="L19">
        <v>117.5522</v>
      </c>
      <c r="M19">
        <v>524.43499999999995</v>
      </c>
      <c r="O19" s="1">
        <f t="shared" si="1"/>
        <v>17.763833044531545</v>
      </c>
      <c r="P19" s="1">
        <f t="shared" si="1"/>
        <v>-21.251525859299726</v>
      </c>
      <c r="Q19" s="1">
        <f t="shared" si="1"/>
        <v>-16.672142032647734</v>
      </c>
      <c r="R19" s="1">
        <f t="shared" si="1"/>
        <v>4.9100422726796404</v>
      </c>
      <c r="S19">
        <v>99.695310000000006</v>
      </c>
      <c r="T19">
        <v>0.2016</v>
      </c>
      <c r="U19">
        <v>9.3699999999999999E-3</v>
      </c>
      <c r="V19">
        <v>7.671E-2</v>
      </c>
      <c r="W19">
        <v>6.79E-3</v>
      </c>
      <c r="X19">
        <v>1.97E-3</v>
      </c>
      <c r="Y19">
        <v>6.8000000000000005E-4</v>
      </c>
      <c r="Z19">
        <v>1.56E-3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2">
        <v>0</v>
      </c>
      <c r="AH19" s="2">
        <v>0</v>
      </c>
      <c r="AI19">
        <v>6.0099999999999997E-3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>
        <v>2</v>
      </c>
      <c r="B20">
        <v>171.90799999999999</v>
      </c>
      <c r="C20">
        <v>19</v>
      </c>
      <c r="E20">
        <v>2.51695</v>
      </c>
      <c r="F20">
        <v>30.718699999999998</v>
      </c>
      <c r="G20">
        <v>86.8249</v>
      </c>
      <c r="H20">
        <v>628.76949999999999</v>
      </c>
      <c r="J20">
        <v>1.8661000000000001</v>
      </c>
      <c r="K20">
        <v>40.125100000000003</v>
      </c>
      <c r="L20">
        <v>98.706000000000003</v>
      </c>
      <c r="M20">
        <v>587.05470000000003</v>
      </c>
      <c r="O20" s="1">
        <f t="shared" si="1"/>
        <v>25.858678162061221</v>
      </c>
      <c r="P20" s="1">
        <f t="shared" si="1"/>
        <v>-30.621087480915548</v>
      </c>
      <c r="Q20" s="1">
        <f t="shared" si="1"/>
        <v>-13.683977752925719</v>
      </c>
      <c r="R20" s="1">
        <f t="shared" si="1"/>
        <v>6.6343548788546469</v>
      </c>
      <c r="S20">
        <v>99.695310000000006</v>
      </c>
      <c r="T20">
        <v>0.2016</v>
      </c>
      <c r="U20">
        <v>9.3699999999999999E-3</v>
      </c>
      <c r="V20">
        <v>7.671E-2</v>
      </c>
      <c r="W20">
        <v>6.79E-3</v>
      </c>
      <c r="X20">
        <v>1.97E-3</v>
      </c>
      <c r="Y20">
        <v>6.8000000000000005E-4</v>
      </c>
      <c r="Z20">
        <v>1.56E-3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2">
        <v>0</v>
      </c>
      <c r="AH20" s="2">
        <v>0</v>
      </c>
      <c r="AI20">
        <v>6.0099999999999997E-3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>
        <v>2</v>
      </c>
      <c r="B21">
        <v>166.22200000000001</v>
      </c>
      <c r="C21">
        <v>20</v>
      </c>
      <c r="E21">
        <v>2.0520399999999999</v>
      </c>
      <c r="F21">
        <v>30.5214</v>
      </c>
      <c r="G21">
        <v>77.413200000000003</v>
      </c>
      <c r="H21">
        <v>711.62030000000004</v>
      </c>
      <c r="J21">
        <v>1.4724999999999999</v>
      </c>
      <c r="K21">
        <v>43.822400000000002</v>
      </c>
      <c r="L21">
        <v>86.939800000000005</v>
      </c>
      <c r="M21">
        <v>648.99639999999999</v>
      </c>
      <c r="O21" s="1">
        <f t="shared" si="1"/>
        <v>28.242139529443872</v>
      </c>
      <c r="P21" s="1">
        <f t="shared" si="1"/>
        <v>-43.579259142765409</v>
      </c>
      <c r="Q21" s="1">
        <f t="shared" si="1"/>
        <v>-12.306170007182239</v>
      </c>
      <c r="R21" s="1">
        <f t="shared" si="1"/>
        <v>8.8001845928228928</v>
      </c>
      <c r="S21">
        <v>99.695310000000006</v>
      </c>
      <c r="T21">
        <v>0.2016</v>
      </c>
      <c r="U21">
        <v>9.3699999999999999E-3</v>
      </c>
      <c r="V21">
        <v>7.671E-2</v>
      </c>
      <c r="W21">
        <v>6.79E-3</v>
      </c>
      <c r="X21">
        <v>1.97E-3</v>
      </c>
      <c r="Y21">
        <v>6.8000000000000005E-4</v>
      </c>
      <c r="Z21">
        <v>1.56E-3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2">
        <v>0</v>
      </c>
      <c r="AH21" s="2">
        <v>0</v>
      </c>
      <c r="AI21">
        <v>6.0099999999999997E-3</v>
      </c>
      <c r="AJ21">
        <v>0</v>
      </c>
      <c r="AK21">
        <v>0</v>
      </c>
      <c r="AL21">
        <v>0</v>
      </c>
      <c r="AM21">
        <v>0</v>
      </c>
    </row>
    <row r="22" spans="1:39" x14ac:dyDescent="0.3">
      <c r="O22" s="1" t="str">
        <f t="shared" si="1"/>
        <v/>
      </c>
      <c r="P22" s="1" t="str">
        <f t="shared" si="1"/>
        <v/>
      </c>
      <c r="Q22" s="1" t="str">
        <f t="shared" si="1"/>
        <v/>
      </c>
      <c r="R22" s="1" t="str">
        <f t="shared" si="1"/>
        <v/>
      </c>
    </row>
    <row r="23" spans="1:39" x14ac:dyDescent="0.3">
      <c r="A23">
        <v>3</v>
      </c>
      <c r="B23">
        <v>209.40799999999999</v>
      </c>
      <c r="C23">
        <v>0.99</v>
      </c>
      <c r="E23">
        <v>1.5674999999999999</v>
      </c>
      <c r="F23">
        <v>26.210799999999999</v>
      </c>
      <c r="G23">
        <v>38.338799999999999</v>
      </c>
      <c r="H23">
        <v>360.62889999999999</v>
      </c>
      <c r="J23">
        <v>1.5673999999999999</v>
      </c>
      <c r="K23">
        <v>26.198699999999999</v>
      </c>
      <c r="L23">
        <v>38.330300000000001</v>
      </c>
      <c r="M23">
        <v>360.66070000000002</v>
      </c>
      <c r="O23" s="1">
        <f t="shared" si="1"/>
        <v>6.3795853269530455E-3</v>
      </c>
      <c r="P23" s="1">
        <f t="shared" si="1"/>
        <v>4.6164176598960056E-2</v>
      </c>
      <c r="Q23" s="1">
        <f t="shared" si="1"/>
        <v>2.2170751301548181E-2</v>
      </c>
      <c r="R23" s="1">
        <f t="shared" si="1"/>
        <v>-8.8179289014364819E-3</v>
      </c>
      <c r="S23">
        <v>99.549400000000006</v>
      </c>
      <c r="T23">
        <v>0.36720000000000003</v>
      </c>
      <c r="U23">
        <v>4.7E-2</v>
      </c>
      <c r="V23">
        <v>3.44E-2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1E-3</v>
      </c>
      <c r="AC23">
        <v>1E-3</v>
      </c>
      <c r="AD23">
        <v>0</v>
      </c>
      <c r="AE23">
        <v>0</v>
      </c>
      <c r="AF23">
        <v>0</v>
      </c>
      <c r="AG23" s="2">
        <v>0</v>
      </c>
      <c r="AH23" s="2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">
      <c r="A24">
        <v>3</v>
      </c>
      <c r="B24">
        <v>206.47</v>
      </c>
      <c r="C24">
        <v>1.98</v>
      </c>
      <c r="E24">
        <v>2.79061</v>
      </c>
      <c r="F24">
        <v>27.230699999999999</v>
      </c>
      <c r="G24">
        <v>45.1995</v>
      </c>
      <c r="H24">
        <v>340.96640000000002</v>
      </c>
      <c r="J24">
        <v>2.7907000000000002</v>
      </c>
      <c r="K24">
        <v>27.1812</v>
      </c>
      <c r="L24">
        <v>45.125799999999998</v>
      </c>
      <c r="M24">
        <v>341.07560000000001</v>
      </c>
      <c r="O24" s="1">
        <f t="shared" si="1"/>
        <v>-3.2251013219384119E-3</v>
      </c>
      <c r="P24" s="1">
        <f t="shared" si="1"/>
        <v>0.18178012316979852</v>
      </c>
      <c r="Q24" s="1">
        <f t="shared" si="1"/>
        <v>0.1630549010497955</v>
      </c>
      <c r="R24" s="1">
        <f t="shared" si="1"/>
        <v>-3.2026616112316955E-2</v>
      </c>
      <c r="S24">
        <v>99.549400000000006</v>
      </c>
      <c r="T24">
        <v>0.36720000000000003</v>
      </c>
      <c r="U24">
        <v>4.7E-2</v>
      </c>
      <c r="V24">
        <v>3.44E-2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1E-3</v>
      </c>
      <c r="AC24">
        <v>1E-3</v>
      </c>
      <c r="AD24">
        <v>0</v>
      </c>
      <c r="AE24">
        <v>0</v>
      </c>
      <c r="AF24">
        <v>0</v>
      </c>
      <c r="AG24" s="2">
        <v>0</v>
      </c>
      <c r="AH24" s="2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">
      <c r="A25">
        <v>3</v>
      </c>
      <c r="B25">
        <v>200.49</v>
      </c>
      <c r="C25">
        <v>2.97</v>
      </c>
      <c r="E25">
        <v>3.5973000000000002</v>
      </c>
      <c r="F25">
        <v>28.597799999999999</v>
      </c>
      <c r="G25">
        <v>57.133400000000002</v>
      </c>
      <c r="H25">
        <v>317.98180000000002</v>
      </c>
      <c r="J25">
        <v>3.5981999999999998</v>
      </c>
      <c r="K25">
        <v>28.482600000000001</v>
      </c>
      <c r="L25">
        <v>56.9756</v>
      </c>
      <c r="M25">
        <v>318.29360000000003</v>
      </c>
      <c r="O25" s="1">
        <f t="shared" si="1"/>
        <v>-2.5018764073045863E-2</v>
      </c>
      <c r="P25" s="1">
        <f t="shared" si="1"/>
        <v>0.40282818958100963</v>
      </c>
      <c r="Q25" s="1">
        <f t="shared" si="1"/>
        <v>0.27619571039007257</v>
      </c>
      <c r="R25" s="1">
        <f t="shared" si="1"/>
        <v>-9.805592647126507E-2</v>
      </c>
      <c r="S25">
        <v>99.549400000000006</v>
      </c>
      <c r="T25">
        <v>0.36720000000000003</v>
      </c>
      <c r="U25">
        <v>4.7E-2</v>
      </c>
      <c r="V25">
        <v>3.44E-2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1E-3</v>
      </c>
      <c r="AC25">
        <v>1E-3</v>
      </c>
      <c r="AD25">
        <v>0</v>
      </c>
      <c r="AE25">
        <v>0</v>
      </c>
      <c r="AF25">
        <v>0</v>
      </c>
      <c r="AG25" s="2">
        <v>0</v>
      </c>
      <c r="AH25" s="2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>
        <v>3</v>
      </c>
      <c r="B26">
        <v>192.91399999999999</v>
      </c>
      <c r="C26">
        <v>3.96</v>
      </c>
      <c r="E26">
        <v>3.9513799999999999</v>
      </c>
      <c r="F26">
        <v>30.944500000000001</v>
      </c>
      <c r="G26">
        <v>84.296599999999998</v>
      </c>
      <c r="H26">
        <v>291.19110000000001</v>
      </c>
      <c r="J26">
        <v>3.9525000000000001</v>
      </c>
      <c r="K26">
        <v>30.709800000000001</v>
      </c>
      <c r="L26">
        <v>84.0488</v>
      </c>
      <c r="M26">
        <v>291.84429999999998</v>
      </c>
      <c r="O26" s="1">
        <f t="shared" si="1"/>
        <v>-2.8344527734620109E-2</v>
      </c>
      <c r="P26" s="1">
        <f t="shared" si="1"/>
        <v>0.75845465268464551</v>
      </c>
      <c r="Q26" s="1">
        <f t="shared" si="1"/>
        <v>0.29396203405593824</v>
      </c>
      <c r="R26" s="1">
        <f t="shared" si="1"/>
        <v>-0.22432004274854891</v>
      </c>
      <c r="S26">
        <v>99.549400000000006</v>
      </c>
      <c r="T26">
        <v>0.36720000000000003</v>
      </c>
      <c r="U26">
        <v>4.7E-2</v>
      </c>
      <c r="V26">
        <v>3.44E-2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1E-3</v>
      </c>
      <c r="AC26">
        <v>1E-3</v>
      </c>
      <c r="AD26">
        <v>0</v>
      </c>
      <c r="AE26">
        <v>0</v>
      </c>
      <c r="AF26">
        <v>0</v>
      </c>
      <c r="AG26" s="2">
        <v>0</v>
      </c>
      <c r="AH26" s="2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">
      <c r="A27">
        <v>3</v>
      </c>
      <c r="B27">
        <v>183.52500000000001</v>
      </c>
      <c r="C27">
        <v>4.95</v>
      </c>
      <c r="E27">
        <v>3.7597299999999998</v>
      </c>
      <c r="F27">
        <v>37.924100000000003</v>
      </c>
      <c r="G27">
        <v>234.11680000000001</v>
      </c>
      <c r="H27">
        <v>254.09889999999999</v>
      </c>
      <c r="J27">
        <v>3.7610999999999999</v>
      </c>
      <c r="K27">
        <v>37.765500000000003</v>
      </c>
      <c r="L27">
        <v>232.59119999999999</v>
      </c>
      <c r="M27">
        <v>254.48</v>
      </c>
      <c r="O27" s="1">
        <f t="shared" si="1"/>
        <v>-3.6438786827780012E-2</v>
      </c>
      <c r="P27" s="1">
        <f t="shared" si="1"/>
        <v>0.41820372797244981</v>
      </c>
      <c r="Q27" s="1">
        <f t="shared" si="1"/>
        <v>0.65164054864923215</v>
      </c>
      <c r="R27" s="1">
        <f t="shared" si="1"/>
        <v>-0.14998097197587379</v>
      </c>
      <c r="S27">
        <v>99.549400000000006</v>
      </c>
      <c r="T27">
        <v>0.36720000000000003</v>
      </c>
      <c r="U27">
        <v>4.7E-2</v>
      </c>
      <c r="V27">
        <v>3.44E-2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1E-3</v>
      </c>
      <c r="AC27">
        <v>1E-3</v>
      </c>
      <c r="AD27">
        <v>0</v>
      </c>
      <c r="AE27">
        <v>0</v>
      </c>
      <c r="AF27">
        <v>0</v>
      </c>
      <c r="AG27" s="2">
        <v>0</v>
      </c>
      <c r="AH27" s="2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">
      <c r="A28">
        <v>3</v>
      </c>
      <c r="B28">
        <v>187.959</v>
      </c>
      <c r="C28">
        <v>5.94</v>
      </c>
      <c r="E28">
        <v>4.2259000000000002</v>
      </c>
      <c r="F28">
        <v>38.768999999999998</v>
      </c>
      <c r="G28">
        <v>342.01310000000001</v>
      </c>
      <c r="H28">
        <v>253.5925</v>
      </c>
      <c r="J28">
        <v>4.2279999999999998</v>
      </c>
      <c r="K28">
        <v>38.420900000000003</v>
      </c>
      <c r="L28">
        <v>336.31040000000002</v>
      </c>
      <c r="M28">
        <v>254.29040000000001</v>
      </c>
      <c r="O28" s="1">
        <f t="shared" si="1"/>
        <v>-4.9693556402175793E-2</v>
      </c>
      <c r="P28" s="1">
        <f t="shared" si="1"/>
        <v>0.89788232866464235</v>
      </c>
      <c r="Q28" s="1">
        <f t="shared" si="1"/>
        <v>1.6673922724012598</v>
      </c>
      <c r="R28" s="1">
        <f t="shared" si="1"/>
        <v>-0.27520529984128245</v>
      </c>
      <c r="S28">
        <v>99.549400000000006</v>
      </c>
      <c r="T28">
        <v>0.36720000000000003</v>
      </c>
      <c r="U28">
        <v>4.7E-2</v>
      </c>
      <c r="V28">
        <v>3.44E-2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1E-3</v>
      </c>
      <c r="AC28">
        <v>1E-3</v>
      </c>
      <c r="AD28">
        <v>0</v>
      </c>
      <c r="AE28">
        <v>0</v>
      </c>
      <c r="AF28">
        <v>0</v>
      </c>
      <c r="AG28" s="2">
        <v>0</v>
      </c>
      <c r="AH28" s="2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">
      <c r="A29">
        <v>3</v>
      </c>
      <c r="B29">
        <v>189.387</v>
      </c>
      <c r="C29">
        <v>6.93</v>
      </c>
      <c r="E29">
        <v>4.4373899999999997</v>
      </c>
      <c r="F29">
        <v>41.45</v>
      </c>
      <c r="G29">
        <v>723.83910000000003</v>
      </c>
      <c r="H29">
        <v>247.2295</v>
      </c>
      <c r="J29">
        <v>4.4408000000000003</v>
      </c>
      <c r="K29">
        <v>40.861499999999999</v>
      </c>
      <c r="L29">
        <v>702.8741</v>
      </c>
      <c r="M29">
        <v>248.38579999999999</v>
      </c>
      <c r="O29" s="1">
        <f t="shared" si="1"/>
        <v>-7.6846975361655828E-2</v>
      </c>
      <c r="P29" s="1">
        <f t="shared" si="1"/>
        <v>1.4197828709288378</v>
      </c>
      <c r="Q29" s="1">
        <f t="shared" si="1"/>
        <v>2.8963619124747519</v>
      </c>
      <c r="R29" s="1">
        <f t="shared" si="1"/>
        <v>-0.46770308559455381</v>
      </c>
      <c r="S29">
        <v>99.549400000000006</v>
      </c>
      <c r="T29">
        <v>0.36720000000000003</v>
      </c>
      <c r="U29">
        <v>4.7E-2</v>
      </c>
      <c r="V29">
        <v>3.44E-2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1E-3</v>
      </c>
      <c r="AC29">
        <v>1E-3</v>
      </c>
      <c r="AD29">
        <v>0</v>
      </c>
      <c r="AE29">
        <v>0</v>
      </c>
      <c r="AF29">
        <v>0</v>
      </c>
      <c r="AG29" s="2">
        <v>0</v>
      </c>
      <c r="AH29" s="2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3">
      <c r="A30">
        <v>3</v>
      </c>
      <c r="B30">
        <v>190.19900000000001</v>
      </c>
      <c r="C30">
        <v>7.92</v>
      </c>
      <c r="E30">
        <v>4.5604699999999996</v>
      </c>
      <c r="F30">
        <v>44.1967</v>
      </c>
      <c r="G30">
        <v>1876.2138</v>
      </c>
      <c r="H30">
        <v>240.78460000000001</v>
      </c>
      <c r="J30">
        <v>4.5640999999999998</v>
      </c>
      <c r="K30">
        <v>43.263300000000001</v>
      </c>
      <c r="L30">
        <v>1947.6731</v>
      </c>
      <c r="M30">
        <v>243.0274</v>
      </c>
      <c r="O30" s="1">
        <f t="shared" si="1"/>
        <v>-7.9597059075056834E-2</v>
      </c>
      <c r="P30" s="1">
        <f t="shared" si="1"/>
        <v>2.1119223833453606</v>
      </c>
      <c r="Q30" s="1">
        <f t="shared" si="1"/>
        <v>-3.8086970685323811</v>
      </c>
      <c r="R30" s="1">
        <f t="shared" si="1"/>
        <v>-0.93145491862851215</v>
      </c>
      <c r="S30">
        <v>99.549400000000006</v>
      </c>
      <c r="T30">
        <v>0.36720000000000003</v>
      </c>
      <c r="U30">
        <v>4.7E-2</v>
      </c>
      <c r="V30">
        <v>3.44E-2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1E-3</v>
      </c>
      <c r="AC30">
        <v>1E-3</v>
      </c>
      <c r="AD30">
        <v>0</v>
      </c>
      <c r="AE30">
        <v>0</v>
      </c>
      <c r="AF30">
        <v>0</v>
      </c>
      <c r="AG30" s="2">
        <v>0</v>
      </c>
      <c r="AH30" s="2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">
      <c r="A31">
        <v>3</v>
      </c>
      <c r="B31">
        <v>190.53800000000001</v>
      </c>
      <c r="C31">
        <v>8.91</v>
      </c>
      <c r="E31">
        <v>4.6149199999999997</v>
      </c>
      <c r="F31">
        <v>46.597499999999997</v>
      </c>
      <c r="G31">
        <v>5567.9246999999996</v>
      </c>
      <c r="H31">
        <v>233.85040000000001</v>
      </c>
      <c r="J31">
        <v>4.6163999999999996</v>
      </c>
      <c r="K31">
        <v>45.347299999999997</v>
      </c>
      <c r="L31">
        <v>10255.1466</v>
      </c>
      <c r="M31">
        <v>238.09800000000001</v>
      </c>
      <c r="O31" s="1">
        <f t="shared" si="1"/>
        <v>-3.2069895036098695E-2</v>
      </c>
      <c r="P31" s="1">
        <f t="shared" si="1"/>
        <v>2.6829765545361868</v>
      </c>
      <c r="Q31" s="1">
        <f t="shared" si="1"/>
        <v>-84.18256626207608</v>
      </c>
      <c r="R31" s="1">
        <f t="shared" si="1"/>
        <v>-1.8163749131923681</v>
      </c>
      <c r="S31">
        <v>99.549400000000006</v>
      </c>
      <c r="T31">
        <v>0.36720000000000003</v>
      </c>
      <c r="U31">
        <v>4.7E-2</v>
      </c>
      <c r="V31">
        <v>3.44E-2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1E-3</v>
      </c>
      <c r="AC31">
        <v>1E-3</v>
      </c>
      <c r="AD31">
        <v>0</v>
      </c>
      <c r="AE31">
        <v>0</v>
      </c>
      <c r="AF31">
        <v>0</v>
      </c>
      <c r="AG31" s="2">
        <v>0</v>
      </c>
      <c r="AH31" s="2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3">
      <c r="A32">
        <v>3</v>
      </c>
      <c r="B32">
        <v>190.596</v>
      </c>
      <c r="C32">
        <v>9.9</v>
      </c>
      <c r="E32">
        <v>4.6276900000000003</v>
      </c>
      <c r="F32">
        <v>47.548000000000002</v>
      </c>
      <c r="G32">
        <v>10430.481599999999</v>
      </c>
      <c r="H32">
        <v>227.90260000000001</v>
      </c>
      <c r="J32">
        <v>4.6261999999999999</v>
      </c>
      <c r="K32">
        <v>46.4893</v>
      </c>
      <c r="L32">
        <v>18366.0059</v>
      </c>
      <c r="M32">
        <v>234.5857</v>
      </c>
      <c r="O32" s="1">
        <f t="shared" si="1"/>
        <v>3.219748946019365E-2</v>
      </c>
      <c r="P32" s="1">
        <f t="shared" si="1"/>
        <v>2.2265920753764652</v>
      </c>
      <c r="Q32" s="1">
        <f t="shared" si="1"/>
        <v>-76.080133250990073</v>
      </c>
      <c r="R32" s="1">
        <f t="shared" si="1"/>
        <v>-2.9324369270030246</v>
      </c>
      <c r="S32">
        <v>99.549400000000006</v>
      </c>
      <c r="T32">
        <v>0.36720000000000003</v>
      </c>
      <c r="U32">
        <v>4.7E-2</v>
      </c>
      <c r="V32">
        <v>3.44E-2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1E-3</v>
      </c>
      <c r="AC32">
        <v>1E-3</v>
      </c>
      <c r="AD32">
        <v>0</v>
      </c>
      <c r="AE32">
        <v>0</v>
      </c>
      <c r="AF32">
        <v>0</v>
      </c>
      <c r="AG32" s="2">
        <v>0</v>
      </c>
      <c r="AH32" s="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3">
      <c r="A33">
        <v>3</v>
      </c>
      <c r="B33">
        <v>190.52</v>
      </c>
      <c r="C33">
        <v>10.89</v>
      </c>
      <c r="E33">
        <v>4.6201499999999998</v>
      </c>
      <c r="F33">
        <v>45.857900000000001</v>
      </c>
      <c r="G33">
        <v>8399.5352999999996</v>
      </c>
      <c r="H33">
        <v>228.32929999999999</v>
      </c>
      <c r="J33">
        <v>4.6200999999999999</v>
      </c>
      <c r="K33">
        <v>46.0623</v>
      </c>
      <c r="L33">
        <v>4049.3042</v>
      </c>
      <c r="M33">
        <v>234.99019999999999</v>
      </c>
      <c r="O33" s="1">
        <f t="shared" si="1"/>
        <v>1.0822159453672169E-3</v>
      </c>
      <c r="P33" s="1">
        <f t="shared" si="1"/>
        <v>-0.4457247279094762</v>
      </c>
      <c r="Q33" s="1">
        <f t="shared" si="1"/>
        <v>51.791330646589451</v>
      </c>
      <c r="R33" s="1">
        <f t="shared" si="1"/>
        <v>-2.9172340124548177</v>
      </c>
      <c r="S33">
        <v>99.549400000000006</v>
      </c>
      <c r="T33">
        <v>0.36720000000000003</v>
      </c>
      <c r="U33">
        <v>4.7E-2</v>
      </c>
      <c r="V33">
        <v>3.44E-2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1E-3</v>
      </c>
      <c r="AC33">
        <v>1E-3</v>
      </c>
      <c r="AD33">
        <v>0</v>
      </c>
      <c r="AE33">
        <v>0</v>
      </c>
      <c r="AF33">
        <v>0</v>
      </c>
      <c r="AG33" s="2">
        <v>0</v>
      </c>
      <c r="AH33" s="2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3">
      <c r="A34">
        <v>3</v>
      </c>
      <c r="B34">
        <v>190.26</v>
      </c>
      <c r="C34">
        <v>11.88</v>
      </c>
      <c r="E34">
        <v>4.5857099999999997</v>
      </c>
      <c r="F34">
        <v>42.075600000000001</v>
      </c>
      <c r="G34">
        <v>2806.3688999999999</v>
      </c>
      <c r="H34">
        <v>242.62520000000001</v>
      </c>
      <c r="J34">
        <v>4.5928000000000004</v>
      </c>
      <c r="K34">
        <v>44.171599999999998</v>
      </c>
      <c r="L34">
        <v>1777.5367000000001</v>
      </c>
      <c r="M34">
        <v>242.61279999999999</v>
      </c>
      <c r="O34" s="1">
        <f t="shared" si="1"/>
        <v>-0.15461073639634226</v>
      </c>
      <c r="P34" s="1">
        <f t="shared" si="1"/>
        <v>-4.9815094734240191</v>
      </c>
      <c r="Q34" s="1">
        <f t="shared" si="1"/>
        <v>36.660618637841942</v>
      </c>
      <c r="R34" s="1">
        <f t="shared" si="1"/>
        <v>5.1107634326581627E-3</v>
      </c>
      <c r="S34">
        <v>99.549400000000006</v>
      </c>
      <c r="T34">
        <v>0.36720000000000003</v>
      </c>
      <c r="U34">
        <v>4.7E-2</v>
      </c>
      <c r="V34">
        <v>3.44E-2</v>
      </c>
      <c r="W34">
        <v>0</v>
      </c>
      <c r="X34">
        <v>0</v>
      </c>
      <c r="Y34">
        <v>0</v>
      </c>
      <c r="Z34">
        <v>0</v>
      </c>
      <c r="AA34">
        <v>0</v>
      </c>
      <c r="AB34">
        <v>1E-3</v>
      </c>
      <c r="AC34">
        <v>1E-3</v>
      </c>
      <c r="AD34">
        <v>0</v>
      </c>
      <c r="AE34">
        <v>0</v>
      </c>
      <c r="AF34">
        <v>0</v>
      </c>
      <c r="AG34" s="2">
        <v>0</v>
      </c>
      <c r="AH34" s="2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">
      <c r="A35">
        <v>3</v>
      </c>
      <c r="B35">
        <v>189.65</v>
      </c>
      <c r="C35">
        <v>12.87</v>
      </c>
      <c r="E35">
        <v>4.5021199999999997</v>
      </c>
      <c r="F35">
        <v>38.256700000000002</v>
      </c>
      <c r="G35">
        <v>920.13610000000006</v>
      </c>
      <c r="H35">
        <v>272.55160000000001</v>
      </c>
      <c r="J35">
        <v>4.5137</v>
      </c>
      <c r="K35">
        <v>41.553199999999997</v>
      </c>
      <c r="L35">
        <v>956.24270000000001</v>
      </c>
      <c r="M35">
        <v>260.84429999999998</v>
      </c>
      <c r="O35" s="1">
        <f t="shared" si="1"/>
        <v>-0.25721215782787599</v>
      </c>
      <c r="P35" s="1">
        <f t="shared" si="1"/>
        <v>-8.6167913071435702</v>
      </c>
      <c r="Q35" s="1">
        <f t="shared" si="1"/>
        <v>-3.9240499313090695</v>
      </c>
      <c r="R35" s="1">
        <f t="shared" si="1"/>
        <v>4.2954435050097048</v>
      </c>
      <c r="S35">
        <v>99.549400000000006</v>
      </c>
      <c r="T35">
        <v>0.36720000000000003</v>
      </c>
      <c r="U35">
        <v>4.7E-2</v>
      </c>
      <c r="V35">
        <v>3.44E-2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1E-3</v>
      </c>
      <c r="AC35">
        <v>1E-3</v>
      </c>
      <c r="AD35">
        <v>0</v>
      </c>
      <c r="AE35">
        <v>0</v>
      </c>
      <c r="AF35">
        <v>0</v>
      </c>
      <c r="AG35" s="2">
        <v>0</v>
      </c>
      <c r="AH35" s="2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3">
      <c r="A36">
        <v>3</v>
      </c>
      <c r="B36">
        <v>188.53399999999999</v>
      </c>
      <c r="C36">
        <v>13.86</v>
      </c>
      <c r="E36">
        <v>4.3508899999999997</v>
      </c>
      <c r="F36">
        <v>35.674599999999998</v>
      </c>
      <c r="G36">
        <v>414.38069999999999</v>
      </c>
      <c r="H36">
        <v>311.96980000000002</v>
      </c>
      <c r="J36">
        <v>4.3482000000000003</v>
      </c>
      <c r="K36">
        <v>39.011400000000002</v>
      </c>
      <c r="L36">
        <v>539.77149999999995</v>
      </c>
      <c r="M36">
        <v>292.05450000000002</v>
      </c>
      <c r="O36" s="1">
        <f t="shared" si="1"/>
        <v>6.1826430914121371E-2</v>
      </c>
      <c r="P36" s="1">
        <f t="shared" si="1"/>
        <v>-9.353433535344486</v>
      </c>
      <c r="Q36" s="1">
        <f t="shared" si="1"/>
        <v>-30.259806984253839</v>
      </c>
      <c r="R36" s="1">
        <f t="shared" si="1"/>
        <v>6.3837268863845154</v>
      </c>
      <c r="S36">
        <v>99.549400000000006</v>
      </c>
      <c r="T36">
        <v>0.36720000000000003</v>
      </c>
      <c r="U36">
        <v>4.7E-2</v>
      </c>
      <c r="V36">
        <v>3.44E-2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1E-3</v>
      </c>
      <c r="AC36">
        <v>1E-3</v>
      </c>
      <c r="AD36">
        <v>0</v>
      </c>
      <c r="AE36">
        <v>0</v>
      </c>
      <c r="AF36">
        <v>0</v>
      </c>
      <c r="AG36" s="2">
        <v>0</v>
      </c>
      <c r="AH36" s="2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">
      <c r="A37">
        <v>3</v>
      </c>
      <c r="B37">
        <v>186.797</v>
      </c>
      <c r="C37">
        <v>14.85</v>
      </c>
      <c r="E37">
        <v>4.1235200000000001</v>
      </c>
      <c r="F37">
        <v>34.062100000000001</v>
      </c>
      <c r="G37">
        <v>242.46340000000001</v>
      </c>
      <c r="H37">
        <v>356.49380000000002</v>
      </c>
      <c r="J37">
        <v>4.0667999999999997</v>
      </c>
      <c r="K37">
        <v>37.129600000000003</v>
      </c>
      <c r="L37">
        <v>325.7971</v>
      </c>
      <c r="M37">
        <v>336.07729999999998</v>
      </c>
      <c r="O37" s="1">
        <f t="shared" si="1"/>
        <v>1.3755238243054557</v>
      </c>
      <c r="P37" s="1">
        <f t="shared" si="1"/>
        <v>-9.0056103411122699</v>
      </c>
      <c r="Q37" s="1">
        <f t="shared" si="1"/>
        <v>-34.369599700408386</v>
      </c>
      <c r="R37" s="1">
        <f t="shared" si="1"/>
        <v>5.7270280717364628</v>
      </c>
      <c r="S37">
        <v>99.549400000000006</v>
      </c>
      <c r="T37">
        <v>0.36720000000000003</v>
      </c>
      <c r="U37">
        <v>4.7E-2</v>
      </c>
      <c r="V37">
        <v>3.44E-2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1E-3</v>
      </c>
      <c r="AC37">
        <v>1E-3</v>
      </c>
      <c r="AD37">
        <v>0</v>
      </c>
      <c r="AE37">
        <v>0</v>
      </c>
      <c r="AF37">
        <v>0</v>
      </c>
      <c r="AG37" s="2">
        <v>0</v>
      </c>
      <c r="AH37" s="2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3">
      <c r="A38">
        <v>3</v>
      </c>
      <c r="B38">
        <v>184.39500000000001</v>
      </c>
      <c r="C38">
        <v>15.84</v>
      </c>
      <c r="E38">
        <v>3.82497</v>
      </c>
      <c r="F38">
        <v>32.861800000000002</v>
      </c>
      <c r="G38">
        <v>167.3921</v>
      </c>
      <c r="H38">
        <v>408.12290000000002</v>
      </c>
      <c r="J38">
        <v>3.6629</v>
      </c>
      <c r="K38">
        <v>36.191899999999997</v>
      </c>
      <c r="L38">
        <v>215.12989999999999</v>
      </c>
      <c r="M38">
        <v>390.27010000000001</v>
      </c>
      <c r="O38" s="1">
        <f t="shared" si="1"/>
        <v>4.2371574156137157</v>
      </c>
      <c r="P38" s="1">
        <f t="shared" si="1"/>
        <v>-10.133650621694473</v>
      </c>
      <c r="Q38" s="1">
        <f t="shared" si="1"/>
        <v>-28.518550158579764</v>
      </c>
      <c r="R38" s="1">
        <f t="shared" si="1"/>
        <v>4.3743686031830116</v>
      </c>
      <c r="S38">
        <v>99.549400000000006</v>
      </c>
      <c r="T38">
        <v>0.36720000000000003</v>
      </c>
      <c r="U38">
        <v>4.7E-2</v>
      </c>
      <c r="V38">
        <v>3.44E-2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1E-3</v>
      </c>
      <c r="AC38">
        <v>1E-3</v>
      </c>
      <c r="AD38">
        <v>0</v>
      </c>
      <c r="AE38">
        <v>0</v>
      </c>
      <c r="AF38">
        <v>0</v>
      </c>
      <c r="AG38" s="2">
        <v>0</v>
      </c>
      <c r="AH38" s="2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">
      <c r="A39">
        <v>3</v>
      </c>
      <c r="B39">
        <v>181.28800000000001</v>
      </c>
      <c r="C39">
        <v>16.829999999999998</v>
      </c>
      <c r="E39">
        <v>3.4640499999999999</v>
      </c>
      <c r="F39">
        <v>31.9194</v>
      </c>
      <c r="G39">
        <v>127.5856</v>
      </c>
      <c r="H39">
        <v>468.59690000000001</v>
      </c>
      <c r="J39">
        <v>3.1505000000000001</v>
      </c>
      <c r="K39">
        <v>36.279600000000002</v>
      </c>
      <c r="L39">
        <v>155.80439999999999</v>
      </c>
      <c r="M39">
        <v>450.2054</v>
      </c>
      <c r="O39" s="1">
        <f t="shared" si="1"/>
        <v>9.0515437132835768</v>
      </c>
      <c r="P39" s="1">
        <f t="shared" si="1"/>
        <v>-13.660031203594061</v>
      </c>
      <c r="Q39" s="1">
        <f t="shared" si="1"/>
        <v>-22.117543045610152</v>
      </c>
      <c r="R39" s="1">
        <f t="shared" si="1"/>
        <v>3.9248018926288264</v>
      </c>
      <c r="S39">
        <v>99.549400000000006</v>
      </c>
      <c r="T39">
        <v>0.36720000000000003</v>
      </c>
      <c r="U39">
        <v>4.7E-2</v>
      </c>
      <c r="V39">
        <v>3.44E-2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1E-3</v>
      </c>
      <c r="AC39">
        <v>1E-3</v>
      </c>
      <c r="AD39">
        <v>0</v>
      </c>
      <c r="AE39">
        <v>0</v>
      </c>
      <c r="AF39">
        <v>0</v>
      </c>
      <c r="AG39" s="2">
        <v>0</v>
      </c>
      <c r="AH39" s="2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3">
      <c r="A40">
        <v>3</v>
      </c>
      <c r="B40">
        <v>177.42599999999999</v>
      </c>
      <c r="C40">
        <v>17.82</v>
      </c>
      <c r="E40">
        <v>3.0523099999999999</v>
      </c>
      <c r="F40">
        <v>31.228400000000001</v>
      </c>
      <c r="G40">
        <v>104.07559999999999</v>
      </c>
      <c r="H40">
        <v>537.08299999999997</v>
      </c>
      <c r="J40">
        <v>2.5646</v>
      </c>
      <c r="K40">
        <v>37.375</v>
      </c>
      <c r="L40">
        <v>122.0633</v>
      </c>
      <c r="M40">
        <v>512.07539999999995</v>
      </c>
      <c r="O40" s="1">
        <f t="shared" si="1"/>
        <v>15.978390137305839</v>
      </c>
      <c r="P40" s="1">
        <f t="shared" si="1"/>
        <v>-19.682724699312164</v>
      </c>
      <c r="Q40" s="1">
        <f t="shared" si="1"/>
        <v>-17.28330175372518</v>
      </c>
      <c r="R40" s="1">
        <f t="shared" si="1"/>
        <v>4.6561890806448956</v>
      </c>
      <c r="S40">
        <v>99.549400000000006</v>
      </c>
      <c r="T40">
        <v>0.36720000000000003</v>
      </c>
      <c r="U40">
        <v>4.7E-2</v>
      </c>
      <c r="V40">
        <v>3.44E-2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1E-3</v>
      </c>
      <c r="AD40">
        <v>0</v>
      </c>
      <c r="AE40">
        <v>0</v>
      </c>
      <c r="AF40">
        <v>0</v>
      </c>
      <c r="AG40" s="2">
        <v>0</v>
      </c>
      <c r="AH40" s="2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3">
      <c r="A41">
        <v>3</v>
      </c>
      <c r="B41">
        <v>172.77699999999999</v>
      </c>
      <c r="C41">
        <v>18.809999999999999</v>
      </c>
      <c r="E41">
        <v>2.60602</v>
      </c>
      <c r="F41">
        <v>30.7761</v>
      </c>
      <c r="G41">
        <v>89.131799999999998</v>
      </c>
      <c r="H41">
        <v>612.29629999999997</v>
      </c>
      <c r="J41">
        <v>1.9801</v>
      </c>
      <c r="K41">
        <v>39.5002</v>
      </c>
      <c r="L41">
        <v>101.616</v>
      </c>
      <c r="M41">
        <v>574.08590000000004</v>
      </c>
      <c r="O41" s="1">
        <f t="shared" si="1"/>
        <v>24.018234702726765</v>
      </c>
      <c r="P41" s="1">
        <f t="shared" si="1"/>
        <v>-28.346996533024004</v>
      </c>
      <c r="Q41" s="1">
        <f t="shared" si="1"/>
        <v>-14.00644887683184</v>
      </c>
      <c r="R41" s="1">
        <f t="shared" si="1"/>
        <v>6.2405080677443161</v>
      </c>
      <c r="S41">
        <v>99.549400000000006</v>
      </c>
      <c r="T41">
        <v>0.36720000000000003</v>
      </c>
      <c r="U41">
        <v>4.7E-2</v>
      </c>
      <c r="V41">
        <v>3.44E-2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1E-3</v>
      </c>
      <c r="AC41">
        <v>1E-3</v>
      </c>
      <c r="AD41">
        <v>0</v>
      </c>
      <c r="AE41">
        <v>0</v>
      </c>
      <c r="AF41">
        <v>0</v>
      </c>
      <c r="AG41" s="2">
        <v>0</v>
      </c>
      <c r="AH41" s="2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3">
      <c r="A42">
        <v>3</v>
      </c>
      <c r="B42">
        <v>167.32</v>
      </c>
      <c r="C42">
        <v>19.8</v>
      </c>
      <c r="E42">
        <v>2.1451600000000002</v>
      </c>
      <c r="F42">
        <v>30.538699999999999</v>
      </c>
      <c r="G42">
        <v>79.088499999999996</v>
      </c>
      <c r="H42">
        <v>693.15729999999996</v>
      </c>
      <c r="J42">
        <v>1.5366</v>
      </c>
      <c r="K42">
        <v>42.843899999999998</v>
      </c>
      <c r="L42">
        <v>88.778599999999997</v>
      </c>
      <c r="M42">
        <v>635.51379999999995</v>
      </c>
      <c r="O42" s="1">
        <f t="shared" si="1"/>
        <v>28.368979470062843</v>
      </c>
      <c r="P42" s="1">
        <f t="shared" si="1"/>
        <v>-40.293791156794498</v>
      </c>
      <c r="Q42" s="1">
        <f t="shared" si="1"/>
        <v>-12.252223774632217</v>
      </c>
      <c r="R42" s="1">
        <f t="shared" si="1"/>
        <v>8.316077750317282</v>
      </c>
      <c r="S42">
        <v>99.549400000000006</v>
      </c>
      <c r="T42">
        <v>0.36720000000000003</v>
      </c>
      <c r="U42">
        <v>4.7E-2</v>
      </c>
      <c r="V42">
        <v>3.44E-2</v>
      </c>
      <c r="W42">
        <v>0</v>
      </c>
      <c r="X42">
        <v>0</v>
      </c>
      <c r="Y42">
        <v>0</v>
      </c>
      <c r="Z42">
        <v>0</v>
      </c>
      <c r="AA42">
        <v>0</v>
      </c>
      <c r="AB42">
        <v>1E-3</v>
      </c>
      <c r="AC42">
        <v>1E-3</v>
      </c>
      <c r="AD42">
        <v>0</v>
      </c>
      <c r="AE42">
        <v>0</v>
      </c>
      <c r="AF42">
        <v>0</v>
      </c>
      <c r="AG42" s="2">
        <v>0</v>
      </c>
      <c r="AH42" s="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3">
      <c r="O43" s="1" t="str">
        <f t="shared" si="1"/>
        <v/>
      </c>
      <c r="P43" s="1" t="str">
        <f t="shared" si="1"/>
        <v/>
      </c>
      <c r="Q43" s="1" t="str">
        <f t="shared" si="1"/>
        <v/>
      </c>
      <c r="R43" s="1" t="str">
        <f t="shared" si="1"/>
        <v/>
      </c>
    </row>
    <row r="44" spans="1:39" x14ac:dyDescent="0.3">
      <c r="A44">
        <v>4</v>
      </c>
      <c r="B44">
        <v>160.80699999999999</v>
      </c>
      <c r="C44">
        <v>1</v>
      </c>
      <c r="E44">
        <v>1.13001</v>
      </c>
      <c r="F44">
        <v>27.3017</v>
      </c>
      <c r="G44">
        <v>43.136099999999999</v>
      </c>
      <c r="H44">
        <v>301.26710000000003</v>
      </c>
      <c r="J44">
        <v>1.1305000000000001</v>
      </c>
      <c r="K44">
        <v>26.6706</v>
      </c>
      <c r="L44">
        <v>42.380099999999999</v>
      </c>
      <c r="M44">
        <v>302.27870000000001</v>
      </c>
      <c r="O44" s="1">
        <f t="shared" si="1"/>
        <v>-4.3362448119937121E-2</v>
      </c>
      <c r="P44" s="1">
        <f t="shared" si="1"/>
        <v>2.311577667324745</v>
      </c>
      <c r="Q44" s="1">
        <f t="shared" si="1"/>
        <v>1.7525923762231641</v>
      </c>
      <c r="R44" s="1">
        <f t="shared" si="1"/>
        <v>-0.33578176973190471</v>
      </c>
      <c r="S44">
        <v>99.289590000000004</v>
      </c>
      <c r="T44">
        <v>0.36830000000000002</v>
      </c>
      <c r="U44">
        <v>0.21808</v>
      </c>
      <c r="V44">
        <v>9.2240000000000003E-2</v>
      </c>
      <c r="W44">
        <v>9.4999999999999998E-3</v>
      </c>
      <c r="X44">
        <v>1.74E-3</v>
      </c>
      <c r="Y44">
        <v>1.1800000000000001E-3</v>
      </c>
      <c r="Z44">
        <v>4.8000000000000001E-4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s="2">
        <v>0</v>
      </c>
      <c r="AH44" s="2">
        <v>0</v>
      </c>
      <c r="AI44">
        <v>1.8890000000000001E-2</v>
      </c>
      <c r="AJ44">
        <v>0</v>
      </c>
      <c r="AK44">
        <v>0</v>
      </c>
      <c r="AL44">
        <v>0</v>
      </c>
      <c r="AM44">
        <v>0</v>
      </c>
    </row>
    <row r="45" spans="1:39" x14ac:dyDescent="0.3">
      <c r="A45">
        <v>4</v>
      </c>
      <c r="B45">
        <v>168.26599999999999</v>
      </c>
      <c r="C45">
        <v>2</v>
      </c>
      <c r="E45">
        <v>2.0292599999999998</v>
      </c>
      <c r="F45">
        <v>30.111599999999999</v>
      </c>
      <c r="G45">
        <v>60.000799999999998</v>
      </c>
      <c r="H45">
        <v>283.79070000000002</v>
      </c>
      <c r="J45">
        <v>2.0303</v>
      </c>
      <c r="K45">
        <v>29.8797</v>
      </c>
      <c r="L45">
        <v>59.85</v>
      </c>
      <c r="M45">
        <v>284.53440000000001</v>
      </c>
      <c r="O45" s="1">
        <f t="shared" si="1"/>
        <v>-5.125020943595951E-2</v>
      </c>
      <c r="P45" s="1">
        <f t="shared" si="1"/>
        <v>0.77013509743753084</v>
      </c>
      <c r="Q45" s="1">
        <f t="shared" si="1"/>
        <v>0.25132998226689762</v>
      </c>
      <c r="R45" s="1">
        <f t="shared" si="1"/>
        <v>-0.26205932752552841</v>
      </c>
      <c r="S45">
        <v>99.289590000000004</v>
      </c>
      <c r="T45">
        <v>0.36830000000000002</v>
      </c>
      <c r="U45">
        <v>0.21808</v>
      </c>
      <c r="V45">
        <v>9.2240000000000003E-2</v>
      </c>
      <c r="W45">
        <v>9.4999999999999998E-3</v>
      </c>
      <c r="X45">
        <v>1.74E-3</v>
      </c>
      <c r="Y45">
        <v>1.1800000000000001E-3</v>
      </c>
      <c r="Z45">
        <v>4.8000000000000001E-4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2">
        <v>0</v>
      </c>
      <c r="AH45" s="2">
        <v>0</v>
      </c>
      <c r="AI45">
        <v>1.8890000000000001E-2</v>
      </c>
      <c r="AJ45">
        <v>0</v>
      </c>
      <c r="AK45">
        <v>0</v>
      </c>
      <c r="AL45">
        <v>0</v>
      </c>
      <c r="AM45">
        <v>0</v>
      </c>
    </row>
    <row r="46" spans="1:39" x14ac:dyDescent="0.3">
      <c r="A46">
        <v>4</v>
      </c>
      <c r="B46">
        <v>176.191</v>
      </c>
      <c r="C46">
        <v>3</v>
      </c>
      <c r="E46">
        <v>2.8048099999999998</v>
      </c>
      <c r="F46">
        <v>32.392099999999999</v>
      </c>
      <c r="G46">
        <v>84.615600000000001</v>
      </c>
      <c r="H46">
        <v>273.69209999999998</v>
      </c>
      <c r="J46">
        <v>2.8058999999999998</v>
      </c>
      <c r="K46">
        <v>32.259799999999998</v>
      </c>
      <c r="L46">
        <v>84.744100000000003</v>
      </c>
      <c r="M46">
        <v>274.27429999999998</v>
      </c>
      <c r="O46" s="1">
        <f t="shared" si="1"/>
        <v>-3.8861812386580034E-2</v>
      </c>
      <c r="P46" s="1">
        <f t="shared" si="1"/>
        <v>0.40843292037256235</v>
      </c>
      <c r="Q46" s="1">
        <f t="shared" si="1"/>
        <v>-0.15186324980263982</v>
      </c>
      <c r="R46" s="1">
        <f t="shared" si="1"/>
        <v>-0.21272079099104441</v>
      </c>
      <c r="S46">
        <v>99.289590000000004</v>
      </c>
      <c r="T46">
        <v>0.36830000000000002</v>
      </c>
      <c r="U46">
        <v>0.21808</v>
      </c>
      <c r="V46">
        <v>9.2240000000000003E-2</v>
      </c>
      <c r="W46">
        <v>9.4999999999999998E-3</v>
      </c>
      <c r="X46">
        <v>1.74E-3</v>
      </c>
      <c r="Y46">
        <v>1.1800000000000001E-3</v>
      </c>
      <c r="Z46">
        <v>4.8000000000000001E-4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s="2">
        <v>0</v>
      </c>
      <c r="AH46" s="2">
        <v>0</v>
      </c>
      <c r="AI46">
        <v>1.8890000000000001E-2</v>
      </c>
      <c r="AJ46">
        <v>0</v>
      </c>
      <c r="AK46">
        <v>0</v>
      </c>
      <c r="AL46">
        <v>0</v>
      </c>
      <c r="AM46">
        <v>0</v>
      </c>
    </row>
    <row r="47" spans="1:39" x14ac:dyDescent="0.3">
      <c r="A47">
        <v>4</v>
      </c>
      <c r="B47">
        <v>181.816</v>
      </c>
      <c r="C47">
        <v>4</v>
      </c>
      <c r="E47">
        <v>3.42685</v>
      </c>
      <c r="F47">
        <v>34.530799999999999</v>
      </c>
      <c r="G47">
        <v>125.622</v>
      </c>
      <c r="H47">
        <v>265.51130000000001</v>
      </c>
      <c r="J47">
        <v>3.4276</v>
      </c>
      <c r="K47">
        <v>34.395699999999998</v>
      </c>
      <c r="L47">
        <v>125.9205</v>
      </c>
      <c r="M47">
        <v>266.04199999999997</v>
      </c>
      <c r="O47" s="1">
        <f t="shared" si="1"/>
        <v>-2.1885988590105446E-2</v>
      </c>
      <c r="P47" s="1">
        <f t="shared" si="1"/>
        <v>0.3912449175808303</v>
      </c>
      <c r="Q47" s="1">
        <f t="shared" si="1"/>
        <v>-0.23761761474901227</v>
      </c>
      <c r="R47" s="1">
        <f t="shared" si="1"/>
        <v>-0.19987849857989753</v>
      </c>
      <c r="S47">
        <v>99.289590000000004</v>
      </c>
      <c r="T47">
        <v>0.36830000000000002</v>
      </c>
      <c r="U47">
        <v>0.21808</v>
      </c>
      <c r="V47">
        <v>9.2240000000000003E-2</v>
      </c>
      <c r="W47">
        <v>9.4999999999999998E-3</v>
      </c>
      <c r="X47">
        <v>1.74E-3</v>
      </c>
      <c r="Y47">
        <v>1.1800000000000001E-3</v>
      </c>
      <c r="Z47">
        <v>4.8000000000000001E-4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2">
        <v>0</v>
      </c>
      <c r="AH47" s="2">
        <v>0</v>
      </c>
      <c r="AI47">
        <v>1.8890000000000001E-2</v>
      </c>
      <c r="AJ47">
        <v>0</v>
      </c>
      <c r="AK47">
        <v>0</v>
      </c>
      <c r="AL47">
        <v>0</v>
      </c>
      <c r="AM47">
        <v>0</v>
      </c>
    </row>
    <row r="48" spans="1:39" x14ac:dyDescent="0.3">
      <c r="A48">
        <v>4</v>
      </c>
      <c r="B48">
        <v>185.66</v>
      </c>
      <c r="C48">
        <v>5</v>
      </c>
      <c r="E48">
        <v>3.9002300000000001</v>
      </c>
      <c r="F48">
        <v>36.717799999999997</v>
      </c>
      <c r="G48">
        <v>201.60339999999999</v>
      </c>
      <c r="H48">
        <v>258.6284</v>
      </c>
      <c r="J48">
        <v>3.9007000000000001</v>
      </c>
      <c r="K48">
        <v>36.522399999999998</v>
      </c>
      <c r="L48">
        <v>201.3433</v>
      </c>
      <c r="M48">
        <v>259.18119999999999</v>
      </c>
      <c r="O48" s="1">
        <f t="shared" si="1"/>
        <v>-1.2050571376559086E-2</v>
      </c>
      <c r="P48" s="1">
        <f t="shared" si="1"/>
        <v>0.53216695989410956</v>
      </c>
      <c r="Q48" s="1">
        <f t="shared" si="1"/>
        <v>0.12901568128315011</v>
      </c>
      <c r="R48" s="1">
        <f t="shared" si="1"/>
        <v>-0.21374296094318745</v>
      </c>
      <c r="S48">
        <v>99.289590000000004</v>
      </c>
      <c r="T48">
        <v>0.36830000000000002</v>
      </c>
      <c r="U48">
        <v>0.21808</v>
      </c>
      <c r="V48">
        <v>9.2240000000000003E-2</v>
      </c>
      <c r="W48">
        <v>9.4999999999999998E-3</v>
      </c>
      <c r="X48">
        <v>1.74E-3</v>
      </c>
      <c r="Y48">
        <v>1.1800000000000001E-3</v>
      </c>
      <c r="Z48">
        <v>4.8000000000000001E-4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s="2">
        <v>0</v>
      </c>
      <c r="AH48" s="2">
        <v>0</v>
      </c>
      <c r="AI48">
        <v>1.8890000000000001E-2</v>
      </c>
      <c r="AJ48">
        <v>0</v>
      </c>
      <c r="AK48">
        <v>0</v>
      </c>
      <c r="AL48">
        <v>0</v>
      </c>
      <c r="AM48">
        <v>0</v>
      </c>
    </row>
    <row r="49" spans="1:39" x14ac:dyDescent="0.3">
      <c r="A49">
        <v>4</v>
      </c>
      <c r="B49">
        <v>188.19200000000001</v>
      </c>
      <c r="C49">
        <v>6</v>
      </c>
      <c r="E49">
        <v>4.2391100000000002</v>
      </c>
      <c r="F49">
        <v>39.0565</v>
      </c>
      <c r="G49">
        <v>360.1019</v>
      </c>
      <c r="H49">
        <v>252.58099999999999</v>
      </c>
      <c r="J49">
        <v>4.2398999999999996</v>
      </c>
      <c r="K49">
        <v>38.735799999999998</v>
      </c>
      <c r="L49">
        <v>356.02190000000002</v>
      </c>
      <c r="M49">
        <v>253.28370000000001</v>
      </c>
      <c r="O49" s="1">
        <f t="shared" si="1"/>
        <v>-1.86359872708989E-2</v>
      </c>
      <c r="P49" s="1">
        <f t="shared" si="1"/>
        <v>0.82111812374381266</v>
      </c>
      <c r="Q49" s="1">
        <f t="shared" si="1"/>
        <v>1.1330126278145114</v>
      </c>
      <c r="R49" s="1">
        <f t="shared" si="1"/>
        <v>-0.27820778284986653</v>
      </c>
      <c r="S49">
        <v>99.289590000000004</v>
      </c>
      <c r="T49">
        <v>0.36830000000000002</v>
      </c>
      <c r="U49">
        <v>0.21808</v>
      </c>
      <c r="V49">
        <v>9.2240000000000003E-2</v>
      </c>
      <c r="W49">
        <v>9.4999999999999998E-3</v>
      </c>
      <c r="X49">
        <v>1.74E-3</v>
      </c>
      <c r="Y49">
        <v>1.1800000000000001E-3</v>
      </c>
      <c r="Z49">
        <v>4.8000000000000001E-4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2">
        <v>0</v>
      </c>
      <c r="AH49" s="2">
        <v>0</v>
      </c>
      <c r="AI49">
        <v>1.8890000000000001E-2</v>
      </c>
      <c r="AJ49">
        <v>0</v>
      </c>
      <c r="AK49">
        <v>0</v>
      </c>
      <c r="AL49">
        <v>0</v>
      </c>
      <c r="AM49">
        <v>0</v>
      </c>
    </row>
    <row r="50" spans="1:39" x14ac:dyDescent="0.3">
      <c r="A50">
        <v>4</v>
      </c>
      <c r="B50">
        <v>189.745</v>
      </c>
      <c r="C50">
        <v>7</v>
      </c>
      <c r="E50">
        <v>4.4611200000000002</v>
      </c>
      <c r="F50">
        <v>41.594299999999997</v>
      </c>
      <c r="G50">
        <v>742.53650000000005</v>
      </c>
      <c r="H50">
        <v>246.7662</v>
      </c>
      <c r="J50">
        <v>4.4626999999999999</v>
      </c>
      <c r="K50">
        <v>41.065100000000001</v>
      </c>
      <c r="L50">
        <v>731.30319999999995</v>
      </c>
      <c r="M50">
        <v>247.92609999999999</v>
      </c>
      <c r="O50" s="1">
        <f t="shared" si="1"/>
        <v>-3.5417114984570973E-2</v>
      </c>
      <c r="P50" s="1">
        <f t="shared" si="1"/>
        <v>1.2722897127731347</v>
      </c>
      <c r="Q50" s="1">
        <f t="shared" si="1"/>
        <v>1.512827988927157</v>
      </c>
      <c r="R50" s="1">
        <f t="shared" si="1"/>
        <v>-0.47004006221273142</v>
      </c>
      <c r="S50">
        <v>99.289590000000004</v>
      </c>
      <c r="T50">
        <v>0.36830000000000002</v>
      </c>
      <c r="U50">
        <v>0.21808</v>
      </c>
      <c r="V50">
        <v>9.2240000000000003E-2</v>
      </c>
      <c r="W50">
        <v>9.4999999999999998E-3</v>
      </c>
      <c r="X50">
        <v>1.74E-3</v>
      </c>
      <c r="Y50">
        <v>1.1800000000000001E-3</v>
      </c>
      <c r="Z50">
        <v>4.8000000000000001E-4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2">
        <v>0</v>
      </c>
      <c r="AH50" s="2">
        <v>0</v>
      </c>
      <c r="AI50">
        <v>1.8890000000000001E-2</v>
      </c>
      <c r="AJ50">
        <v>0</v>
      </c>
      <c r="AK50">
        <v>0</v>
      </c>
      <c r="AL50">
        <v>0</v>
      </c>
      <c r="AM50">
        <v>0</v>
      </c>
    </row>
    <row r="51" spans="1:39" x14ac:dyDescent="0.3">
      <c r="A51">
        <v>4</v>
      </c>
      <c r="B51">
        <v>190.57400000000001</v>
      </c>
      <c r="C51">
        <v>8</v>
      </c>
      <c r="E51">
        <v>4.5872700000000002</v>
      </c>
      <c r="F51">
        <v>44.232700000000001</v>
      </c>
      <c r="G51">
        <v>1794.2819</v>
      </c>
      <c r="H51">
        <v>240.57390000000001</v>
      </c>
      <c r="J51">
        <v>4.5884</v>
      </c>
      <c r="K51">
        <v>43.411000000000001</v>
      </c>
      <c r="L51">
        <v>1923.8762999999999</v>
      </c>
      <c r="M51">
        <v>242.81110000000001</v>
      </c>
      <c r="O51" s="1">
        <f t="shared" si="1"/>
        <v>-2.463338761398072E-2</v>
      </c>
      <c r="P51" s="1">
        <f t="shared" si="1"/>
        <v>1.8576754301681784</v>
      </c>
      <c r="Q51" s="1">
        <f t="shared" si="1"/>
        <v>-7.2226331882409314</v>
      </c>
      <c r="R51" s="1">
        <f t="shared" si="1"/>
        <v>-0.92994294060993377</v>
      </c>
      <c r="S51">
        <v>99.289590000000004</v>
      </c>
      <c r="T51">
        <v>0.36830000000000002</v>
      </c>
      <c r="U51">
        <v>0.21808</v>
      </c>
      <c r="V51">
        <v>9.2240000000000003E-2</v>
      </c>
      <c r="W51">
        <v>9.4999999999999998E-3</v>
      </c>
      <c r="X51">
        <v>1.74E-3</v>
      </c>
      <c r="Y51">
        <v>1.1800000000000001E-3</v>
      </c>
      <c r="Z51">
        <v>4.8000000000000001E-4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2">
        <v>0</v>
      </c>
      <c r="AH51" s="2">
        <v>0</v>
      </c>
      <c r="AI51">
        <v>1.8890000000000001E-2</v>
      </c>
      <c r="AJ51">
        <v>0</v>
      </c>
      <c r="AK51">
        <v>0</v>
      </c>
      <c r="AL51">
        <v>0</v>
      </c>
      <c r="AM51">
        <v>0</v>
      </c>
    </row>
    <row r="52" spans="1:39" x14ac:dyDescent="0.3">
      <c r="A52">
        <v>4</v>
      </c>
      <c r="B52">
        <v>190.904</v>
      </c>
      <c r="C52">
        <v>9</v>
      </c>
      <c r="E52">
        <v>4.6428399999999996</v>
      </c>
      <c r="F52">
        <v>46.471699999999998</v>
      </c>
      <c r="G52">
        <v>4247.0896000000002</v>
      </c>
      <c r="H52">
        <v>233.90010000000001</v>
      </c>
      <c r="J52">
        <v>4.6414</v>
      </c>
      <c r="K52">
        <v>45.417099999999998</v>
      </c>
      <c r="L52">
        <v>6684.4790999999996</v>
      </c>
      <c r="M52">
        <v>238.08959999999999</v>
      </c>
      <c r="O52" s="1">
        <f t="shared" si="1"/>
        <v>3.101549913414341E-2</v>
      </c>
      <c r="P52" s="1">
        <f t="shared" si="1"/>
        <v>2.2693381133033665</v>
      </c>
      <c r="Q52" s="1">
        <f t="shared" si="1"/>
        <v>-57.389641603040332</v>
      </c>
      <c r="R52" s="1">
        <f t="shared" si="1"/>
        <v>-1.7911492983542894</v>
      </c>
      <c r="S52">
        <v>99.289590000000004</v>
      </c>
      <c r="T52">
        <v>0.36830000000000002</v>
      </c>
      <c r="U52">
        <v>0.21808</v>
      </c>
      <c r="V52">
        <v>9.2240000000000003E-2</v>
      </c>
      <c r="W52">
        <v>9.4999999999999998E-3</v>
      </c>
      <c r="X52">
        <v>1.74E-3</v>
      </c>
      <c r="Y52">
        <v>1.1800000000000001E-3</v>
      </c>
      <c r="Z52">
        <v>4.8000000000000001E-4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v>0</v>
      </c>
      <c r="AH52" s="2">
        <v>0</v>
      </c>
      <c r="AI52">
        <v>1.8890000000000001E-2</v>
      </c>
      <c r="AJ52">
        <v>0</v>
      </c>
      <c r="AK52">
        <v>0</v>
      </c>
      <c r="AL52">
        <v>0</v>
      </c>
      <c r="AM52">
        <v>0</v>
      </c>
    </row>
    <row r="53" spans="1:39" x14ac:dyDescent="0.3">
      <c r="A53">
        <v>4</v>
      </c>
      <c r="B53">
        <v>190.94800000000001</v>
      </c>
      <c r="C53">
        <v>10</v>
      </c>
      <c r="E53">
        <v>4.6562400000000004</v>
      </c>
      <c r="F53">
        <v>47.164000000000001</v>
      </c>
      <c r="G53">
        <v>6121.7197999999999</v>
      </c>
      <c r="H53">
        <v>228.5916</v>
      </c>
      <c r="J53">
        <v>4.6523000000000003</v>
      </c>
      <c r="K53">
        <v>46.421700000000001</v>
      </c>
      <c r="L53">
        <v>7098.3077000000003</v>
      </c>
      <c r="M53">
        <v>234.9289</v>
      </c>
      <c r="O53" s="1">
        <f t="shared" si="1"/>
        <v>8.4617631393571952E-2</v>
      </c>
      <c r="P53" s="1">
        <f t="shared" si="1"/>
        <v>1.5738699007717756</v>
      </c>
      <c r="Q53" s="1">
        <f t="shared" si="1"/>
        <v>-15.952835672093329</v>
      </c>
      <c r="R53" s="1">
        <f t="shared" si="1"/>
        <v>-2.7723240923988457</v>
      </c>
      <c r="S53">
        <v>99.289590000000004</v>
      </c>
      <c r="T53">
        <v>0.36830000000000002</v>
      </c>
      <c r="U53">
        <v>0.21808</v>
      </c>
      <c r="V53">
        <v>9.2240000000000003E-2</v>
      </c>
      <c r="W53">
        <v>9.4999999999999998E-3</v>
      </c>
      <c r="X53">
        <v>1.74E-3</v>
      </c>
      <c r="Y53">
        <v>1.1800000000000001E-3</v>
      </c>
      <c r="Z53">
        <v>4.8000000000000001E-4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2">
        <v>0</v>
      </c>
      <c r="AH53" s="2">
        <v>0</v>
      </c>
      <c r="AI53">
        <v>1.8890000000000001E-2</v>
      </c>
      <c r="AJ53">
        <v>0</v>
      </c>
      <c r="AK53">
        <v>0</v>
      </c>
      <c r="AL53">
        <v>0</v>
      </c>
      <c r="AM53">
        <v>0</v>
      </c>
    </row>
    <row r="54" spans="1:39" x14ac:dyDescent="0.3">
      <c r="A54">
        <v>4</v>
      </c>
      <c r="B54">
        <v>190.83600000000001</v>
      </c>
      <c r="C54">
        <v>11</v>
      </c>
      <c r="E54">
        <v>4.6461399999999999</v>
      </c>
      <c r="F54">
        <v>45.252899999999997</v>
      </c>
      <c r="G54">
        <v>4854.2815000000001</v>
      </c>
      <c r="H54">
        <v>230.38509999999999</v>
      </c>
      <c r="J54">
        <v>4.6445999999999996</v>
      </c>
      <c r="K54">
        <v>45.850499999999997</v>
      </c>
      <c r="L54">
        <v>2850.8253</v>
      </c>
      <c r="M54">
        <v>235.9025</v>
      </c>
      <c r="O54" s="1">
        <f t="shared" si="1"/>
        <v>3.3145794143101988E-2</v>
      </c>
      <c r="P54" s="1">
        <f t="shared" si="1"/>
        <v>-1.3205783496748273</v>
      </c>
      <c r="Q54" s="1">
        <f t="shared" si="1"/>
        <v>41.271941068930595</v>
      </c>
      <c r="R54" s="1">
        <f t="shared" si="1"/>
        <v>-2.3948597370229279</v>
      </c>
      <c r="S54">
        <v>99.289590000000004</v>
      </c>
      <c r="T54">
        <v>0.36830000000000002</v>
      </c>
      <c r="U54">
        <v>0.21808</v>
      </c>
      <c r="V54">
        <v>9.2240000000000003E-2</v>
      </c>
      <c r="W54">
        <v>9.4999999999999998E-3</v>
      </c>
      <c r="X54">
        <v>1.74E-3</v>
      </c>
      <c r="Y54">
        <v>1.1800000000000001E-3</v>
      </c>
      <c r="Z54">
        <v>4.8000000000000001E-4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2">
        <v>0</v>
      </c>
      <c r="AH54" s="2">
        <v>0</v>
      </c>
      <c r="AI54">
        <v>1.8890000000000001E-2</v>
      </c>
      <c r="AJ54">
        <v>0</v>
      </c>
      <c r="AK54">
        <v>0</v>
      </c>
      <c r="AL54">
        <v>0</v>
      </c>
      <c r="AM54">
        <v>0</v>
      </c>
    </row>
    <row r="55" spans="1:39" x14ac:dyDescent="0.3">
      <c r="A55">
        <v>4</v>
      </c>
      <c r="B55">
        <v>190.506</v>
      </c>
      <c r="C55">
        <v>12</v>
      </c>
      <c r="E55">
        <v>4.60426</v>
      </c>
      <c r="F55">
        <v>41.462499999999999</v>
      </c>
      <c r="G55">
        <v>2004.5471</v>
      </c>
      <c r="H55">
        <v>246.50819999999999</v>
      </c>
      <c r="J55">
        <v>4.6097999999999999</v>
      </c>
      <c r="K55">
        <v>43.871400000000001</v>
      </c>
      <c r="L55">
        <v>1483.4830999999999</v>
      </c>
      <c r="M55">
        <v>244.40950000000001</v>
      </c>
      <c r="O55" s="1">
        <f t="shared" si="1"/>
        <v>-0.12032335272117298</v>
      </c>
      <c r="P55" s="1">
        <f t="shared" si="1"/>
        <v>-5.8098281579740796</v>
      </c>
      <c r="Q55" s="1">
        <f t="shared" si="1"/>
        <v>25.994101111418139</v>
      </c>
      <c r="R55" s="1">
        <f t="shared" si="1"/>
        <v>0.85137127284203118</v>
      </c>
      <c r="S55">
        <v>99.289590000000004</v>
      </c>
      <c r="T55">
        <v>0.36830000000000002</v>
      </c>
      <c r="U55">
        <v>0.21808</v>
      </c>
      <c r="V55">
        <v>9.2240000000000003E-2</v>
      </c>
      <c r="W55">
        <v>9.4999999999999998E-3</v>
      </c>
      <c r="X55">
        <v>1.74E-3</v>
      </c>
      <c r="Y55">
        <v>1.1800000000000001E-3</v>
      </c>
      <c r="Z55">
        <v>4.8000000000000001E-4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2">
        <v>0</v>
      </c>
      <c r="AH55" s="2">
        <v>0</v>
      </c>
      <c r="AI55">
        <v>1.8890000000000001E-2</v>
      </c>
      <c r="AJ55">
        <v>0</v>
      </c>
      <c r="AK55">
        <v>0</v>
      </c>
      <c r="AL55">
        <v>0</v>
      </c>
      <c r="AM55">
        <v>0</v>
      </c>
    </row>
    <row r="56" spans="1:39" x14ac:dyDescent="0.3">
      <c r="A56">
        <v>4</v>
      </c>
      <c r="B56">
        <v>189.80600000000001</v>
      </c>
      <c r="C56">
        <v>13</v>
      </c>
      <c r="E56">
        <v>4.5105300000000002</v>
      </c>
      <c r="F56">
        <v>37.816000000000003</v>
      </c>
      <c r="G56">
        <v>766.70529999999997</v>
      </c>
      <c r="H56">
        <v>277.88420000000002</v>
      </c>
      <c r="J56">
        <v>4.5183</v>
      </c>
      <c r="K56">
        <v>41.221800000000002</v>
      </c>
      <c r="L56">
        <v>849.40650000000005</v>
      </c>
      <c r="M56">
        <v>264.10050000000001</v>
      </c>
      <c r="O56" s="1">
        <f t="shared" si="1"/>
        <v>-0.17226356991306638</v>
      </c>
      <c r="P56" s="1">
        <f t="shared" si="1"/>
        <v>-9.0062407446583439</v>
      </c>
      <c r="Q56" s="1">
        <f t="shared" si="1"/>
        <v>-10.786569494172022</v>
      </c>
      <c r="R56" s="1">
        <f t="shared" si="1"/>
        <v>4.9602316360555978</v>
      </c>
      <c r="S56">
        <v>99.289590000000004</v>
      </c>
      <c r="T56">
        <v>0.36830000000000002</v>
      </c>
      <c r="U56">
        <v>0.21808</v>
      </c>
      <c r="V56">
        <v>9.2240000000000003E-2</v>
      </c>
      <c r="W56">
        <v>9.4999999999999998E-3</v>
      </c>
      <c r="X56">
        <v>1.74E-3</v>
      </c>
      <c r="Y56">
        <v>1.1800000000000001E-3</v>
      </c>
      <c r="Z56">
        <v>4.8000000000000001E-4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2">
        <v>0</v>
      </c>
      <c r="AH56" s="2">
        <v>0</v>
      </c>
      <c r="AI56">
        <v>1.8890000000000001E-2</v>
      </c>
      <c r="AJ56">
        <v>0</v>
      </c>
      <c r="AK56">
        <v>0</v>
      </c>
      <c r="AL56">
        <v>0</v>
      </c>
      <c r="AM56">
        <v>0</v>
      </c>
    </row>
    <row r="57" spans="1:39" x14ac:dyDescent="0.3">
      <c r="A57">
        <v>4</v>
      </c>
      <c r="B57">
        <v>188.57900000000001</v>
      </c>
      <c r="C57">
        <v>14</v>
      </c>
      <c r="E57">
        <v>4.3471900000000003</v>
      </c>
      <c r="F57">
        <v>35.410600000000002</v>
      </c>
      <c r="G57">
        <v>370.81259999999997</v>
      </c>
      <c r="H57">
        <v>318.10489999999999</v>
      </c>
      <c r="J57">
        <v>4.3345000000000002</v>
      </c>
      <c r="K57">
        <v>38.718299999999999</v>
      </c>
      <c r="L57">
        <v>493.56540000000001</v>
      </c>
      <c r="M57">
        <v>297.25110000000001</v>
      </c>
      <c r="O57" s="1">
        <f t="shared" si="1"/>
        <v>0.29191270682901116</v>
      </c>
      <c r="P57" s="1">
        <f t="shared" si="1"/>
        <v>-9.3409882916414766</v>
      </c>
      <c r="Q57" s="1">
        <f t="shared" si="1"/>
        <v>-33.103729484920429</v>
      </c>
      <c r="R57" s="1">
        <f t="shared" si="1"/>
        <v>6.5556362067984431</v>
      </c>
      <c r="S57">
        <v>99.289590000000004</v>
      </c>
      <c r="T57">
        <v>0.36830000000000002</v>
      </c>
      <c r="U57">
        <v>0.21808</v>
      </c>
      <c r="V57">
        <v>9.2240000000000003E-2</v>
      </c>
      <c r="W57">
        <v>9.4999999999999998E-3</v>
      </c>
      <c r="X57">
        <v>1.74E-3</v>
      </c>
      <c r="Y57">
        <v>1.1800000000000001E-3</v>
      </c>
      <c r="Z57">
        <v>4.8000000000000001E-4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2">
        <v>0</v>
      </c>
      <c r="AH57" s="2">
        <v>0</v>
      </c>
      <c r="AI57">
        <v>1.8890000000000001E-2</v>
      </c>
      <c r="AJ57">
        <v>0</v>
      </c>
      <c r="AK57">
        <v>0</v>
      </c>
      <c r="AL57">
        <v>0</v>
      </c>
      <c r="AM57">
        <v>0</v>
      </c>
    </row>
    <row r="58" spans="1:39" x14ac:dyDescent="0.3">
      <c r="A58">
        <v>4</v>
      </c>
      <c r="B58">
        <v>186.714</v>
      </c>
      <c r="C58">
        <v>15</v>
      </c>
      <c r="E58">
        <v>4.1069500000000003</v>
      </c>
      <c r="F58">
        <v>33.875500000000002</v>
      </c>
      <c r="G58">
        <v>225.08410000000001</v>
      </c>
      <c r="H58">
        <v>363.72430000000003</v>
      </c>
      <c r="J58">
        <v>4.0301</v>
      </c>
      <c r="K58">
        <v>36.9328</v>
      </c>
      <c r="L58">
        <v>302.9692</v>
      </c>
      <c r="M58">
        <v>343.37610000000001</v>
      </c>
      <c r="O58" s="1">
        <f t="shared" si="1"/>
        <v>1.8712183006854308</v>
      </c>
      <c r="P58" s="1">
        <f t="shared" si="1"/>
        <v>-9.0251066404923854</v>
      </c>
      <c r="Q58" s="1">
        <f t="shared" si="1"/>
        <v>-34.602666292288085</v>
      </c>
      <c r="R58" s="1">
        <f t="shared" si="1"/>
        <v>5.5944021337040217</v>
      </c>
      <c r="S58">
        <v>99.289590000000004</v>
      </c>
      <c r="T58">
        <v>0.36830000000000002</v>
      </c>
      <c r="U58">
        <v>0.21808</v>
      </c>
      <c r="V58">
        <v>9.2240000000000003E-2</v>
      </c>
      <c r="W58">
        <v>9.4999999999999998E-3</v>
      </c>
      <c r="X58">
        <v>1.74E-3</v>
      </c>
      <c r="Y58">
        <v>1.1800000000000001E-3</v>
      </c>
      <c r="Z58">
        <v>4.8000000000000001E-4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2">
        <v>0</v>
      </c>
      <c r="AH58" s="2">
        <v>0</v>
      </c>
      <c r="AI58">
        <v>1.8890000000000001E-2</v>
      </c>
      <c r="AJ58">
        <v>0</v>
      </c>
      <c r="AK58">
        <v>0</v>
      </c>
      <c r="AL58">
        <v>0</v>
      </c>
      <c r="AM58">
        <v>0</v>
      </c>
    </row>
    <row r="59" spans="1:39" x14ac:dyDescent="0.3">
      <c r="A59">
        <v>4</v>
      </c>
      <c r="B59">
        <v>184.167</v>
      </c>
      <c r="C59">
        <v>16</v>
      </c>
      <c r="E59">
        <v>3.79575</v>
      </c>
      <c r="F59">
        <v>32.7087</v>
      </c>
      <c r="G59">
        <v>158.4683</v>
      </c>
      <c r="H59">
        <v>417.10969999999998</v>
      </c>
      <c r="J59">
        <v>3.601</v>
      </c>
      <c r="K59">
        <v>36.129800000000003</v>
      </c>
      <c r="L59">
        <v>202.77080000000001</v>
      </c>
      <c r="M59">
        <v>399.36040000000003</v>
      </c>
      <c r="O59" s="1">
        <f t="shared" si="1"/>
        <v>5.1307383257590722</v>
      </c>
      <c r="P59" s="1">
        <f t="shared" si="1"/>
        <v>-10.459296762023568</v>
      </c>
      <c r="Q59" s="1">
        <f t="shared" si="1"/>
        <v>-27.956695440034384</v>
      </c>
      <c r="R59" s="1">
        <f t="shared" si="1"/>
        <v>4.2553074167299272</v>
      </c>
      <c r="S59">
        <v>99.289590000000004</v>
      </c>
      <c r="T59">
        <v>0.36830000000000002</v>
      </c>
      <c r="U59">
        <v>0.21808</v>
      </c>
      <c r="V59">
        <v>9.2240000000000003E-2</v>
      </c>
      <c r="W59">
        <v>9.4999999999999998E-3</v>
      </c>
      <c r="X59">
        <v>1.74E-3</v>
      </c>
      <c r="Y59">
        <v>1.1800000000000001E-3</v>
      </c>
      <c r="Z59">
        <v>4.8000000000000001E-4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2">
        <v>0</v>
      </c>
      <c r="AH59" s="2">
        <v>0</v>
      </c>
      <c r="AI59">
        <v>1.8890000000000001E-2</v>
      </c>
      <c r="AJ59">
        <v>0</v>
      </c>
      <c r="AK59">
        <v>0</v>
      </c>
      <c r="AL59">
        <v>0</v>
      </c>
      <c r="AM59">
        <v>0</v>
      </c>
    </row>
    <row r="60" spans="1:39" x14ac:dyDescent="0.3">
      <c r="A60">
        <v>4</v>
      </c>
      <c r="B60">
        <v>180.89400000000001</v>
      </c>
      <c r="C60">
        <v>17</v>
      </c>
      <c r="E60">
        <v>3.4229599999999998</v>
      </c>
      <c r="F60">
        <v>31.799399999999999</v>
      </c>
      <c r="G60">
        <v>122.3032</v>
      </c>
      <c r="H60">
        <v>479.51400000000001</v>
      </c>
      <c r="J60">
        <v>3.0651999999999999</v>
      </c>
      <c r="K60">
        <v>36.368499999999997</v>
      </c>
      <c r="L60">
        <v>148.5864</v>
      </c>
      <c r="M60">
        <v>460.52789999999999</v>
      </c>
      <c r="O60" s="1">
        <f t="shared" si="1"/>
        <v>10.451772734709138</v>
      </c>
      <c r="P60" s="1">
        <f t="shared" si="1"/>
        <v>-14.368510097674797</v>
      </c>
      <c r="Q60" s="1">
        <f t="shared" si="1"/>
        <v>-21.490198130547682</v>
      </c>
      <c r="R60" s="1">
        <f t="shared" si="1"/>
        <v>3.9594464395200188</v>
      </c>
      <c r="S60">
        <v>99.289590000000004</v>
      </c>
      <c r="T60">
        <v>0.36830000000000002</v>
      </c>
      <c r="U60">
        <v>0.21808</v>
      </c>
      <c r="V60">
        <v>9.2240000000000003E-2</v>
      </c>
      <c r="W60">
        <v>9.4999999999999998E-3</v>
      </c>
      <c r="X60">
        <v>1.74E-3</v>
      </c>
      <c r="Y60">
        <v>1.1800000000000001E-3</v>
      </c>
      <c r="Z60">
        <v>4.8000000000000001E-4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2">
        <v>0</v>
      </c>
      <c r="AH60" s="2">
        <v>0</v>
      </c>
      <c r="AI60">
        <v>1.8890000000000001E-2</v>
      </c>
      <c r="AJ60">
        <v>0</v>
      </c>
      <c r="AK60">
        <v>0</v>
      </c>
      <c r="AL60">
        <v>0</v>
      </c>
      <c r="AM60">
        <v>0</v>
      </c>
    </row>
    <row r="61" spans="1:39" x14ac:dyDescent="0.3">
      <c r="A61">
        <v>4</v>
      </c>
      <c r="B61">
        <v>176.845</v>
      </c>
      <c r="C61">
        <v>18</v>
      </c>
      <c r="E61">
        <v>3.0014599999999998</v>
      </c>
      <c r="F61">
        <v>31.144400000000001</v>
      </c>
      <c r="G61">
        <v>100.6651</v>
      </c>
      <c r="H61">
        <v>549.87450000000001</v>
      </c>
      <c r="J61">
        <v>2.4645000000000001</v>
      </c>
      <c r="K61">
        <v>37.621499999999997</v>
      </c>
      <c r="L61">
        <v>117.5138</v>
      </c>
      <c r="M61">
        <v>523.24570000000006</v>
      </c>
      <c r="O61" s="1">
        <f t="shared" si="1"/>
        <v>17.889960219359903</v>
      </c>
      <c r="P61" s="1">
        <f t="shared" si="1"/>
        <v>-20.796997212982095</v>
      </c>
      <c r="Q61" s="1">
        <f t="shared" si="1"/>
        <v>-16.737379687697135</v>
      </c>
      <c r="R61" s="1">
        <f t="shared" si="1"/>
        <v>4.8427050172357422</v>
      </c>
      <c r="S61">
        <v>99.289590000000004</v>
      </c>
      <c r="T61">
        <v>0.36830000000000002</v>
      </c>
      <c r="U61">
        <v>0.21808</v>
      </c>
      <c r="V61">
        <v>9.2240000000000003E-2</v>
      </c>
      <c r="W61">
        <v>9.4999999999999998E-3</v>
      </c>
      <c r="X61">
        <v>1.74E-3</v>
      </c>
      <c r="Y61">
        <v>1.1800000000000001E-3</v>
      </c>
      <c r="Z61">
        <v>4.8000000000000001E-4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2">
        <v>0</v>
      </c>
      <c r="AH61" s="2">
        <v>0</v>
      </c>
      <c r="AI61">
        <v>1.8890000000000001E-2</v>
      </c>
      <c r="AJ61">
        <v>0</v>
      </c>
      <c r="AK61">
        <v>0</v>
      </c>
      <c r="AL61">
        <v>0</v>
      </c>
      <c r="AM61">
        <v>0</v>
      </c>
    </row>
    <row r="62" spans="1:39" x14ac:dyDescent="0.3">
      <c r="A62">
        <v>4</v>
      </c>
      <c r="B62">
        <v>171.988</v>
      </c>
      <c r="C62">
        <v>19</v>
      </c>
      <c r="E62">
        <v>2.5491600000000001</v>
      </c>
      <c r="F62">
        <v>30.727900000000002</v>
      </c>
      <c r="G62">
        <v>86.786100000000005</v>
      </c>
      <c r="H62">
        <v>626.88660000000004</v>
      </c>
      <c r="J62">
        <v>1.8853</v>
      </c>
      <c r="K62">
        <v>39.923099999999998</v>
      </c>
      <c r="L62">
        <v>98.5578</v>
      </c>
      <c r="M62">
        <v>585.94669999999996</v>
      </c>
      <c r="O62" s="1">
        <f t="shared" si="1"/>
        <v>26.042304131557064</v>
      </c>
      <c r="P62" s="1">
        <f t="shared" si="1"/>
        <v>-29.924596213864259</v>
      </c>
      <c r="Q62" s="1">
        <f t="shared" si="1"/>
        <v>-13.564038480816624</v>
      </c>
      <c r="R62" s="1">
        <f t="shared" si="1"/>
        <v>6.5306707784151197</v>
      </c>
      <c r="S62">
        <v>99.289590000000004</v>
      </c>
      <c r="T62">
        <v>0.36830000000000002</v>
      </c>
      <c r="U62">
        <v>0.21808</v>
      </c>
      <c r="V62">
        <v>9.2240000000000003E-2</v>
      </c>
      <c r="W62">
        <v>9.4999999999999998E-3</v>
      </c>
      <c r="X62">
        <v>1.74E-3</v>
      </c>
      <c r="Y62">
        <v>1.1800000000000001E-3</v>
      </c>
      <c r="Z62">
        <v>4.8000000000000001E-4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2">
        <v>0</v>
      </c>
      <c r="AH62" s="2">
        <v>0</v>
      </c>
      <c r="AI62">
        <v>1.8890000000000001E-2</v>
      </c>
      <c r="AJ62">
        <v>0</v>
      </c>
      <c r="AK62">
        <v>0</v>
      </c>
      <c r="AL62">
        <v>0</v>
      </c>
      <c r="AM62">
        <v>0</v>
      </c>
    </row>
    <row r="63" spans="1:39" x14ac:dyDescent="0.3">
      <c r="A63">
        <v>4</v>
      </c>
      <c r="B63">
        <v>166.30600000000001</v>
      </c>
      <c r="C63">
        <v>20</v>
      </c>
      <c r="E63">
        <v>2.0877300000000001</v>
      </c>
      <c r="F63">
        <v>30.524000000000001</v>
      </c>
      <c r="G63">
        <v>77.394000000000005</v>
      </c>
      <c r="H63">
        <v>709.52059999999994</v>
      </c>
      <c r="J63">
        <v>1.4904999999999999</v>
      </c>
      <c r="K63">
        <v>43.484499999999997</v>
      </c>
      <c r="L63">
        <v>86.634900000000002</v>
      </c>
      <c r="M63">
        <v>647.97479999999996</v>
      </c>
      <c r="O63" s="1">
        <f t="shared" si="1"/>
        <v>28.606668486825409</v>
      </c>
      <c r="P63" s="1">
        <f t="shared" si="1"/>
        <v>-42.460031450661759</v>
      </c>
      <c r="Q63" s="1">
        <f t="shared" si="1"/>
        <v>-11.940072873866185</v>
      </c>
      <c r="R63" s="1">
        <f t="shared" si="1"/>
        <v>8.6742795064723968</v>
      </c>
      <c r="S63">
        <v>99.289590000000004</v>
      </c>
      <c r="T63">
        <v>0.36830000000000002</v>
      </c>
      <c r="U63">
        <v>0.21808</v>
      </c>
      <c r="V63">
        <v>9.2240000000000003E-2</v>
      </c>
      <c r="W63">
        <v>9.4999999999999998E-3</v>
      </c>
      <c r="X63">
        <v>1.74E-3</v>
      </c>
      <c r="Y63">
        <v>1.1800000000000001E-3</v>
      </c>
      <c r="Z63">
        <v>4.8000000000000001E-4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2">
        <v>0</v>
      </c>
      <c r="AH63" s="2">
        <v>0</v>
      </c>
      <c r="AI63">
        <v>1.8890000000000001E-2</v>
      </c>
      <c r="AJ63">
        <v>0</v>
      </c>
      <c r="AK63">
        <v>0</v>
      </c>
      <c r="AL63">
        <v>0</v>
      </c>
      <c r="AM63">
        <v>0</v>
      </c>
    </row>
    <row r="64" spans="1:39" x14ac:dyDescent="0.3">
      <c r="O64" s="1" t="str">
        <f t="shared" si="1"/>
        <v/>
      </c>
      <c r="P64" s="1" t="str">
        <f t="shared" si="1"/>
        <v/>
      </c>
      <c r="Q64" s="1" t="str">
        <f t="shared" si="1"/>
        <v/>
      </c>
      <c r="R64" s="1" t="str">
        <f t="shared" si="1"/>
        <v/>
      </c>
    </row>
    <row r="65" spans="1:39" x14ac:dyDescent="0.3">
      <c r="A65">
        <v>5</v>
      </c>
      <c r="B65">
        <v>152.44900000000001</v>
      </c>
      <c r="C65">
        <v>1</v>
      </c>
      <c r="E65">
        <v>1.0498400000000001</v>
      </c>
      <c r="F65">
        <v>28.0365</v>
      </c>
      <c r="G65">
        <v>45.428100000000001</v>
      </c>
      <c r="H65">
        <v>289.6789</v>
      </c>
      <c r="J65">
        <v>1.0504</v>
      </c>
      <c r="K65">
        <v>27.8432</v>
      </c>
      <c r="L65">
        <v>45.373800000000003</v>
      </c>
      <c r="M65">
        <v>290.42880000000002</v>
      </c>
      <c r="O65" s="1">
        <f t="shared" si="1"/>
        <v>-5.3341461556036522E-2</v>
      </c>
      <c r="P65" s="1">
        <f t="shared" si="1"/>
        <v>0.68945838460578424</v>
      </c>
      <c r="Q65" s="1">
        <f t="shared" si="1"/>
        <v>0.11952954228769813</v>
      </c>
      <c r="R65" s="1">
        <f t="shared" si="1"/>
        <v>-0.25887284161878038</v>
      </c>
      <c r="S65">
        <v>99.287499999999994</v>
      </c>
      <c r="T65">
        <v>0.51219999999999999</v>
      </c>
      <c r="U65">
        <v>4.8329999999999998E-2</v>
      </c>
      <c r="V65">
        <v>0.12665000000000001</v>
      </c>
      <c r="W65">
        <v>9.8300000000000002E-3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2">
        <v>0</v>
      </c>
      <c r="AH65" s="2">
        <v>0</v>
      </c>
      <c r="AI65">
        <v>1.549E-2</v>
      </c>
      <c r="AJ65">
        <v>0</v>
      </c>
      <c r="AK65">
        <v>0</v>
      </c>
      <c r="AL65">
        <v>0</v>
      </c>
      <c r="AM65">
        <v>0</v>
      </c>
    </row>
    <row r="66" spans="1:39" x14ac:dyDescent="0.3">
      <c r="A66">
        <v>5</v>
      </c>
      <c r="B66">
        <v>166.71700000000001</v>
      </c>
      <c r="C66">
        <v>2</v>
      </c>
      <c r="E66">
        <v>1.99769</v>
      </c>
      <c r="F66">
        <v>30.4114</v>
      </c>
      <c r="G66">
        <v>61.3538</v>
      </c>
      <c r="H66">
        <v>281.45819999999998</v>
      </c>
      <c r="J66">
        <v>1.9986999999999999</v>
      </c>
      <c r="K66">
        <v>30.3184</v>
      </c>
      <c r="L66">
        <v>61.4617</v>
      </c>
      <c r="M66">
        <v>282.07299999999998</v>
      </c>
      <c r="O66" s="1">
        <f t="shared" si="1"/>
        <v>-5.0558394946160587E-2</v>
      </c>
      <c r="P66" s="1">
        <f t="shared" si="1"/>
        <v>0.30580637524086351</v>
      </c>
      <c r="Q66" s="1">
        <f t="shared" si="1"/>
        <v>-0.17586522758166695</v>
      </c>
      <c r="R66" s="1">
        <f t="shared" si="1"/>
        <v>-0.21843385625290096</v>
      </c>
      <c r="S66">
        <v>99.287499999999994</v>
      </c>
      <c r="T66">
        <v>0.51219999999999999</v>
      </c>
      <c r="U66">
        <v>4.8329999999999998E-2</v>
      </c>
      <c r="V66">
        <v>0.12665000000000001</v>
      </c>
      <c r="W66">
        <v>9.8300000000000002E-3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2">
        <v>0</v>
      </c>
      <c r="AH66" s="2">
        <v>0</v>
      </c>
      <c r="AI66">
        <v>1.549E-2</v>
      </c>
      <c r="AJ66">
        <v>0</v>
      </c>
      <c r="AK66">
        <v>0</v>
      </c>
      <c r="AL66">
        <v>0</v>
      </c>
      <c r="AM66">
        <v>0</v>
      </c>
    </row>
    <row r="67" spans="1:39" x14ac:dyDescent="0.3">
      <c r="A67">
        <v>5</v>
      </c>
      <c r="B67">
        <v>175.58600000000001</v>
      </c>
      <c r="C67">
        <v>3</v>
      </c>
      <c r="E67">
        <v>2.78735</v>
      </c>
      <c r="F67">
        <v>32.517800000000001</v>
      </c>
      <c r="G67">
        <v>85.630799999999994</v>
      </c>
      <c r="H67">
        <v>272.91109999999998</v>
      </c>
      <c r="J67">
        <v>2.7886000000000002</v>
      </c>
      <c r="K67">
        <v>32.4251</v>
      </c>
      <c r="L67">
        <v>85.808300000000003</v>
      </c>
      <c r="M67">
        <v>273.44459999999998</v>
      </c>
      <c r="O67" s="1">
        <f t="shared" ref="O67:R128" si="2">IF(E67&lt;&gt;0,(E67-J67)/E67*100,"")</f>
        <v>-4.4845462536107605E-2</v>
      </c>
      <c r="P67" s="1">
        <f t="shared" si="2"/>
        <v>0.28507463604549099</v>
      </c>
      <c r="Q67" s="1">
        <f t="shared" si="2"/>
        <v>-0.20728522914653266</v>
      </c>
      <c r="R67" s="1">
        <f t="shared" si="2"/>
        <v>-0.19548490332566307</v>
      </c>
      <c r="S67">
        <v>99.287499999999994</v>
      </c>
      <c r="T67">
        <v>0.51219999999999999</v>
      </c>
      <c r="U67">
        <v>4.8329999999999998E-2</v>
      </c>
      <c r="V67">
        <v>0.12665000000000001</v>
      </c>
      <c r="W67">
        <v>9.8300000000000002E-3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2">
        <v>0</v>
      </c>
      <c r="AH67" s="2">
        <v>0</v>
      </c>
      <c r="AI67">
        <v>1.549E-2</v>
      </c>
      <c r="AJ67">
        <v>0</v>
      </c>
      <c r="AK67">
        <v>0</v>
      </c>
      <c r="AL67">
        <v>0</v>
      </c>
      <c r="AM67">
        <v>0</v>
      </c>
    </row>
    <row r="68" spans="1:39" x14ac:dyDescent="0.3">
      <c r="A68">
        <v>5</v>
      </c>
      <c r="B68">
        <v>181.45500000000001</v>
      </c>
      <c r="C68">
        <v>4</v>
      </c>
      <c r="E68">
        <v>3.4149600000000002</v>
      </c>
      <c r="F68">
        <v>34.588200000000001</v>
      </c>
      <c r="G68">
        <v>126.66419999999999</v>
      </c>
      <c r="H68">
        <v>265.19970000000001</v>
      </c>
      <c r="J68">
        <v>3.4161000000000001</v>
      </c>
      <c r="K68">
        <v>34.461500000000001</v>
      </c>
      <c r="L68">
        <v>126.8289</v>
      </c>
      <c r="M68">
        <v>265.70760000000001</v>
      </c>
      <c r="O68" s="1">
        <f t="shared" si="2"/>
        <v>-3.3382528638693246E-2</v>
      </c>
      <c r="P68" s="1">
        <f t="shared" si="2"/>
        <v>0.36630989759513244</v>
      </c>
      <c r="Q68" s="1">
        <f t="shared" si="2"/>
        <v>-0.13002884793020483</v>
      </c>
      <c r="R68" s="1">
        <f t="shared" si="2"/>
        <v>-0.19151605375119446</v>
      </c>
      <c r="S68">
        <v>99.287499999999994</v>
      </c>
      <c r="T68">
        <v>0.51219999999999999</v>
      </c>
      <c r="U68">
        <v>4.8329999999999998E-2</v>
      </c>
      <c r="V68">
        <v>0.12665000000000001</v>
      </c>
      <c r="W68">
        <v>9.8300000000000002E-3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s="2">
        <v>0</v>
      </c>
      <c r="AH68" s="2">
        <v>0</v>
      </c>
      <c r="AI68">
        <v>1.549E-2</v>
      </c>
      <c r="AJ68">
        <v>0</v>
      </c>
      <c r="AK68">
        <v>0</v>
      </c>
      <c r="AL68">
        <v>0</v>
      </c>
      <c r="AM68">
        <v>0</v>
      </c>
    </row>
    <row r="69" spans="1:39" x14ac:dyDescent="0.3">
      <c r="A69">
        <v>5</v>
      </c>
      <c r="B69">
        <v>185.38800000000001</v>
      </c>
      <c r="C69">
        <v>5</v>
      </c>
      <c r="E69">
        <v>3.8911699999999998</v>
      </c>
      <c r="F69">
        <v>36.741399999999999</v>
      </c>
      <c r="G69">
        <v>203.00200000000001</v>
      </c>
      <c r="H69">
        <v>258.51900000000001</v>
      </c>
      <c r="J69">
        <v>3.8925000000000001</v>
      </c>
      <c r="K69">
        <v>36.535699999999999</v>
      </c>
      <c r="L69">
        <v>202.1985</v>
      </c>
      <c r="M69">
        <v>259.06270000000001</v>
      </c>
      <c r="O69" s="1">
        <f t="shared" si="2"/>
        <v>-3.4179951017310355E-2</v>
      </c>
      <c r="P69" s="1">
        <f t="shared" si="2"/>
        <v>0.55985890575753838</v>
      </c>
      <c r="Q69" s="1">
        <f t="shared" si="2"/>
        <v>0.39580890828662463</v>
      </c>
      <c r="R69" s="1">
        <f t="shared" si="2"/>
        <v>-0.21031336188055855</v>
      </c>
      <c r="S69">
        <v>99.287499999999994</v>
      </c>
      <c r="T69">
        <v>0.51219999999999999</v>
      </c>
      <c r="U69">
        <v>4.8329999999999998E-2</v>
      </c>
      <c r="V69">
        <v>0.12665000000000001</v>
      </c>
      <c r="W69">
        <v>9.8300000000000002E-3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2">
        <v>0</v>
      </c>
      <c r="AH69" s="2">
        <v>0</v>
      </c>
      <c r="AI69">
        <v>1.549E-2</v>
      </c>
      <c r="AJ69">
        <v>0</v>
      </c>
      <c r="AK69">
        <v>0</v>
      </c>
      <c r="AL69">
        <v>0</v>
      </c>
      <c r="AM69">
        <v>0</v>
      </c>
    </row>
    <row r="70" spans="1:39" x14ac:dyDescent="0.3">
      <c r="A70">
        <v>5</v>
      </c>
      <c r="B70">
        <v>187.96</v>
      </c>
      <c r="C70">
        <v>6</v>
      </c>
      <c r="E70">
        <v>4.2317299999999998</v>
      </c>
      <c r="F70">
        <v>39.058799999999998</v>
      </c>
      <c r="G70">
        <v>362.46510000000001</v>
      </c>
      <c r="H70">
        <v>252.5822</v>
      </c>
      <c r="J70">
        <v>4.2337999999999996</v>
      </c>
      <c r="K70">
        <v>38.711100000000002</v>
      </c>
      <c r="L70">
        <v>356.64339999999999</v>
      </c>
      <c r="M70">
        <v>253.28829999999999</v>
      </c>
      <c r="O70" s="1">
        <f t="shared" si="2"/>
        <v>-4.8916164311045229E-2</v>
      </c>
      <c r="P70" s="1">
        <f t="shared" si="2"/>
        <v>0.89019631939536337</v>
      </c>
      <c r="Q70" s="1">
        <f t="shared" si="2"/>
        <v>1.6061408394904837</v>
      </c>
      <c r="R70" s="1">
        <f t="shared" si="2"/>
        <v>-0.27955255754364011</v>
      </c>
      <c r="S70">
        <v>99.287499999999994</v>
      </c>
      <c r="T70">
        <v>0.51219999999999999</v>
      </c>
      <c r="U70">
        <v>4.8329999999999998E-2</v>
      </c>
      <c r="V70">
        <v>0.12665000000000001</v>
      </c>
      <c r="W70">
        <v>9.8300000000000002E-3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2">
        <v>0</v>
      </c>
      <c r="AH70" s="2">
        <v>0</v>
      </c>
      <c r="AI70">
        <v>1.549E-2</v>
      </c>
      <c r="AJ70">
        <v>0</v>
      </c>
      <c r="AK70">
        <v>0</v>
      </c>
      <c r="AL70">
        <v>0</v>
      </c>
      <c r="AM70">
        <v>0</v>
      </c>
    </row>
    <row r="71" spans="1:39" x14ac:dyDescent="0.3">
      <c r="A71">
        <v>5</v>
      </c>
      <c r="B71">
        <v>189.53299999999999</v>
      </c>
      <c r="C71">
        <v>7</v>
      </c>
      <c r="E71">
        <v>4.4549300000000001</v>
      </c>
      <c r="F71">
        <v>41.580100000000002</v>
      </c>
      <c r="G71">
        <v>747.41769999999997</v>
      </c>
      <c r="H71">
        <v>246.83779999999999</v>
      </c>
      <c r="J71">
        <v>4.4580000000000002</v>
      </c>
      <c r="K71">
        <v>41.006599999999999</v>
      </c>
      <c r="L71">
        <v>730.49099999999999</v>
      </c>
      <c r="M71">
        <v>248.01689999999999</v>
      </c>
      <c r="O71" s="1">
        <f t="shared" si="2"/>
        <v>-6.8912418376947074E-2</v>
      </c>
      <c r="P71" s="1">
        <f t="shared" si="2"/>
        <v>1.3792655621318919</v>
      </c>
      <c r="Q71" s="1">
        <f t="shared" si="2"/>
        <v>2.2646908147880342</v>
      </c>
      <c r="R71" s="1">
        <f t="shared" si="2"/>
        <v>-0.47768210541497513</v>
      </c>
      <c r="S71">
        <v>99.287499999999994</v>
      </c>
      <c r="T71">
        <v>0.51219999999999999</v>
      </c>
      <c r="U71">
        <v>4.8329999999999998E-2</v>
      </c>
      <c r="V71">
        <v>0.12665000000000001</v>
      </c>
      <c r="W71">
        <v>9.8300000000000002E-3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2">
        <v>0</v>
      </c>
      <c r="AH71" s="2">
        <v>0</v>
      </c>
      <c r="AI71">
        <v>1.549E-2</v>
      </c>
      <c r="AJ71">
        <v>0</v>
      </c>
      <c r="AK71">
        <v>0</v>
      </c>
      <c r="AL71">
        <v>0</v>
      </c>
      <c r="AM71">
        <v>0</v>
      </c>
    </row>
    <row r="72" spans="1:39" x14ac:dyDescent="0.3">
      <c r="A72">
        <v>5</v>
      </c>
      <c r="B72">
        <v>190.374</v>
      </c>
      <c r="C72">
        <v>8</v>
      </c>
      <c r="E72">
        <v>4.5820699999999999</v>
      </c>
      <c r="F72">
        <v>44.200899999999997</v>
      </c>
      <c r="G72">
        <v>1802.5626999999999</v>
      </c>
      <c r="H72">
        <v>240.70310000000001</v>
      </c>
      <c r="J72">
        <v>4.585</v>
      </c>
      <c r="K72">
        <v>43.318300000000001</v>
      </c>
      <c r="L72">
        <v>1913.5074999999999</v>
      </c>
      <c r="M72">
        <v>242.98220000000001</v>
      </c>
      <c r="O72" s="1">
        <f t="shared" si="2"/>
        <v>-6.3944898266506164E-2</v>
      </c>
      <c r="P72" s="1">
        <f t="shared" si="2"/>
        <v>1.9967919205264972</v>
      </c>
      <c r="Q72" s="1">
        <f t="shared" si="2"/>
        <v>-6.1548372214736267</v>
      </c>
      <c r="R72" s="1">
        <f t="shared" si="2"/>
        <v>-0.94685112073753919</v>
      </c>
      <c r="S72">
        <v>99.287499999999994</v>
      </c>
      <c r="T72">
        <v>0.51219999999999999</v>
      </c>
      <c r="U72">
        <v>4.8329999999999998E-2</v>
      </c>
      <c r="V72">
        <v>0.12665000000000001</v>
      </c>
      <c r="W72">
        <v>9.8300000000000002E-3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2">
        <v>0</v>
      </c>
      <c r="AH72" s="2">
        <v>0</v>
      </c>
      <c r="AI72">
        <v>1.549E-2</v>
      </c>
      <c r="AJ72">
        <v>0</v>
      </c>
      <c r="AK72">
        <v>0</v>
      </c>
      <c r="AL72">
        <v>0</v>
      </c>
      <c r="AM72">
        <v>0</v>
      </c>
    </row>
    <row r="73" spans="1:39" x14ac:dyDescent="0.3">
      <c r="A73">
        <v>5</v>
      </c>
      <c r="B73">
        <v>190.71199999999999</v>
      </c>
      <c r="C73">
        <v>9</v>
      </c>
      <c r="E73">
        <v>4.6386200000000004</v>
      </c>
      <c r="F73">
        <v>46.419600000000003</v>
      </c>
      <c r="G73">
        <v>4223.3234000000002</v>
      </c>
      <c r="H73">
        <v>234.08770000000001</v>
      </c>
      <c r="J73">
        <v>4.6390000000000002</v>
      </c>
      <c r="K73">
        <v>45.292099999999998</v>
      </c>
      <c r="L73">
        <v>6652.1333000000004</v>
      </c>
      <c r="M73">
        <v>238.35069999999999</v>
      </c>
      <c r="O73" s="1">
        <f t="shared" si="2"/>
        <v>-8.1920916134502267E-3</v>
      </c>
      <c r="P73" s="1">
        <f t="shared" si="2"/>
        <v>2.4289308826444103</v>
      </c>
      <c r="Q73" s="1">
        <f t="shared" si="2"/>
        <v>-57.509446233740945</v>
      </c>
      <c r="R73" s="1">
        <f t="shared" si="2"/>
        <v>-1.8211123437925087</v>
      </c>
      <c r="S73">
        <v>99.287499999999994</v>
      </c>
      <c r="T73">
        <v>0.51219999999999999</v>
      </c>
      <c r="U73">
        <v>4.8329999999999998E-2</v>
      </c>
      <c r="V73">
        <v>0.12665000000000001</v>
      </c>
      <c r="W73">
        <v>9.8300000000000002E-3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s="2">
        <v>0</v>
      </c>
      <c r="AH73" s="2">
        <v>0</v>
      </c>
      <c r="AI73">
        <v>1.549E-2</v>
      </c>
      <c r="AJ73">
        <v>0</v>
      </c>
      <c r="AK73">
        <v>0</v>
      </c>
      <c r="AL73">
        <v>0</v>
      </c>
      <c r="AM73">
        <v>0</v>
      </c>
    </row>
    <row r="74" spans="1:39" x14ac:dyDescent="0.3">
      <c r="A74">
        <v>5</v>
      </c>
      <c r="B74">
        <v>190.762</v>
      </c>
      <c r="C74">
        <v>10</v>
      </c>
      <c r="E74">
        <v>4.65299</v>
      </c>
      <c r="F74">
        <v>47.093000000000004</v>
      </c>
      <c r="G74">
        <v>5991.4147000000003</v>
      </c>
      <c r="H74">
        <v>228.85650000000001</v>
      </c>
      <c r="J74">
        <v>4.6506999999999996</v>
      </c>
      <c r="K74">
        <v>46.273000000000003</v>
      </c>
      <c r="L74">
        <v>7224.5510000000004</v>
      </c>
      <c r="M74">
        <v>235.3082</v>
      </c>
      <c r="O74" s="1">
        <f t="shared" si="2"/>
        <v>4.9215665625766389E-2</v>
      </c>
      <c r="P74" s="1">
        <f t="shared" si="2"/>
        <v>1.7412354277705822</v>
      </c>
      <c r="Q74" s="1">
        <f t="shared" si="2"/>
        <v>-20.581721709231712</v>
      </c>
      <c r="R74" s="1">
        <f t="shared" si="2"/>
        <v>-2.8191028002263372</v>
      </c>
      <c r="S74">
        <v>99.287499999999994</v>
      </c>
      <c r="T74">
        <v>0.51219999999999999</v>
      </c>
      <c r="U74">
        <v>4.8329999999999998E-2</v>
      </c>
      <c r="V74">
        <v>0.12665000000000001</v>
      </c>
      <c r="W74">
        <v>9.8300000000000002E-3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s="2">
        <v>0</v>
      </c>
      <c r="AH74" s="2">
        <v>0</v>
      </c>
      <c r="AI74">
        <v>1.549E-2</v>
      </c>
      <c r="AJ74">
        <v>0</v>
      </c>
      <c r="AK74">
        <v>0</v>
      </c>
      <c r="AL74">
        <v>0</v>
      </c>
      <c r="AM74">
        <v>0</v>
      </c>
    </row>
    <row r="75" spans="1:39" x14ac:dyDescent="0.3">
      <c r="A75">
        <v>5</v>
      </c>
      <c r="B75">
        <v>190.65299999999999</v>
      </c>
      <c r="C75">
        <v>11</v>
      </c>
      <c r="E75">
        <v>4.64358</v>
      </c>
      <c r="F75">
        <v>45.179200000000002</v>
      </c>
      <c r="G75">
        <v>4720.2334000000001</v>
      </c>
      <c r="H75">
        <v>230.73830000000001</v>
      </c>
      <c r="J75">
        <v>4.6433</v>
      </c>
      <c r="K75">
        <v>45.699100000000001</v>
      </c>
      <c r="L75">
        <v>2874.9277999999999</v>
      </c>
      <c r="M75">
        <v>236.4289</v>
      </c>
      <c r="O75" s="1">
        <f t="shared" si="2"/>
        <v>6.0298304325554419E-3</v>
      </c>
      <c r="P75" s="1">
        <f t="shared" si="2"/>
        <v>-1.1507507879732262</v>
      </c>
      <c r="Q75" s="1">
        <f t="shared" si="2"/>
        <v>39.093524485462943</v>
      </c>
      <c r="R75" s="1">
        <f t="shared" si="2"/>
        <v>-2.4662572273437005</v>
      </c>
      <c r="S75">
        <v>99.287499999999994</v>
      </c>
      <c r="T75">
        <v>0.51219999999999999</v>
      </c>
      <c r="U75">
        <v>4.8329999999999998E-2</v>
      </c>
      <c r="V75">
        <v>0.12665000000000001</v>
      </c>
      <c r="W75">
        <v>9.8300000000000002E-3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s="2">
        <v>0</v>
      </c>
      <c r="AH75" s="2">
        <v>0</v>
      </c>
      <c r="AI75">
        <v>1.549E-2</v>
      </c>
      <c r="AJ75">
        <v>0</v>
      </c>
      <c r="AK75">
        <v>0</v>
      </c>
      <c r="AL75">
        <v>0</v>
      </c>
      <c r="AM75">
        <v>0</v>
      </c>
    </row>
    <row r="76" spans="1:39" x14ac:dyDescent="0.3">
      <c r="A76">
        <v>5</v>
      </c>
      <c r="B76">
        <v>190.32400000000001</v>
      </c>
      <c r="C76">
        <v>12</v>
      </c>
      <c r="E76">
        <v>4.6019899999999998</v>
      </c>
      <c r="F76">
        <v>41.402900000000002</v>
      </c>
      <c r="G76">
        <v>1967.9752000000001</v>
      </c>
      <c r="H76">
        <v>246.92330000000001</v>
      </c>
      <c r="J76">
        <v>4.6086</v>
      </c>
      <c r="K76">
        <v>43.7378</v>
      </c>
      <c r="L76">
        <v>1474.5034000000001</v>
      </c>
      <c r="M76">
        <v>245.1053</v>
      </c>
      <c r="O76" s="1">
        <f t="shared" si="2"/>
        <v>-0.14363351506631322</v>
      </c>
      <c r="P76" s="1">
        <f t="shared" si="2"/>
        <v>-5.6394600378234312</v>
      </c>
      <c r="Q76" s="1">
        <f t="shared" si="2"/>
        <v>25.07510257243079</v>
      </c>
      <c r="R76" s="1">
        <f t="shared" si="2"/>
        <v>0.73626101708506719</v>
      </c>
      <c r="S76">
        <v>99.287499999999994</v>
      </c>
      <c r="T76">
        <v>0.51219999999999999</v>
      </c>
      <c r="U76">
        <v>4.8329999999999998E-2</v>
      </c>
      <c r="V76">
        <v>0.12665000000000001</v>
      </c>
      <c r="W76">
        <v>9.8300000000000002E-3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s="2">
        <v>0</v>
      </c>
      <c r="AH76" s="2">
        <v>0</v>
      </c>
      <c r="AI76">
        <v>1.549E-2</v>
      </c>
      <c r="AJ76">
        <v>0</v>
      </c>
      <c r="AK76">
        <v>0</v>
      </c>
      <c r="AL76">
        <v>0</v>
      </c>
      <c r="AM76">
        <v>0</v>
      </c>
    </row>
    <row r="77" spans="1:39" x14ac:dyDescent="0.3">
      <c r="A77">
        <v>5</v>
      </c>
      <c r="B77">
        <v>189.62299999999999</v>
      </c>
      <c r="C77">
        <v>13</v>
      </c>
      <c r="E77">
        <v>4.5084999999999997</v>
      </c>
      <c r="F77">
        <v>37.775100000000002</v>
      </c>
      <c r="G77">
        <v>761.1345</v>
      </c>
      <c r="H77">
        <v>278.2808</v>
      </c>
      <c r="J77">
        <v>4.5172999999999996</v>
      </c>
      <c r="K77">
        <v>41.119199999999999</v>
      </c>
      <c r="L77">
        <v>837.3329</v>
      </c>
      <c r="M77">
        <v>264.93239999999997</v>
      </c>
      <c r="O77" s="1">
        <f t="shared" si="2"/>
        <v>-0.19518686924697615</v>
      </c>
      <c r="P77" s="1">
        <f t="shared" si="2"/>
        <v>-8.8526569089161828</v>
      </c>
      <c r="Q77" s="1">
        <f t="shared" si="2"/>
        <v>-10.01116097089279</v>
      </c>
      <c r="R77" s="1">
        <f t="shared" si="2"/>
        <v>4.7967376836634168</v>
      </c>
      <c r="S77">
        <v>99.287499999999994</v>
      </c>
      <c r="T77">
        <v>0.51219999999999999</v>
      </c>
      <c r="U77">
        <v>4.8329999999999998E-2</v>
      </c>
      <c r="V77">
        <v>0.12665000000000001</v>
      </c>
      <c r="W77">
        <v>9.8300000000000002E-3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s="2">
        <v>0</v>
      </c>
      <c r="AH77" s="2">
        <v>0</v>
      </c>
      <c r="AI77">
        <v>1.549E-2</v>
      </c>
      <c r="AJ77">
        <v>0</v>
      </c>
      <c r="AK77">
        <v>0</v>
      </c>
      <c r="AL77">
        <v>0</v>
      </c>
      <c r="AM77">
        <v>0</v>
      </c>
    </row>
    <row r="78" spans="1:39" x14ac:dyDescent="0.3">
      <c r="A78">
        <v>5</v>
      </c>
      <c r="B78">
        <v>188.39599999999999</v>
      </c>
      <c r="C78">
        <v>14</v>
      </c>
      <c r="E78">
        <v>4.3455199999999996</v>
      </c>
      <c r="F78">
        <v>35.381300000000003</v>
      </c>
      <c r="G78">
        <v>369.75170000000003</v>
      </c>
      <c r="H78">
        <v>318.46940000000001</v>
      </c>
      <c r="J78">
        <v>4.3346</v>
      </c>
      <c r="K78">
        <v>38.647300000000001</v>
      </c>
      <c r="L78">
        <v>486.7011</v>
      </c>
      <c r="M78">
        <v>298.15159999999997</v>
      </c>
      <c r="O78" s="1">
        <f t="shared" si="2"/>
        <v>0.2512932859588633</v>
      </c>
      <c r="P78" s="1">
        <f t="shared" si="2"/>
        <v>-9.2308648919061707</v>
      </c>
      <c r="Q78" s="1">
        <f t="shared" si="2"/>
        <v>-31.629171684673786</v>
      </c>
      <c r="R78" s="1">
        <f t="shared" si="2"/>
        <v>6.3798280148736533</v>
      </c>
      <c r="S78">
        <v>99.287499999999994</v>
      </c>
      <c r="T78">
        <v>0.51219999999999999</v>
      </c>
      <c r="U78">
        <v>4.8329999999999998E-2</v>
      </c>
      <c r="V78">
        <v>0.12665000000000001</v>
      </c>
      <c r="W78">
        <v>9.8300000000000002E-3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s="2">
        <v>0</v>
      </c>
      <c r="AH78" s="2">
        <v>0</v>
      </c>
      <c r="AI78">
        <v>1.549E-2</v>
      </c>
      <c r="AJ78">
        <v>0</v>
      </c>
      <c r="AK78">
        <v>0</v>
      </c>
      <c r="AL78">
        <v>0</v>
      </c>
      <c r="AM78">
        <v>0</v>
      </c>
    </row>
    <row r="79" spans="1:39" x14ac:dyDescent="0.3">
      <c r="A79">
        <v>5</v>
      </c>
      <c r="B79">
        <v>186.53200000000001</v>
      </c>
      <c r="C79">
        <v>15</v>
      </c>
      <c r="E79">
        <v>4.1057100000000002</v>
      </c>
      <c r="F79">
        <v>33.8521</v>
      </c>
      <c r="G79">
        <v>224.76580000000001</v>
      </c>
      <c r="H79">
        <v>364.08640000000003</v>
      </c>
      <c r="J79">
        <v>4.0321999999999996</v>
      </c>
      <c r="K79">
        <v>36.889400000000002</v>
      </c>
      <c r="L79">
        <v>299.99680000000001</v>
      </c>
      <c r="M79">
        <v>344.2457</v>
      </c>
      <c r="O79" s="1">
        <f t="shared" si="2"/>
        <v>1.7904333233472562</v>
      </c>
      <c r="P79" s="1">
        <f t="shared" si="2"/>
        <v>-8.9722646453248149</v>
      </c>
      <c r="Q79" s="1">
        <f t="shared" si="2"/>
        <v>-33.470839424859115</v>
      </c>
      <c r="R79" s="1">
        <f t="shared" si="2"/>
        <v>5.4494482628299288</v>
      </c>
      <c r="S79">
        <v>99.287499999999994</v>
      </c>
      <c r="T79">
        <v>0.51219999999999999</v>
      </c>
      <c r="U79">
        <v>4.8329999999999998E-2</v>
      </c>
      <c r="V79">
        <v>0.12665000000000001</v>
      </c>
      <c r="W79">
        <v>9.8300000000000002E-3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2">
        <v>0</v>
      </c>
      <c r="AH79" s="2">
        <v>0</v>
      </c>
      <c r="AI79">
        <v>1.549E-2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>
        <v>5</v>
      </c>
      <c r="B80">
        <v>183.98599999999999</v>
      </c>
      <c r="C80">
        <v>16</v>
      </c>
      <c r="E80">
        <v>3.7949099999999998</v>
      </c>
      <c r="F80">
        <v>32.6892</v>
      </c>
      <c r="G80">
        <v>158.33320000000001</v>
      </c>
      <c r="H80">
        <v>417.48790000000002</v>
      </c>
      <c r="J80">
        <v>3.6059999999999999</v>
      </c>
      <c r="K80">
        <v>36.109400000000001</v>
      </c>
      <c r="L80">
        <v>201.55350000000001</v>
      </c>
      <c r="M80">
        <v>400.11349999999999</v>
      </c>
      <c r="O80" s="1">
        <f t="shared" si="2"/>
        <v>4.9779836675968578</v>
      </c>
      <c r="P80" s="1">
        <f t="shared" si="2"/>
        <v>-10.46278281511937</v>
      </c>
      <c r="Q80" s="1">
        <f t="shared" si="2"/>
        <v>-27.297054565940691</v>
      </c>
      <c r="R80" s="1">
        <f t="shared" si="2"/>
        <v>4.1616535473243736</v>
      </c>
      <c r="S80">
        <v>99.287499999999994</v>
      </c>
      <c r="T80">
        <v>0.51219999999999999</v>
      </c>
      <c r="U80">
        <v>4.8329999999999998E-2</v>
      </c>
      <c r="V80">
        <v>0.12665000000000001</v>
      </c>
      <c r="W80">
        <v>9.8300000000000002E-3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s="2">
        <v>0</v>
      </c>
      <c r="AH80" s="2">
        <v>0</v>
      </c>
      <c r="AI80">
        <v>1.549E-2</v>
      </c>
      <c r="AJ80">
        <v>0</v>
      </c>
      <c r="AK80">
        <v>0</v>
      </c>
      <c r="AL80">
        <v>0</v>
      </c>
      <c r="AM80">
        <v>0</v>
      </c>
    </row>
    <row r="81" spans="1:39" x14ac:dyDescent="0.3">
      <c r="A81">
        <v>5</v>
      </c>
      <c r="B81">
        <v>180.71299999999999</v>
      </c>
      <c r="C81">
        <v>17</v>
      </c>
      <c r="E81">
        <v>3.4224100000000002</v>
      </c>
      <c r="F81">
        <v>31.7835</v>
      </c>
      <c r="G81">
        <v>122.23690000000001</v>
      </c>
      <c r="H81">
        <v>479.90530000000001</v>
      </c>
      <c r="J81">
        <v>3.0731999999999999</v>
      </c>
      <c r="K81">
        <v>36.369</v>
      </c>
      <c r="L81">
        <v>148.0658</v>
      </c>
      <c r="M81">
        <v>461.13060000000002</v>
      </c>
      <c r="O81" s="1">
        <f t="shared" si="2"/>
        <v>10.203628437270819</v>
      </c>
      <c r="P81" s="1">
        <f t="shared" si="2"/>
        <v>-14.427297182500354</v>
      </c>
      <c r="Q81" s="1">
        <f t="shared" si="2"/>
        <v>-21.130198818850925</v>
      </c>
      <c r="R81" s="1">
        <f t="shared" si="2"/>
        <v>3.912167671413505</v>
      </c>
      <c r="S81">
        <v>99.287499999999994</v>
      </c>
      <c r="T81">
        <v>0.51219999999999999</v>
      </c>
      <c r="U81">
        <v>4.8329999999999998E-2</v>
      </c>
      <c r="V81">
        <v>0.12665000000000001</v>
      </c>
      <c r="W81">
        <v>9.8300000000000002E-3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s="2">
        <v>0</v>
      </c>
      <c r="AH81" s="2">
        <v>0</v>
      </c>
      <c r="AI81">
        <v>1.549E-2</v>
      </c>
      <c r="AJ81">
        <v>0</v>
      </c>
      <c r="AK81">
        <v>0</v>
      </c>
      <c r="AL81">
        <v>0</v>
      </c>
      <c r="AM81">
        <v>0</v>
      </c>
    </row>
    <row r="82" spans="1:39" x14ac:dyDescent="0.3">
      <c r="A82">
        <v>5</v>
      </c>
      <c r="B82">
        <v>176.666</v>
      </c>
      <c r="C82">
        <v>18</v>
      </c>
      <c r="E82">
        <v>3.00101</v>
      </c>
      <c r="F82">
        <v>31.131599999999999</v>
      </c>
      <c r="G82">
        <v>100.62139999999999</v>
      </c>
      <c r="H82">
        <v>550.29570000000001</v>
      </c>
      <c r="J82">
        <v>2.4767000000000001</v>
      </c>
      <c r="K82">
        <v>37.645000000000003</v>
      </c>
      <c r="L82">
        <v>117.27249999999999</v>
      </c>
      <c r="M82">
        <v>523.7328</v>
      </c>
      <c r="O82" s="1">
        <f t="shared" si="2"/>
        <v>17.47111805692083</v>
      </c>
      <c r="P82" s="1">
        <f t="shared" si="2"/>
        <v>-20.922149841318806</v>
      </c>
      <c r="Q82" s="1">
        <f t="shared" si="2"/>
        <v>-16.548269056085484</v>
      </c>
      <c r="R82" s="1">
        <f t="shared" si="2"/>
        <v>4.8270229987259601</v>
      </c>
      <c r="S82">
        <v>99.287499999999994</v>
      </c>
      <c r="T82">
        <v>0.51219999999999999</v>
      </c>
      <c r="U82">
        <v>4.8329999999999998E-2</v>
      </c>
      <c r="V82">
        <v>0.12665000000000001</v>
      </c>
      <c r="W82">
        <v>9.8300000000000002E-3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s="2">
        <v>0</v>
      </c>
      <c r="AH82" s="2">
        <v>0</v>
      </c>
      <c r="AI82">
        <v>1.549E-2</v>
      </c>
      <c r="AJ82">
        <v>0</v>
      </c>
      <c r="AK82">
        <v>0</v>
      </c>
      <c r="AL82">
        <v>0</v>
      </c>
      <c r="AM82">
        <v>0</v>
      </c>
    </row>
    <row r="83" spans="1:39" x14ac:dyDescent="0.3">
      <c r="A83">
        <v>5</v>
      </c>
      <c r="B83">
        <v>171.81100000000001</v>
      </c>
      <c r="C83">
        <v>19</v>
      </c>
      <c r="E83">
        <v>2.54854</v>
      </c>
      <c r="F83">
        <v>30.718499999999999</v>
      </c>
      <c r="G83">
        <v>86.754999999999995</v>
      </c>
      <c r="H83">
        <v>627.33190000000002</v>
      </c>
      <c r="J83">
        <v>1.9021999999999999</v>
      </c>
      <c r="K83">
        <v>39.9818</v>
      </c>
      <c r="L83">
        <v>98.466800000000006</v>
      </c>
      <c r="M83">
        <v>586.33209999999997</v>
      </c>
      <c r="O83" s="1">
        <f t="shared" si="2"/>
        <v>25.361187189528128</v>
      </c>
      <c r="P83" s="1">
        <f t="shared" si="2"/>
        <v>-30.15544378794538</v>
      </c>
      <c r="Q83" s="1">
        <f t="shared" si="2"/>
        <v>-13.49985591608554</v>
      </c>
      <c r="R83" s="1">
        <f t="shared" si="2"/>
        <v>6.53558347662538</v>
      </c>
      <c r="S83">
        <v>99.287499999999994</v>
      </c>
      <c r="T83">
        <v>0.51219999999999999</v>
      </c>
      <c r="U83">
        <v>4.8329999999999998E-2</v>
      </c>
      <c r="V83">
        <v>0.12665000000000001</v>
      </c>
      <c r="W83">
        <v>9.8300000000000002E-3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s="2">
        <v>0</v>
      </c>
      <c r="AH83" s="2">
        <v>0</v>
      </c>
      <c r="AI83">
        <v>1.549E-2</v>
      </c>
      <c r="AJ83">
        <v>0</v>
      </c>
      <c r="AK83">
        <v>0</v>
      </c>
      <c r="AL83">
        <v>0</v>
      </c>
      <c r="AM83">
        <v>0</v>
      </c>
    </row>
    <row r="84" spans="1:39" x14ac:dyDescent="0.3">
      <c r="A84">
        <v>5</v>
      </c>
      <c r="B84">
        <v>166.13</v>
      </c>
      <c r="C84">
        <v>20</v>
      </c>
      <c r="E84">
        <v>2.0865399999999998</v>
      </c>
      <c r="F84">
        <v>30.518799999999999</v>
      </c>
      <c r="G84">
        <v>77.372500000000002</v>
      </c>
      <c r="H84">
        <v>709.97180000000003</v>
      </c>
      <c r="J84">
        <v>1.5121</v>
      </c>
      <c r="K84">
        <v>43.606999999999999</v>
      </c>
      <c r="L84">
        <v>86.667599999999993</v>
      </c>
      <c r="M84">
        <v>648.2482</v>
      </c>
      <c r="O84" s="1">
        <f t="shared" si="2"/>
        <v>27.530744677791937</v>
      </c>
      <c r="P84" s="1">
        <f t="shared" si="2"/>
        <v>-42.88569668532184</v>
      </c>
      <c r="Q84" s="1">
        <f t="shared" si="2"/>
        <v>-12.013441468221901</v>
      </c>
      <c r="R84" s="1">
        <f t="shared" si="2"/>
        <v>8.6938100921754966</v>
      </c>
      <c r="S84">
        <v>99.287499999999994</v>
      </c>
      <c r="T84">
        <v>0.51219999999999999</v>
      </c>
      <c r="U84">
        <v>4.8329999999999998E-2</v>
      </c>
      <c r="V84">
        <v>0.12665000000000001</v>
      </c>
      <c r="W84">
        <v>9.8300000000000002E-3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2">
        <v>0</v>
      </c>
      <c r="AH84" s="2">
        <v>0</v>
      </c>
      <c r="AI84">
        <v>1.549E-2</v>
      </c>
      <c r="AJ84">
        <v>0</v>
      </c>
      <c r="AK84">
        <v>0</v>
      </c>
      <c r="AL84">
        <v>0</v>
      </c>
      <c r="AM84">
        <v>0</v>
      </c>
    </row>
    <row r="85" spans="1:39" x14ac:dyDescent="0.3">
      <c r="O85" s="1" t="str">
        <f t="shared" si="2"/>
        <v/>
      </c>
      <c r="P85" s="1" t="str">
        <f t="shared" si="2"/>
        <v/>
      </c>
      <c r="Q85" s="1" t="str">
        <f t="shared" si="2"/>
        <v/>
      </c>
      <c r="R85" s="1" t="str">
        <f t="shared" si="2"/>
        <v/>
      </c>
    </row>
    <row r="86" spans="1:39" x14ac:dyDescent="0.3">
      <c r="A86">
        <v>6</v>
      </c>
      <c r="B86">
        <v>128.25800000000001</v>
      </c>
      <c r="C86">
        <v>1</v>
      </c>
      <c r="E86">
        <v>0.77936000000000005</v>
      </c>
      <c r="F86">
        <v>59.326700000000002</v>
      </c>
      <c r="G86">
        <v>146.76519999999999</v>
      </c>
      <c r="H86">
        <v>240.8613</v>
      </c>
      <c r="J86">
        <v>0.72309999999999997</v>
      </c>
      <c r="K86">
        <v>150.5292</v>
      </c>
      <c r="L86">
        <v>762.77679999999998</v>
      </c>
      <c r="M86">
        <v>217.5873</v>
      </c>
      <c r="O86" s="1">
        <f t="shared" si="2"/>
        <v>7.2187435844795838</v>
      </c>
      <c r="P86" s="1">
        <f t="shared" si="2"/>
        <v>-153.72926523807999</v>
      </c>
      <c r="Q86" s="1">
        <f t="shared" si="2"/>
        <v>-419.72592958003673</v>
      </c>
      <c r="R86" s="1">
        <f t="shared" si="2"/>
        <v>9.6628225455895169</v>
      </c>
      <c r="S86">
        <v>99.159970000000001</v>
      </c>
      <c r="T86">
        <v>0.56733999999999996</v>
      </c>
      <c r="U86">
        <v>0.11887</v>
      </c>
      <c r="V86">
        <v>0.13489000000000001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s="2">
        <v>0</v>
      </c>
      <c r="AH86" s="2">
        <v>0</v>
      </c>
      <c r="AI86">
        <v>1.8929999999999999E-2</v>
      </c>
      <c r="AJ86">
        <v>0</v>
      </c>
      <c r="AK86">
        <v>0</v>
      </c>
      <c r="AL86">
        <v>0</v>
      </c>
      <c r="AM86">
        <v>0</v>
      </c>
    </row>
    <row r="87" spans="1:39" x14ac:dyDescent="0.3">
      <c r="A87">
        <v>6</v>
      </c>
      <c r="B87">
        <v>175.45500000000001</v>
      </c>
      <c r="C87">
        <v>3</v>
      </c>
      <c r="E87">
        <v>2.78274</v>
      </c>
      <c r="F87">
        <v>32.5792</v>
      </c>
      <c r="G87">
        <v>86.011499999999998</v>
      </c>
      <c r="H87">
        <v>272.43369999999999</v>
      </c>
      <c r="J87">
        <v>2.7839999999999998</v>
      </c>
      <c r="K87">
        <v>32.498199999999997</v>
      </c>
      <c r="L87">
        <v>86.232900000000001</v>
      </c>
      <c r="M87">
        <v>272.95870000000002</v>
      </c>
      <c r="O87" s="1">
        <f t="shared" si="2"/>
        <v>-4.5279113391830245E-2</v>
      </c>
      <c r="P87" s="1">
        <f t="shared" si="2"/>
        <v>0.24862488950005854</v>
      </c>
      <c r="Q87" s="1">
        <f t="shared" si="2"/>
        <v>-0.25740743970283358</v>
      </c>
      <c r="R87" s="1">
        <f t="shared" si="2"/>
        <v>-0.19270743670846674</v>
      </c>
      <c r="S87">
        <v>99.159970000000001</v>
      </c>
      <c r="T87">
        <v>0.56733999999999996</v>
      </c>
      <c r="U87">
        <v>0.11887</v>
      </c>
      <c r="V87">
        <v>0.13489000000000001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s="2">
        <v>0</v>
      </c>
      <c r="AH87" s="2">
        <v>0</v>
      </c>
      <c r="AI87">
        <v>1.8929999999999999E-2</v>
      </c>
      <c r="AJ87">
        <v>0</v>
      </c>
      <c r="AK87">
        <v>0</v>
      </c>
      <c r="AL87">
        <v>0</v>
      </c>
      <c r="AM87">
        <v>0</v>
      </c>
    </row>
    <row r="88" spans="1:39" x14ac:dyDescent="0.3">
      <c r="A88">
        <v>6</v>
      </c>
      <c r="B88">
        <v>181.393</v>
      </c>
      <c r="C88">
        <v>4</v>
      </c>
      <c r="E88">
        <v>3.4119700000000002</v>
      </c>
      <c r="F88">
        <v>34.632399999999997</v>
      </c>
      <c r="G88">
        <v>127.0973</v>
      </c>
      <c r="H88">
        <v>264.85289999999998</v>
      </c>
      <c r="J88">
        <v>3.4131</v>
      </c>
      <c r="K88">
        <v>34.515300000000003</v>
      </c>
      <c r="L88">
        <v>127.32810000000001</v>
      </c>
      <c r="M88">
        <v>265.35829999999999</v>
      </c>
      <c r="O88" s="1">
        <f t="shared" si="2"/>
        <v>-3.3118696823238578E-2</v>
      </c>
      <c r="P88" s="1">
        <f t="shared" si="2"/>
        <v>0.33812268280567781</v>
      </c>
      <c r="Q88" s="1">
        <f t="shared" si="2"/>
        <v>-0.18159315736841153</v>
      </c>
      <c r="R88" s="1">
        <f t="shared" si="2"/>
        <v>-0.1908229058469848</v>
      </c>
      <c r="S88">
        <v>99.159970000000001</v>
      </c>
      <c r="T88">
        <v>0.56733999999999996</v>
      </c>
      <c r="U88">
        <v>0.11887</v>
      </c>
      <c r="V88">
        <v>0.13489000000000001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2">
        <v>0</v>
      </c>
      <c r="AH88" s="2">
        <v>0</v>
      </c>
      <c r="AI88">
        <v>1.8929999999999999E-2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>
        <v>6</v>
      </c>
      <c r="B89">
        <v>185.358</v>
      </c>
      <c r="C89">
        <v>5</v>
      </c>
      <c r="E89">
        <v>3.8894299999999999</v>
      </c>
      <c r="F89">
        <v>36.774000000000001</v>
      </c>
      <c r="G89">
        <v>203.51400000000001</v>
      </c>
      <c r="H89">
        <v>258.24470000000002</v>
      </c>
      <c r="J89">
        <v>3.8906000000000001</v>
      </c>
      <c r="K89">
        <v>36.582000000000001</v>
      </c>
      <c r="L89">
        <v>202.84379999999999</v>
      </c>
      <c r="M89">
        <v>258.78590000000003</v>
      </c>
      <c r="O89" s="1">
        <f t="shared" si="2"/>
        <v>-3.0081528655872852E-2</v>
      </c>
      <c r="P89" s="1">
        <f t="shared" si="2"/>
        <v>0.52210801109479565</v>
      </c>
      <c r="Q89" s="1">
        <f t="shared" si="2"/>
        <v>0.32931395383119716</v>
      </c>
      <c r="R89" s="1">
        <f t="shared" si="2"/>
        <v>-0.20956867653043931</v>
      </c>
      <c r="S89">
        <v>99.159970000000001</v>
      </c>
      <c r="T89">
        <v>0.56733999999999996</v>
      </c>
      <c r="U89">
        <v>0.11887</v>
      </c>
      <c r="V89">
        <v>0.13489000000000001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s="2">
        <v>0</v>
      </c>
      <c r="AH89" s="2">
        <v>0</v>
      </c>
      <c r="AI89">
        <v>1.8929999999999999E-2</v>
      </c>
      <c r="AJ89">
        <v>0</v>
      </c>
      <c r="AK89">
        <v>0</v>
      </c>
      <c r="AL89">
        <v>0</v>
      </c>
      <c r="AM89">
        <v>0</v>
      </c>
    </row>
    <row r="90" spans="1:39" x14ac:dyDescent="0.3">
      <c r="A90">
        <v>6</v>
      </c>
      <c r="B90">
        <v>187.946</v>
      </c>
      <c r="C90">
        <v>6</v>
      </c>
      <c r="E90">
        <v>4.23102</v>
      </c>
      <c r="F90">
        <v>39.083100000000002</v>
      </c>
      <c r="G90">
        <v>362.95429999999999</v>
      </c>
      <c r="H90">
        <v>252.35290000000001</v>
      </c>
      <c r="J90">
        <v>4.2328999999999999</v>
      </c>
      <c r="K90">
        <v>38.756500000000003</v>
      </c>
      <c r="L90">
        <v>357.41699999999997</v>
      </c>
      <c r="M90">
        <v>253.05080000000001</v>
      </c>
      <c r="O90" s="1">
        <f t="shared" si="2"/>
        <v>-4.4433729928005108E-2</v>
      </c>
      <c r="P90" s="1">
        <f t="shared" si="2"/>
        <v>0.83565530881634031</v>
      </c>
      <c r="Q90" s="1">
        <f t="shared" si="2"/>
        <v>1.5256190655407627</v>
      </c>
      <c r="R90" s="1">
        <f t="shared" si="2"/>
        <v>-0.27655715468298725</v>
      </c>
      <c r="S90">
        <v>99.159970000000001</v>
      </c>
      <c r="T90">
        <v>0.56733999999999996</v>
      </c>
      <c r="U90">
        <v>0.11887</v>
      </c>
      <c r="V90">
        <v>0.13489000000000001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s="2">
        <v>0</v>
      </c>
      <c r="AH90" s="2">
        <v>0</v>
      </c>
      <c r="AI90">
        <v>1.8929999999999999E-2</v>
      </c>
      <c r="AJ90">
        <v>0</v>
      </c>
      <c r="AK90">
        <v>0</v>
      </c>
      <c r="AL90">
        <v>0</v>
      </c>
      <c r="AM90">
        <v>0</v>
      </c>
    </row>
    <row r="91" spans="1:39" x14ac:dyDescent="0.3">
      <c r="A91">
        <v>6</v>
      </c>
      <c r="B91">
        <v>189.529</v>
      </c>
      <c r="C91">
        <v>7</v>
      </c>
      <c r="E91">
        <v>4.45512</v>
      </c>
      <c r="F91">
        <v>41.595399999999998</v>
      </c>
      <c r="G91">
        <v>746.12800000000004</v>
      </c>
      <c r="H91">
        <v>246.64750000000001</v>
      </c>
      <c r="J91">
        <v>4.4581</v>
      </c>
      <c r="K91">
        <v>41.053800000000003</v>
      </c>
      <c r="L91">
        <v>729.73</v>
      </c>
      <c r="M91">
        <v>247.80510000000001</v>
      </c>
      <c r="O91" s="1">
        <f t="shared" si="2"/>
        <v>-6.6889331824956072E-2</v>
      </c>
      <c r="P91" s="1">
        <f t="shared" si="2"/>
        <v>1.302067055491702</v>
      </c>
      <c r="Q91" s="1">
        <f t="shared" si="2"/>
        <v>2.1977462312096616</v>
      </c>
      <c r="R91" s="1">
        <f t="shared" si="2"/>
        <v>-0.46933376579937042</v>
      </c>
      <c r="S91">
        <v>99.159970000000001</v>
      </c>
      <c r="T91">
        <v>0.56733999999999996</v>
      </c>
      <c r="U91">
        <v>0.11887</v>
      </c>
      <c r="V91">
        <v>0.13489000000000001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s="2">
        <v>0</v>
      </c>
      <c r="AH91" s="2">
        <v>0</v>
      </c>
      <c r="AI91">
        <v>1.8929999999999999E-2</v>
      </c>
      <c r="AJ91">
        <v>0</v>
      </c>
      <c r="AK91">
        <v>0</v>
      </c>
      <c r="AL91">
        <v>0</v>
      </c>
      <c r="AM91">
        <v>0</v>
      </c>
    </row>
    <row r="92" spans="1:39" x14ac:dyDescent="0.3">
      <c r="A92">
        <v>6</v>
      </c>
      <c r="B92">
        <v>190.376</v>
      </c>
      <c r="C92">
        <v>8</v>
      </c>
      <c r="E92">
        <v>4.5830700000000002</v>
      </c>
      <c r="F92">
        <v>44.206800000000001</v>
      </c>
      <c r="G92">
        <v>1782.4637</v>
      </c>
      <c r="H92">
        <v>240.5498</v>
      </c>
      <c r="J92">
        <v>4.5860000000000003</v>
      </c>
      <c r="K92">
        <v>43.369700000000002</v>
      </c>
      <c r="L92">
        <v>1886.82</v>
      </c>
      <c r="M92">
        <v>242.78380000000001</v>
      </c>
      <c r="O92" s="1">
        <f t="shared" si="2"/>
        <v>-6.3930945850709228E-2</v>
      </c>
      <c r="P92" s="1">
        <f t="shared" si="2"/>
        <v>1.8936000796257579</v>
      </c>
      <c r="Q92" s="1">
        <f t="shared" si="2"/>
        <v>-5.8546101107136099</v>
      </c>
      <c r="R92" s="1">
        <f t="shared" si="2"/>
        <v>-0.92870582307697147</v>
      </c>
      <c r="S92">
        <v>99.159970000000001</v>
      </c>
      <c r="T92">
        <v>0.56733999999999996</v>
      </c>
      <c r="U92">
        <v>0.11887</v>
      </c>
      <c r="V92">
        <v>0.13489000000000001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s="2">
        <v>0</v>
      </c>
      <c r="AH92" s="2">
        <v>0</v>
      </c>
      <c r="AI92">
        <v>1.8929999999999999E-2</v>
      </c>
      <c r="AJ92">
        <v>0</v>
      </c>
      <c r="AK92">
        <v>0</v>
      </c>
      <c r="AL92">
        <v>0</v>
      </c>
      <c r="AM92">
        <v>0</v>
      </c>
    </row>
    <row r="93" spans="1:39" x14ac:dyDescent="0.3">
      <c r="A93">
        <v>6</v>
      </c>
      <c r="B93">
        <v>190.71700000000001</v>
      </c>
      <c r="C93">
        <v>9</v>
      </c>
      <c r="E93">
        <v>4.6403600000000003</v>
      </c>
      <c r="F93">
        <v>46.418199999999999</v>
      </c>
      <c r="G93">
        <v>4072.7152999999998</v>
      </c>
      <c r="H93">
        <v>233.96940000000001</v>
      </c>
      <c r="J93">
        <v>4.6407999999999996</v>
      </c>
      <c r="K93">
        <v>45.349600000000002</v>
      </c>
      <c r="L93">
        <v>6149.1086999999998</v>
      </c>
      <c r="M93">
        <v>238.15020000000001</v>
      </c>
      <c r="O93" s="1">
        <f t="shared" si="2"/>
        <v>-9.4820229464810876E-3</v>
      </c>
      <c r="P93" s="1">
        <f t="shared" si="2"/>
        <v>2.302114256907843</v>
      </c>
      <c r="Q93" s="1">
        <f t="shared" si="2"/>
        <v>-50.983023537147318</v>
      </c>
      <c r="R93" s="1">
        <f t="shared" si="2"/>
        <v>-1.7869003382493629</v>
      </c>
      <c r="S93">
        <v>99.159970000000001</v>
      </c>
      <c r="T93">
        <v>0.56733999999999996</v>
      </c>
      <c r="U93">
        <v>0.11887</v>
      </c>
      <c r="V93">
        <v>0.13489000000000001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s="2">
        <v>0</v>
      </c>
      <c r="AH93" s="2">
        <v>0</v>
      </c>
      <c r="AI93">
        <v>1.8929999999999999E-2</v>
      </c>
      <c r="AJ93">
        <v>0</v>
      </c>
      <c r="AK93">
        <v>0</v>
      </c>
      <c r="AL93">
        <v>0</v>
      </c>
      <c r="AM93">
        <v>0</v>
      </c>
    </row>
    <row r="94" spans="1:39" x14ac:dyDescent="0.3">
      <c r="A94">
        <v>6</v>
      </c>
      <c r="B94">
        <v>190.76900000000001</v>
      </c>
      <c r="C94">
        <v>10</v>
      </c>
      <c r="E94">
        <v>4.6553699999999996</v>
      </c>
      <c r="F94">
        <v>47.088200000000001</v>
      </c>
      <c r="G94">
        <v>5613.6124</v>
      </c>
      <c r="H94">
        <v>228.77449999999999</v>
      </c>
      <c r="J94">
        <v>4.6534000000000004</v>
      </c>
      <c r="K94">
        <v>46.334299999999999</v>
      </c>
      <c r="L94">
        <v>6452.5645999999997</v>
      </c>
      <c r="M94">
        <v>235.09049999999999</v>
      </c>
      <c r="O94" s="1">
        <f t="shared" si="2"/>
        <v>4.2316722408726679E-2</v>
      </c>
      <c r="P94" s="1">
        <f t="shared" si="2"/>
        <v>1.6010380519960448</v>
      </c>
      <c r="Q94" s="1">
        <f t="shared" si="2"/>
        <v>-14.944961287316518</v>
      </c>
      <c r="R94" s="1">
        <f t="shared" si="2"/>
        <v>-2.7607972042338647</v>
      </c>
      <c r="S94">
        <v>99.159970000000001</v>
      </c>
      <c r="T94">
        <v>0.56733999999999996</v>
      </c>
      <c r="U94">
        <v>0.11887</v>
      </c>
      <c r="V94">
        <v>0.13489000000000001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s="2">
        <v>0</v>
      </c>
      <c r="AH94" s="2">
        <v>0</v>
      </c>
      <c r="AI94">
        <v>1.8929999999999999E-2</v>
      </c>
      <c r="AJ94">
        <v>0</v>
      </c>
      <c r="AK94">
        <v>0</v>
      </c>
      <c r="AL94">
        <v>0</v>
      </c>
      <c r="AM94">
        <v>0</v>
      </c>
    </row>
    <row r="95" spans="1:39" x14ac:dyDescent="0.3">
      <c r="A95">
        <v>6</v>
      </c>
      <c r="B95">
        <v>190.66</v>
      </c>
      <c r="C95">
        <v>11</v>
      </c>
      <c r="E95">
        <v>4.6464100000000004</v>
      </c>
      <c r="F95">
        <v>45.180900000000001</v>
      </c>
      <c r="G95">
        <v>4429.4191000000001</v>
      </c>
      <c r="H95">
        <v>230.66</v>
      </c>
      <c r="J95">
        <v>4.6467999999999998</v>
      </c>
      <c r="K95">
        <v>45.762</v>
      </c>
      <c r="L95">
        <v>2730.6682000000001</v>
      </c>
      <c r="M95">
        <v>236.1575</v>
      </c>
      <c r="O95" s="1">
        <f t="shared" si="2"/>
        <v>-8.3935769766216566E-3</v>
      </c>
      <c r="P95" s="1">
        <f t="shared" si="2"/>
        <v>-1.286162958241202</v>
      </c>
      <c r="Q95" s="1">
        <f t="shared" si="2"/>
        <v>38.351550432425782</v>
      </c>
      <c r="R95" s="1">
        <f t="shared" si="2"/>
        <v>-2.383378132315964</v>
      </c>
      <c r="S95">
        <v>99.159970000000001</v>
      </c>
      <c r="T95">
        <v>0.56733999999999996</v>
      </c>
      <c r="U95">
        <v>0.11887</v>
      </c>
      <c r="V95">
        <v>0.13489000000000001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s="2">
        <v>0</v>
      </c>
      <c r="AH95" s="2">
        <v>0</v>
      </c>
      <c r="AI95">
        <v>1.8929999999999999E-2</v>
      </c>
      <c r="AJ95">
        <v>0</v>
      </c>
      <c r="AK95">
        <v>0</v>
      </c>
      <c r="AL95">
        <v>0</v>
      </c>
      <c r="AM95">
        <v>0</v>
      </c>
    </row>
    <row r="96" spans="1:39" x14ac:dyDescent="0.3">
      <c r="A96">
        <v>6</v>
      </c>
      <c r="B96">
        <v>190.32900000000001</v>
      </c>
      <c r="C96">
        <v>12</v>
      </c>
      <c r="E96">
        <v>4.6052200000000001</v>
      </c>
      <c r="F96">
        <v>41.414999999999999</v>
      </c>
      <c r="G96">
        <v>1913.2985000000001</v>
      </c>
      <c r="H96">
        <v>246.7749</v>
      </c>
      <c r="J96">
        <v>4.6124000000000001</v>
      </c>
      <c r="K96">
        <v>43.799100000000003</v>
      </c>
      <c r="L96">
        <v>1442.1088</v>
      </c>
      <c r="M96">
        <v>244.72720000000001</v>
      </c>
      <c r="O96" s="1">
        <f t="shared" si="2"/>
        <v>-0.15591003252830407</v>
      </c>
      <c r="P96" s="1">
        <f t="shared" si="2"/>
        <v>-5.7566099239406103</v>
      </c>
      <c r="Q96" s="1">
        <f t="shared" si="2"/>
        <v>24.627087723112734</v>
      </c>
      <c r="R96" s="1">
        <f t="shared" si="2"/>
        <v>0.8297845526429114</v>
      </c>
      <c r="S96">
        <v>99.159970000000001</v>
      </c>
      <c r="T96">
        <v>0.56733999999999996</v>
      </c>
      <c r="U96">
        <v>0.11887</v>
      </c>
      <c r="V96">
        <v>0.13489000000000001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s="2">
        <v>0</v>
      </c>
      <c r="AH96" s="2">
        <v>0</v>
      </c>
      <c r="AI96">
        <v>1.8929999999999999E-2</v>
      </c>
      <c r="AJ96">
        <v>0</v>
      </c>
      <c r="AK96">
        <v>0</v>
      </c>
      <c r="AL96">
        <v>0</v>
      </c>
      <c r="AM96">
        <v>0</v>
      </c>
    </row>
    <row r="97" spans="1:39" x14ac:dyDescent="0.3">
      <c r="A97">
        <v>6</v>
      </c>
      <c r="B97">
        <v>189.62799999999999</v>
      </c>
      <c r="C97">
        <v>13</v>
      </c>
      <c r="E97">
        <v>4.51227</v>
      </c>
      <c r="F97">
        <v>37.788800000000002</v>
      </c>
      <c r="G97">
        <v>754.01859999999999</v>
      </c>
      <c r="H97">
        <v>278.04629999999997</v>
      </c>
      <c r="J97">
        <v>4.5217000000000001</v>
      </c>
      <c r="K97">
        <v>41.1706</v>
      </c>
      <c r="L97">
        <v>831.78499999999997</v>
      </c>
      <c r="M97">
        <v>264.44450000000001</v>
      </c>
      <c r="O97" s="1">
        <f t="shared" si="2"/>
        <v>-0.20898572115587163</v>
      </c>
      <c r="P97" s="1">
        <f t="shared" si="2"/>
        <v>-8.9492124650690101</v>
      </c>
      <c r="Q97" s="1">
        <f t="shared" si="2"/>
        <v>-10.313591733678715</v>
      </c>
      <c r="R97" s="1">
        <f t="shared" si="2"/>
        <v>4.8919190796640599</v>
      </c>
      <c r="S97">
        <v>99.159970000000001</v>
      </c>
      <c r="T97">
        <v>0.56733999999999996</v>
      </c>
      <c r="U97">
        <v>0.11887</v>
      </c>
      <c r="V97">
        <v>0.13489000000000001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s="2">
        <v>0</v>
      </c>
      <c r="AH97" s="2">
        <v>0</v>
      </c>
      <c r="AI97">
        <v>1.8929999999999999E-2</v>
      </c>
      <c r="AJ97">
        <v>0</v>
      </c>
      <c r="AK97">
        <v>0</v>
      </c>
      <c r="AL97">
        <v>0</v>
      </c>
      <c r="AM97">
        <v>0</v>
      </c>
    </row>
    <row r="98" spans="1:39" x14ac:dyDescent="0.3">
      <c r="A98">
        <v>6</v>
      </c>
      <c r="B98">
        <v>188.40100000000001</v>
      </c>
      <c r="C98">
        <v>14</v>
      </c>
      <c r="E98">
        <v>4.3500300000000003</v>
      </c>
      <c r="F98">
        <v>35.393099999999997</v>
      </c>
      <c r="G98">
        <v>368.63749999999999</v>
      </c>
      <c r="H98">
        <v>318.14749999999998</v>
      </c>
      <c r="J98">
        <v>4.3392999999999997</v>
      </c>
      <c r="K98">
        <v>38.687199999999997</v>
      </c>
      <c r="L98">
        <v>486.88350000000003</v>
      </c>
      <c r="M98">
        <v>297.56169999999997</v>
      </c>
      <c r="O98" s="1">
        <f t="shared" si="2"/>
        <v>0.24666496552898648</v>
      </c>
      <c r="P98" s="1">
        <f t="shared" si="2"/>
        <v>-9.3071813432561719</v>
      </c>
      <c r="Q98" s="1">
        <f t="shared" si="2"/>
        <v>-32.076497914618031</v>
      </c>
      <c r="R98" s="1">
        <f t="shared" si="2"/>
        <v>6.470520749023648</v>
      </c>
      <c r="S98">
        <v>99.159970000000001</v>
      </c>
      <c r="T98">
        <v>0.56733999999999996</v>
      </c>
      <c r="U98">
        <v>0.11887</v>
      </c>
      <c r="V98">
        <v>0.13489000000000001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s="2">
        <v>0</v>
      </c>
      <c r="AH98" s="2">
        <v>0</v>
      </c>
      <c r="AI98">
        <v>1.8929999999999999E-2</v>
      </c>
      <c r="AJ98">
        <v>0</v>
      </c>
      <c r="AK98">
        <v>0</v>
      </c>
      <c r="AL98">
        <v>0</v>
      </c>
      <c r="AM98">
        <v>0</v>
      </c>
    </row>
    <row r="99" spans="1:39" x14ac:dyDescent="0.3">
      <c r="A99">
        <v>6</v>
      </c>
      <c r="B99">
        <v>186.53899999999999</v>
      </c>
      <c r="C99">
        <v>15</v>
      </c>
      <c r="E99">
        <v>4.1110600000000002</v>
      </c>
      <c r="F99">
        <v>33.8613</v>
      </c>
      <c r="G99">
        <v>224.49690000000001</v>
      </c>
      <c r="H99">
        <v>363.69889999999998</v>
      </c>
      <c r="J99">
        <v>4.0373000000000001</v>
      </c>
      <c r="K99">
        <v>36.9178</v>
      </c>
      <c r="L99">
        <v>300.52100000000002</v>
      </c>
      <c r="M99">
        <v>343.60969999999998</v>
      </c>
      <c r="O99" s="1">
        <f t="shared" si="2"/>
        <v>1.794184468239336</v>
      </c>
      <c r="P99" s="1">
        <f t="shared" si="2"/>
        <v>-9.0265288101756269</v>
      </c>
      <c r="Q99" s="1">
        <f t="shared" si="2"/>
        <v>-33.864209260796031</v>
      </c>
      <c r="R99" s="1">
        <f t="shared" si="2"/>
        <v>5.5235800823153456</v>
      </c>
      <c r="S99">
        <v>99.159970000000001</v>
      </c>
      <c r="T99">
        <v>0.56733999999999996</v>
      </c>
      <c r="U99">
        <v>0.11887</v>
      </c>
      <c r="V99">
        <v>0.13489000000000001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2">
        <v>0</v>
      </c>
      <c r="AH99" s="2">
        <v>0</v>
      </c>
      <c r="AI99">
        <v>1.8929999999999999E-2</v>
      </c>
      <c r="AJ99">
        <v>0</v>
      </c>
      <c r="AK99">
        <v>0</v>
      </c>
      <c r="AL99">
        <v>0</v>
      </c>
      <c r="AM99">
        <v>0</v>
      </c>
    </row>
    <row r="100" spans="1:39" x14ac:dyDescent="0.3">
      <c r="A100">
        <v>6</v>
      </c>
      <c r="B100">
        <v>183.995</v>
      </c>
      <c r="C100">
        <v>16</v>
      </c>
      <c r="E100">
        <v>3.8011300000000001</v>
      </c>
      <c r="F100">
        <v>32.6965</v>
      </c>
      <c r="G100">
        <v>158.2593</v>
      </c>
      <c r="H100">
        <v>417.0224</v>
      </c>
      <c r="J100">
        <v>3.6111</v>
      </c>
      <c r="K100">
        <v>36.130099999999999</v>
      </c>
      <c r="L100">
        <v>201.87960000000001</v>
      </c>
      <c r="M100">
        <v>399.45499999999998</v>
      </c>
      <c r="O100" s="1">
        <f t="shared" si="2"/>
        <v>4.9993028388926488</v>
      </c>
      <c r="P100" s="1">
        <f t="shared" si="2"/>
        <v>-10.501429816647038</v>
      </c>
      <c r="Q100" s="1">
        <f t="shared" si="2"/>
        <v>-27.562550826396944</v>
      </c>
      <c r="R100" s="1">
        <f t="shared" si="2"/>
        <v>4.2125794681532742</v>
      </c>
      <c r="S100">
        <v>99.159970000000001</v>
      </c>
      <c r="T100">
        <v>0.56733999999999996</v>
      </c>
      <c r="U100">
        <v>0.11887</v>
      </c>
      <c r="V100">
        <v>0.13489000000000001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2">
        <v>0</v>
      </c>
      <c r="AH100" s="2">
        <v>0</v>
      </c>
      <c r="AI100">
        <v>1.8929999999999999E-2</v>
      </c>
      <c r="AJ100">
        <v>0</v>
      </c>
      <c r="AK100">
        <v>0</v>
      </c>
      <c r="AL100">
        <v>0</v>
      </c>
      <c r="AM100">
        <v>0</v>
      </c>
    </row>
    <row r="101" spans="1:39" x14ac:dyDescent="0.3">
      <c r="A101">
        <v>6</v>
      </c>
      <c r="B101">
        <v>180.72399999999999</v>
      </c>
      <c r="C101">
        <v>17</v>
      </c>
      <c r="E101">
        <v>3.4295399999999998</v>
      </c>
      <c r="F101">
        <v>31.789100000000001</v>
      </c>
      <c r="G101">
        <v>122.22110000000001</v>
      </c>
      <c r="H101">
        <v>479.35120000000001</v>
      </c>
      <c r="J101">
        <v>3.0779000000000001</v>
      </c>
      <c r="K101">
        <v>36.385899999999999</v>
      </c>
      <c r="L101">
        <v>148.26179999999999</v>
      </c>
      <c r="M101">
        <v>460.4486</v>
      </c>
      <c r="O101" s="1">
        <f t="shared" si="2"/>
        <v>10.253270117858364</v>
      </c>
      <c r="P101" s="1">
        <f t="shared" si="2"/>
        <v>-14.460302430707376</v>
      </c>
      <c r="Q101" s="1">
        <f t="shared" si="2"/>
        <v>-21.306222902592094</v>
      </c>
      <c r="R101" s="1">
        <f t="shared" si="2"/>
        <v>3.9433717908706618</v>
      </c>
      <c r="S101">
        <v>99.159970000000001</v>
      </c>
      <c r="T101">
        <v>0.56733999999999996</v>
      </c>
      <c r="U101">
        <v>0.11887</v>
      </c>
      <c r="V101">
        <v>0.13489000000000001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2">
        <v>0</v>
      </c>
      <c r="AH101" s="2">
        <v>0</v>
      </c>
      <c r="AI101">
        <v>1.8929999999999999E-2</v>
      </c>
      <c r="AJ101">
        <v>0</v>
      </c>
      <c r="AK101">
        <v>0</v>
      </c>
      <c r="AL101">
        <v>0</v>
      </c>
      <c r="AM101">
        <v>0</v>
      </c>
    </row>
    <row r="102" spans="1:39" x14ac:dyDescent="0.3">
      <c r="A102">
        <v>6</v>
      </c>
      <c r="B102">
        <v>176.679</v>
      </c>
      <c r="C102">
        <v>18</v>
      </c>
      <c r="E102">
        <v>3.00909</v>
      </c>
      <c r="F102">
        <v>31.135400000000001</v>
      </c>
      <c r="G102">
        <v>100.6242</v>
      </c>
      <c r="H102">
        <v>549.64840000000004</v>
      </c>
      <c r="J102">
        <v>2.4805000000000001</v>
      </c>
      <c r="K102">
        <v>37.661700000000003</v>
      </c>
      <c r="L102">
        <v>117.40779999999999</v>
      </c>
      <c r="M102">
        <v>523.00530000000003</v>
      </c>
      <c r="O102" s="1">
        <f t="shared" si="2"/>
        <v>17.566440352398892</v>
      </c>
      <c r="P102" s="1">
        <f t="shared" si="2"/>
        <v>-20.961028282919127</v>
      </c>
      <c r="Q102" s="1">
        <f t="shared" si="2"/>
        <v>-16.679486644365859</v>
      </c>
      <c r="R102" s="1">
        <f t="shared" si="2"/>
        <v>4.8472987458891907</v>
      </c>
      <c r="S102">
        <v>99.159970000000001</v>
      </c>
      <c r="T102">
        <v>0.56733999999999996</v>
      </c>
      <c r="U102">
        <v>0.11887</v>
      </c>
      <c r="V102">
        <v>0.13489000000000001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s="2">
        <v>0</v>
      </c>
      <c r="AH102" s="2">
        <v>0</v>
      </c>
      <c r="AI102">
        <v>1.8929999999999999E-2</v>
      </c>
      <c r="AJ102">
        <v>0</v>
      </c>
      <c r="AK102">
        <v>0</v>
      </c>
      <c r="AL102">
        <v>0</v>
      </c>
      <c r="AM102">
        <v>0</v>
      </c>
    </row>
    <row r="103" spans="1:39" x14ac:dyDescent="0.3">
      <c r="A103">
        <v>6</v>
      </c>
      <c r="B103">
        <v>171.827</v>
      </c>
      <c r="C103">
        <v>19</v>
      </c>
      <c r="E103">
        <v>2.55762</v>
      </c>
      <c r="F103">
        <v>30.720099999999999</v>
      </c>
      <c r="G103">
        <v>86.761799999999994</v>
      </c>
      <c r="H103">
        <v>626.59879999999998</v>
      </c>
      <c r="J103">
        <v>1.9046000000000001</v>
      </c>
      <c r="K103">
        <v>40.000599999999999</v>
      </c>
      <c r="L103">
        <v>98.574299999999994</v>
      </c>
      <c r="M103">
        <v>585.54089999999997</v>
      </c>
      <c r="O103" s="1">
        <f t="shared" si="2"/>
        <v>25.532330838826717</v>
      </c>
      <c r="P103" s="1">
        <f t="shared" si="2"/>
        <v>-30.20986259810352</v>
      </c>
      <c r="Q103" s="1">
        <f t="shared" si="2"/>
        <v>-13.614862762183359</v>
      </c>
      <c r="R103" s="1">
        <f t="shared" si="2"/>
        <v>6.5525021752355768</v>
      </c>
      <c r="S103">
        <v>99.159970000000001</v>
      </c>
      <c r="T103">
        <v>0.56733999999999996</v>
      </c>
      <c r="U103">
        <v>0.11887</v>
      </c>
      <c r="V103">
        <v>0.13489000000000001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s="2">
        <v>0</v>
      </c>
      <c r="AH103" s="2">
        <v>0</v>
      </c>
      <c r="AI103">
        <v>1.8929999999999999E-2</v>
      </c>
      <c r="AJ103">
        <v>0</v>
      </c>
      <c r="AK103">
        <v>0</v>
      </c>
      <c r="AL103">
        <v>0</v>
      </c>
      <c r="AM103">
        <v>0</v>
      </c>
    </row>
    <row r="104" spans="1:39" x14ac:dyDescent="0.3">
      <c r="A104">
        <v>6</v>
      </c>
      <c r="B104">
        <v>166.15</v>
      </c>
      <c r="C104">
        <v>20</v>
      </c>
      <c r="E104">
        <v>2.0967600000000002</v>
      </c>
      <c r="F104">
        <v>30.517900000000001</v>
      </c>
      <c r="G104">
        <v>77.378600000000006</v>
      </c>
      <c r="H104">
        <v>709.16189999999995</v>
      </c>
      <c r="J104">
        <v>1.5122</v>
      </c>
      <c r="K104">
        <v>43.630400000000002</v>
      </c>
      <c r="L104">
        <v>86.765799999999999</v>
      </c>
      <c r="M104">
        <v>647.38210000000004</v>
      </c>
      <c r="O104" s="1">
        <f t="shared" si="2"/>
        <v>27.879204105381643</v>
      </c>
      <c r="P104" s="1">
        <f t="shared" si="2"/>
        <v>-42.966586822815458</v>
      </c>
      <c r="Q104" s="1">
        <f t="shared" si="2"/>
        <v>-12.131519567425608</v>
      </c>
      <c r="R104" s="1">
        <f t="shared" si="2"/>
        <v>8.711663725871329</v>
      </c>
      <c r="S104">
        <v>99.159970000000001</v>
      </c>
      <c r="T104">
        <v>0.56733999999999996</v>
      </c>
      <c r="U104">
        <v>0.11887</v>
      </c>
      <c r="V104">
        <v>0.13489000000000001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2">
        <v>0</v>
      </c>
      <c r="AH104" s="2">
        <v>0</v>
      </c>
      <c r="AI104">
        <v>1.8929999999999999E-2</v>
      </c>
      <c r="AJ104">
        <v>0</v>
      </c>
      <c r="AK104">
        <v>0</v>
      </c>
      <c r="AL104">
        <v>0</v>
      </c>
      <c r="AM104">
        <v>0</v>
      </c>
    </row>
    <row r="105" spans="1:39" x14ac:dyDescent="0.3">
      <c r="O105" s="1" t="str">
        <f t="shared" si="2"/>
        <v/>
      </c>
      <c r="P105" s="1" t="str">
        <f t="shared" si="2"/>
        <v/>
      </c>
      <c r="Q105" s="1" t="str">
        <f t="shared" si="2"/>
        <v/>
      </c>
      <c r="R105" s="1" t="str">
        <f t="shared" si="2"/>
        <v/>
      </c>
    </row>
    <row r="106" spans="1:39" x14ac:dyDescent="0.3">
      <c r="A106">
        <v>7</v>
      </c>
      <c r="B106">
        <v>166.15</v>
      </c>
      <c r="C106">
        <v>1.01</v>
      </c>
      <c r="E106">
        <v>2.0967600000000002</v>
      </c>
      <c r="F106">
        <v>26.987200000000001</v>
      </c>
      <c r="G106">
        <v>42.112699999999997</v>
      </c>
      <c r="H106">
        <v>308.48469999999998</v>
      </c>
      <c r="J106">
        <v>1.1924999999999999</v>
      </c>
      <c r="K106">
        <v>26.466799999999999</v>
      </c>
      <c r="L106">
        <v>41.482700000000001</v>
      </c>
      <c r="M106">
        <v>309.29360000000003</v>
      </c>
      <c r="O106" s="1">
        <f t="shared" si="2"/>
        <v>43.126538087334751</v>
      </c>
      <c r="P106" s="1">
        <f t="shared" si="2"/>
        <v>1.9283215746724451</v>
      </c>
      <c r="Q106" s="1">
        <f t="shared" si="2"/>
        <v>1.4959857715130958</v>
      </c>
      <c r="R106" s="1">
        <f t="shared" si="2"/>
        <v>-0.26221721855250879</v>
      </c>
      <c r="S106">
        <v>99.062610000000006</v>
      </c>
      <c r="T106">
        <v>0.86043999999999998</v>
      </c>
      <c r="U106">
        <v>5.602E-2</v>
      </c>
      <c r="V106">
        <v>1.077E-2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2">
        <v>0</v>
      </c>
      <c r="AH106" s="2">
        <v>0</v>
      </c>
      <c r="AI106">
        <v>1.0160000000000001E-2</v>
      </c>
      <c r="AJ106">
        <v>0</v>
      </c>
      <c r="AK106">
        <v>0</v>
      </c>
      <c r="AL106">
        <v>0</v>
      </c>
      <c r="AM106">
        <v>0</v>
      </c>
    </row>
    <row r="107" spans="1:39" x14ac:dyDescent="0.3">
      <c r="A107">
        <v>7</v>
      </c>
      <c r="B107">
        <v>166.15</v>
      </c>
      <c r="C107">
        <v>2.02</v>
      </c>
      <c r="E107">
        <v>2.0967600000000002</v>
      </c>
      <c r="F107">
        <v>30.549299999999999</v>
      </c>
      <c r="G107">
        <v>62.146799999999999</v>
      </c>
      <c r="H107">
        <v>280.06810000000002</v>
      </c>
      <c r="J107">
        <v>2.0030999999999999</v>
      </c>
      <c r="K107">
        <v>30.523099999999999</v>
      </c>
      <c r="L107">
        <v>62.379100000000001</v>
      </c>
      <c r="M107">
        <v>280.61270000000002</v>
      </c>
      <c r="O107" s="1">
        <f t="shared" si="2"/>
        <v>4.4668917758828046</v>
      </c>
      <c r="P107" s="1">
        <f t="shared" si="2"/>
        <v>8.5763012573117331E-2</v>
      </c>
      <c r="Q107" s="1">
        <f t="shared" si="2"/>
        <v>-0.3737923754722724</v>
      </c>
      <c r="R107" s="1">
        <f t="shared" si="2"/>
        <v>-0.19445270632392714</v>
      </c>
      <c r="S107">
        <v>99.062610000000006</v>
      </c>
      <c r="T107">
        <v>0.86043999999999998</v>
      </c>
      <c r="U107">
        <v>5.602E-2</v>
      </c>
      <c r="V107">
        <v>1.077E-2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2">
        <v>0</v>
      </c>
      <c r="AH107" s="2">
        <v>0</v>
      </c>
      <c r="AI107">
        <v>1.0160000000000001E-2</v>
      </c>
      <c r="AJ107">
        <v>0</v>
      </c>
      <c r="AK107">
        <v>0</v>
      </c>
      <c r="AL107">
        <v>0</v>
      </c>
      <c r="AM107">
        <v>0</v>
      </c>
    </row>
    <row r="108" spans="1:39" x14ac:dyDescent="0.3">
      <c r="A108">
        <v>7</v>
      </c>
      <c r="B108">
        <v>166.15</v>
      </c>
      <c r="C108">
        <v>3.03</v>
      </c>
      <c r="E108">
        <v>2.0967600000000002</v>
      </c>
      <c r="F108">
        <v>39.089700000000001</v>
      </c>
      <c r="G108">
        <v>140.17699999999999</v>
      </c>
      <c r="H108">
        <v>249.9118</v>
      </c>
      <c r="J108">
        <v>2.4565999999999999</v>
      </c>
      <c r="K108">
        <v>41.063099999999999</v>
      </c>
      <c r="L108">
        <v>147.3476</v>
      </c>
      <c r="M108">
        <v>248.15350000000001</v>
      </c>
      <c r="O108" s="1">
        <f t="shared" si="2"/>
        <v>-17.161716171617147</v>
      </c>
      <c r="P108" s="1">
        <f t="shared" si="2"/>
        <v>-5.04838870597625</v>
      </c>
      <c r="Q108" s="1">
        <f t="shared" si="2"/>
        <v>-5.1153898285738801</v>
      </c>
      <c r="R108" s="1">
        <f t="shared" si="2"/>
        <v>0.703568218867613</v>
      </c>
      <c r="S108">
        <v>99.062610000000006</v>
      </c>
      <c r="T108">
        <v>0.86043999999999998</v>
      </c>
      <c r="U108">
        <v>5.602E-2</v>
      </c>
      <c r="V108">
        <v>1.077E-2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s="2">
        <v>0</v>
      </c>
      <c r="AH108" s="2">
        <v>0</v>
      </c>
      <c r="AI108">
        <v>1.0160000000000001E-2</v>
      </c>
      <c r="AJ108">
        <v>0</v>
      </c>
      <c r="AK108">
        <v>0</v>
      </c>
      <c r="AL108">
        <v>0</v>
      </c>
      <c r="AM108">
        <v>0</v>
      </c>
    </row>
    <row r="109" spans="1:39" x14ac:dyDescent="0.3">
      <c r="A109">
        <v>7</v>
      </c>
      <c r="B109">
        <v>166.15</v>
      </c>
      <c r="C109">
        <v>9.09</v>
      </c>
      <c r="E109">
        <v>2.0967600000000002</v>
      </c>
      <c r="F109">
        <v>1251.8288</v>
      </c>
      <c r="G109">
        <v>2627.9090999999999</v>
      </c>
      <c r="H109">
        <v>400.48410000000001</v>
      </c>
      <c r="J109">
        <v>0.2457</v>
      </c>
      <c r="K109">
        <v>447.58260000000001</v>
      </c>
      <c r="L109">
        <v>1335.6841999999999</v>
      </c>
      <c r="M109">
        <v>214.6439</v>
      </c>
      <c r="O109" s="1">
        <f t="shared" si="2"/>
        <v>88.281920677616895</v>
      </c>
      <c r="P109" s="1">
        <f t="shared" si="2"/>
        <v>64.245701968192463</v>
      </c>
      <c r="Q109" s="1">
        <f t="shared" si="2"/>
        <v>49.173120181363963</v>
      </c>
      <c r="R109" s="1">
        <f t="shared" si="2"/>
        <v>46.403889692499654</v>
      </c>
      <c r="S109">
        <v>99.062610000000006</v>
      </c>
      <c r="T109">
        <v>0.86043999999999998</v>
      </c>
      <c r="U109">
        <v>5.602E-2</v>
      </c>
      <c r="V109">
        <v>1.077E-2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2">
        <v>0</v>
      </c>
      <c r="AH109" s="2">
        <v>0</v>
      </c>
      <c r="AI109">
        <v>1.0160000000000001E-2</v>
      </c>
      <c r="AJ109">
        <v>0</v>
      </c>
      <c r="AK109">
        <v>0</v>
      </c>
      <c r="AL109">
        <v>0</v>
      </c>
      <c r="AM109">
        <v>0</v>
      </c>
    </row>
    <row r="110" spans="1:39" x14ac:dyDescent="0.3">
      <c r="A110">
        <v>7</v>
      </c>
      <c r="B110">
        <v>166.15</v>
      </c>
      <c r="C110">
        <v>10.1</v>
      </c>
      <c r="E110">
        <v>2.0967600000000002</v>
      </c>
      <c r="F110">
        <v>1446.2170000000001</v>
      </c>
      <c r="G110">
        <v>1448.7910999999999</v>
      </c>
      <c r="H110">
        <v>603.58529999999996</v>
      </c>
      <c r="J110">
        <v>0.96709999999999996</v>
      </c>
      <c r="K110">
        <v>483.98610000000002</v>
      </c>
      <c r="L110">
        <v>522.29639999999995</v>
      </c>
      <c r="M110">
        <v>278.43610000000001</v>
      </c>
      <c r="O110" s="1">
        <f t="shared" si="2"/>
        <v>53.876457009862847</v>
      </c>
      <c r="P110" s="1">
        <f t="shared" si="2"/>
        <v>66.534337516430796</v>
      </c>
      <c r="Q110" s="1">
        <f t="shared" si="2"/>
        <v>63.949502450698382</v>
      </c>
      <c r="R110" s="1">
        <f t="shared" si="2"/>
        <v>53.869635327434239</v>
      </c>
      <c r="S110">
        <v>99.062610000000006</v>
      </c>
      <c r="T110">
        <v>0.86043999999999998</v>
      </c>
      <c r="U110">
        <v>5.602E-2</v>
      </c>
      <c r="V110">
        <v>1.077E-2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s="2">
        <v>0</v>
      </c>
      <c r="AH110" s="2">
        <v>0</v>
      </c>
      <c r="AI110">
        <v>1.0160000000000001E-2</v>
      </c>
      <c r="AJ110">
        <v>0</v>
      </c>
      <c r="AK110">
        <v>0</v>
      </c>
      <c r="AL110">
        <v>0</v>
      </c>
      <c r="AM110">
        <v>0</v>
      </c>
    </row>
    <row r="111" spans="1:39" x14ac:dyDescent="0.3">
      <c r="A111">
        <v>7</v>
      </c>
      <c r="B111">
        <v>166.15</v>
      </c>
      <c r="C111">
        <v>11.11</v>
      </c>
      <c r="E111">
        <v>2.0967600000000002</v>
      </c>
      <c r="F111">
        <v>1200.1545000000001</v>
      </c>
      <c r="G111">
        <v>1665.7273</v>
      </c>
      <c r="H111">
        <v>723.19039999999995</v>
      </c>
      <c r="J111">
        <v>2.4228999999999998</v>
      </c>
      <c r="K111">
        <v>453.92149999999998</v>
      </c>
      <c r="L111">
        <v>467.43209999999999</v>
      </c>
      <c r="M111">
        <v>316.75510000000003</v>
      </c>
      <c r="O111" s="1">
        <f t="shared" si="2"/>
        <v>-15.554474522596751</v>
      </c>
      <c r="P111" s="1">
        <f t="shared" si="2"/>
        <v>62.178077905802972</v>
      </c>
      <c r="Q111" s="1">
        <f t="shared" si="2"/>
        <v>71.938257840884276</v>
      </c>
      <c r="R111" s="1">
        <f t="shared" si="2"/>
        <v>56.200317371469524</v>
      </c>
      <c r="S111">
        <v>99.062610000000006</v>
      </c>
      <c r="T111">
        <v>0.86043999999999998</v>
      </c>
      <c r="U111">
        <v>5.602E-2</v>
      </c>
      <c r="V111">
        <v>1.077E-2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s="2">
        <v>0</v>
      </c>
      <c r="AH111" s="2">
        <v>0</v>
      </c>
      <c r="AI111">
        <v>1.0160000000000001E-2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>
        <v>7</v>
      </c>
      <c r="B112">
        <v>166.15</v>
      </c>
      <c r="C112">
        <v>18.18</v>
      </c>
      <c r="E112">
        <v>2.0967600000000002</v>
      </c>
      <c r="F112">
        <v>32.713999999999999</v>
      </c>
      <c r="G112">
        <v>146.0574</v>
      </c>
      <c r="H112">
        <v>467.30130000000003</v>
      </c>
      <c r="J112">
        <v>-1.9272</v>
      </c>
      <c r="K112">
        <v>46.188200000000002</v>
      </c>
      <c r="L112">
        <v>175.19720000000001</v>
      </c>
      <c r="M112">
        <v>425.98219999999998</v>
      </c>
      <c r="O112" s="1">
        <f t="shared" si="2"/>
        <v>191.91323756653122</v>
      </c>
      <c r="P112" s="1">
        <f t="shared" si="2"/>
        <v>-41.187870636424783</v>
      </c>
      <c r="Q112" s="1">
        <f t="shared" si="2"/>
        <v>-19.950923404086343</v>
      </c>
      <c r="R112" s="1">
        <f t="shared" si="2"/>
        <v>8.8420682758639977</v>
      </c>
      <c r="S112">
        <v>99.062610000000006</v>
      </c>
      <c r="T112">
        <v>0.86043999999999998</v>
      </c>
      <c r="U112">
        <v>5.602E-2</v>
      </c>
      <c r="V112">
        <v>1.077E-2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s="2">
        <v>0</v>
      </c>
      <c r="AH112" s="2">
        <v>0</v>
      </c>
      <c r="AI112">
        <v>1.0160000000000001E-2</v>
      </c>
      <c r="AJ112">
        <v>0</v>
      </c>
      <c r="AK112">
        <v>0</v>
      </c>
      <c r="AL112">
        <v>0</v>
      </c>
      <c r="AM112">
        <v>0</v>
      </c>
    </row>
    <row r="113" spans="1:39" x14ac:dyDescent="0.3">
      <c r="A113">
        <v>7</v>
      </c>
      <c r="B113">
        <v>166.15</v>
      </c>
      <c r="C113">
        <v>19.190000000000001</v>
      </c>
      <c r="E113">
        <v>2.0967600000000002</v>
      </c>
      <c r="F113">
        <v>31.074200000000001</v>
      </c>
      <c r="G113">
        <v>92.833299999999994</v>
      </c>
      <c r="H113">
        <v>605.21590000000003</v>
      </c>
      <c r="J113">
        <v>-0.51749999999999996</v>
      </c>
      <c r="K113">
        <v>44.684100000000001</v>
      </c>
      <c r="L113">
        <v>105.7321</v>
      </c>
      <c r="M113">
        <v>550.65120000000002</v>
      </c>
      <c r="O113" s="1">
        <f t="shared" si="2"/>
        <v>124.68093630172265</v>
      </c>
      <c r="P113" s="1">
        <f t="shared" si="2"/>
        <v>-43.798070424982782</v>
      </c>
      <c r="Q113" s="1">
        <f t="shared" si="2"/>
        <v>-13.894583086026252</v>
      </c>
      <c r="R113" s="1">
        <f t="shared" si="2"/>
        <v>9.0157413247074327</v>
      </c>
      <c r="S113">
        <v>99.062610000000006</v>
      </c>
      <c r="T113">
        <v>0.86043999999999998</v>
      </c>
      <c r="U113">
        <v>5.602E-2</v>
      </c>
      <c r="V113">
        <v>1.077E-2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s="2">
        <v>0</v>
      </c>
      <c r="AH113" s="2">
        <v>0</v>
      </c>
      <c r="AI113">
        <v>1.0160000000000001E-2</v>
      </c>
      <c r="AJ113">
        <v>0</v>
      </c>
      <c r="AK113">
        <v>0</v>
      </c>
      <c r="AL113">
        <v>0</v>
      </c>
      <c r="AM113">
        <v>0</v>
      </c>
    </row>
    <row r="114" spans="1:39" x14ac:dyDescent="0.3">
      <c r="A114">
        <v>7</v>
      </c>
      <c r="B114">
        <v>166.15</v>
      </c>
      <c r="C114">
        <v>20.2</v>
      </c>
      <c r="E114">
        <v>2.0967600000000002</v>
      </c>
      <c r="F114">
        <v>30.400600000000001</v>
      </c>
      <c r="G114">
        <v>74.513599999999997</v>
      </c>
      <c r="H114">
        <v>734.38260000000002</v>
      </c>
      <c r="J114">
        <v>2.3973</v>
      </c>
      <c r="K114">
        <v>43.457599999999999</v>
      </c>
      <c r="L114">
        <v>83.816100000000006</v>
      </c>
      <c r="M114">
        <v>671.99310000000003</v>
      </c>
      <c r="O114" s="1">
        <f t="shared" si="2"/>
        <v>-14.333543180907677</v>
      </c>
      <c r="P114" s="1">
        <f t="shared" si="2"/>
        <v>-42.949810201114445</v>
      </c>
      <c r="Q114" s="1">
        <f t="shared" si="2"/>
        <v>-12.484298168388065</v>
      </c>
      <c r="R114" s="1">
        <f t="shared" si="2"/>
        <v>8.4955035699375223</v>
      </c>
      <c r="S114">
        <v>99.062610000000006</v>
      </c>
      <c r="T114">
        <v>0.86043999999999998</v>
      </c>
      <c r="U114">
        <v>5.602E-2</v>
      </c>
      <c r="V114">
        <v>1.077E-2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s="2">
        <v>0</v>
      </c>
      <c r="AH114" s="2">
        <v>0</v>
      </c>
      <c r="AI114">
        <v>1.0160000000000001E-2</v>
      </c>
      <c r="AJ114">
        <v>0</v>
      </c>
      <c r="AK114">
        <v>0</v>
      </c>
      <c r="AL114">
        <v>0</v>
      </c>
      <c r="AM114">
        <v>0</v>
      </c>
    </row>
    <row r="115" spans="1:39" x14ac:dyDescent="0.3">
      <c r="O115" s="1" t="str">
        <f t="shared" si="2"/>
        <v/>
      </c>
      <c r="P115" s="1" t="str">
        <f t="shared" si="2"/>
        <v/>
      </c>
      <c r="Q115" s="1" t="str">
        <f t="shared" si="2"/>
        <v/>
      </c>
      <c r="R115" s="1" t="str">
        <f t="shared" si="2"/>
        <v/>
      </c>
    </row>
    <row r="116" spans="1:39" x14ac:dyDescent="0.3">
      <c r="A116">
        <v>8</v>
      </c>
      <c r="O116" s="1"/>
      <c r="P116" s="1"/>
      <c r="Q116" s="1"/>
      <c r="R116" s="1"/>
    </row>
    <row r="117" spans="1:39" x14ac:dyDescent="0.3">
      <c r="O117" s="1" t="str">
        <f t="shared" si="2"/>
        <v/>
      </c>
      <c r="P117" s="1" t="str">
        <f t="shared" si="2"/>
        <v/>
      </c>
      <c r="Q117" s="1" t="str">
        <f t="shared" si="2"/>
        <v/>
      </c>
      <c r="R117" s="1" t="str">
        <f t="shared" si="2"/>
        <v/>
      </c>
    </row>
    <row r="118" spans="1:39" x14ac:dyDescent="0.3">
      <c r="A118">
        <v>9</v>
      </c>
      <c r="B118">
        <v>158.94200000000001</v>
      </c>
      <c r="C118">
        <v>1.01</v>
      </c>
      <c r="E118">
        <v>1.11738</v>
      </c>
      <c r="F118">
        <v>27.665099999999999</v>
      </c>
      <c r="G118">
        <v>44.265500000000003</v>
      </c>
      <c r="H118">
        <v>294.60660000000001</v>
      </c>
      <c r="J118">
        <v>1.1182000000000001</v>
      </c>
      <c r="K118">
        <v>26.890499999999999</v>
      </c>
      <c r="L118">
        <v>43.315800000000003</v>
      </c>
      <c r="M118">
        <v>295.82900000000001</v>
      </c>
      <c r="O118" s="1">
        <f t="shared" si="2"/>
        <v>-7.3385956433804328E-2</v>
      </c>
      <c r="P118" s="1">
        <f t="shared" si="2"/>
        <v>2.7999175856946099</v>
      </c>
      <c r="Q118" s="1">
        <f t="shared" si="2"/>
        <v>2.1454631710926115</v>
      </c>
      <c r="R118" s="1">
        <f t="shared" si="2"/>
        <v>-0.41492621007132674</v>
      </c>
      <c r="S118">
        <v>98.305999999999997</v>
      </c>
      <c r="T118">
        <v>0</v>
      </c>
      <c r="U118">
        <v>1.694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s="2">
        <v>0</v>
      </c>
      <c r="AH118" s="2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3">
      <c r="A119">
        <v>9</v>
      </c>
      <c r="B119">
        <v>161.624</v>
      </c>
      <c r="C119">
        <v>2.02</v>
      </c>
      <c r="E119">
        <v>1.8781099999999999</v>
      </c>
      <c r="F119">
        <v>33.444600000000001</v>
      </c>
      <c r="G119">
        <v>73.857100000000003</v>
      </c>
      <c r="H119">
        <v>266.27100000000002</v>
      </c>
      <c r="J119">
        <v>1.8781000000000001</v>
      </c>
      <c r="K119">
        <v>34.739400000000003</v>
      </c>
      <c r="L119">
        <v>77.160499999999999</v>
      </c>
      <c r="M119">
        <v>265.666</v>
      </c>
      <c r="O119" s="1">
        <f t="shared" si="2"/>
        <v>5.3245017596644862E-4</v>
      </c>
      <c r="P119" s="1">
        <f t="shared" si="2"/>
        <v>-3.871477009741489</v>
      </c>
      <c r="Q119" s="1">
        <f t="shared" si="2"/>
        <v>-4.4726911833797924</v>
      </c>
      <c r="R119" s="1">
        <f t="shared" si="2"/>
        <v>0.22721212599194737</v>
      </c>
      <c r="S119">
        <v>98.305999999999997</v>
      </c>
      <c r="T119">
        <v>0</v>
      </c>
      <c r="U119">
        <v>1.694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s="2">
        <v>0</v>
      </c>
      <c r="AH119" s="2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3">
      <c r="A120">
        <v>9</v>
      </c>
      <c r="B120">
        <v>175.203</v>
      </c>
      <c r="C120">
        <v>10.1</v>
      </c>
      <c r="E120">
        <v>2.3592399999999998</v>
      </c>
      <c r="F120">
        <v>367.26920000000001</v>
      </c>
      <c r="G120">
        <v>392.0933</v>
      </c>
      <c r="H120">
        <v>258.73219999999998</v>
      </c>
      <c r="J120">
        <v>2.1282999999999999</v>
      </c>
      <c r="K120">
        <v>198.36969999999999</v>
      </c>
      <c r="L120">
        <v>368.7131</v>
      </c>
      <c r="M120">
        <v>163.98650000000001</v>
      </c>
      <c r="O120" s="1">
        <f t="shared" si="2"/>
        <v>9.7887455282209501</v>
      </c>
      <c r="P120" s="1">
        <f t="shared" si="2"/>
        <v>45.98792929001398</v>
      </c>
      <c r="Q120" s="1">
        <f t="shared" si="2"/>
        <v>5.9629174994829048</v>
      </c>
      <c r="R120" s="1">
        <f t="shared" si="2"/>
        <v>36.619214771103088</v>
      </c>
      <c r="S120">
        <v>98.305999999999997</v>
      </c>
      <c r="T120">
        <v>0</v>
      </c>
      <c r="U120">
        <v>1.694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s="2">
        <v>0</v>
      </c>
      <c r="AH120" s="2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3">
      <c r="A121">
        <v>9</v>
      </c>
      <c r="B121">
        <v>678.15499999999997</v>
      </c>
      <c r="C121">
        <v>11.11</v>
      </c>
      <c r="E121">
        <v>0</v>
      </c>
      <c r="F121">
        <v>49.8018</v>
      </c>
      <c r="G121">
        <v>61.823599999999999</v>
      </c>
      <c r="H121">
        <v>948.33029999999997</v>
      </c>
      <c r="J121">
        <v>86.966200000000001</v>
      </c>
      <c r="K121">
        <v>49.7819</v>
      </c>
      <c r="L121">
        <v>61.917700000000004</v>
      </c>
      <c r="M121">
        <v>949.99800000000005</v>
      </c>
      <c r="O121" s="1" t="str">
        <f t="shared" si="2"/>
        <v/>
      </c>
      <c r="P121" s="1">
        <f t="shared" si="2"/>
        <v>3.9958395078089161E-2</v>
      </c>
      <c r="Q121" s="1">
        <f t="shared" si="2"/>
        <v>-0.15220724771770736</v>
      </c>
      <c r="R121" s="1">
        <f t="shared" si="2"/>
        <v>-0.1758564500153672</v>
      </c>
      <c r="S121">
        <v>98.305999999999997</v>
      </c>
      <c r="T121">
        <v>0</v>
      </c>
      <c r="U121">
        <v>1.694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s="2">
        <v>0</v>
      </c>
      <c r="AH121" s="2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3">
      <c r="O122" s="1" t="str">
        <f t="shared" si="2"/>
        <v/>
      </c>
      <c r="P122" s="1" t="str">
        <f t="shared" si="2"/>
        <v/>
      </c>
      <c r="Q122" s="1" t="str">
        <f t="shared" si="2"/>
        <v/>
      </c>
      <c r="R122" s="1" t="str">
        <f t="shared" si="2"/>
        <v/>
      </c>
    </row>
    <row r="123" spans="1:39" x14ac:dyDescent="0.3">
      <c r="A123">
        <v>10</v>
      </c>
      <c r="B123">
        <v>164.85300000000001</v>
      </c>
      <c r="C123">
        <v>1</v>
      </c>
      <c r="E123">
        <v>1.1700699999999999</v>
      </c>
      <c r="F123">
        <v>27.040600000000001</v>
      </c>
      <c r="G123">
        <v>42.244500000000002</v>
      </c>
      <c r="H123">
        <v>305.96039999999999</v>
      </c>
      <c r="J123">
        <v>1.1705000000000001</v>
      </c>
      <c r="K123">
        <v>26.415900000000001</v>
      </c>
      <c r="L123">
        <v>41.480699999999999</v>
      </c>
      <c r="M123">
        <v>306.91050000000001</v>
      </c>
      <c r="O123" s="1">
        <f t="shared" si="2"/>
        <v>-3.6749938037908207E-2</v>
      </c>
      <c r="P123" s="1">
        <f t="shared" si="2"/>
        <v>2.3102298025931405</v>
      </c>
      <c r="Q123" s="1">
        <f t="shared" si="2"/>
        <v>1.8080460178248134</v>
      </c>
      <c r="R123" s="1">
        <f t="shared" si="2"/>
        <v>-0.31053038236321445</v>
      </c>
      <c r="S123">
        <v>98.36206</v>
      </c>
      <c r="T123">
        <v>1.29427</v>
      </c>
      <c r="U123">
        <v>0.26024000000000003</v>
      </c>
      <c r="V123">
        <v>5.756E-2</v>
      </c>
      <c r="W123">
        <v>0</v>
      </c>
      <c r="X123">
        <v>5.8399999999999997E-3</v>
      </c>
      <c r="Y123">
        <v>0</v>
      </c>
      <c r="Z123">
        <v>1.1800000000000001E-3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2">
        <v>0</v>
      </c>
      <c r="AH123" s="2">
        <v>0</v>
      </c>
      <c r="AI123">
        <v>1.8849999999999999E-2</v>
      </c>
      <c r="AJ123">
        <v>0</v>
      </c>
      <c r="AK123">
        <v>0</v>
      </c>
      <c r="AL123">
        <v>0</v>
      </c>
      <c r="AM123">
        <v>0</v>
      </c>
    </row>
    <row r="124" spans="1:39" x14ac:dyDescent="0.3">
      <c r="A124">
        <v>10</v>
      </c>
      <c r="B124">
        <v>169.078</v>
      </c>
      <c r="C124">
        <v>2</v>
      </c>
      <c r="E124">
        <v>2.05287</v>
      </c>
      <c r="F124">
        <v>29.8339</v>
      </c>
      <c r="G124">
        <v>58.714500000000001</v>
      </c>
      <c r="H124">
        <v>284.77699999999999</v>
      </c>
      <c r="J124">
        <v>2.0541999999999998</v>
      </c>
      <c r="K124">
        <v>29.443999999999999</v>
      </c>
      <c r="L124">
        <v>58.294499999999999</v>
      </c>
      <c r="M124">
        <v>285.73270000000002</v>
      </c>
      <c r="O124" s="1">
        <f t="shared" si="2"/>
        <v>-6.4787346495386033E-2</v>
      </c>
      <c r="P124" s="1">
        <f t="shared" si="2"/>
        <v>1.3069025504543517</v>
      </c>
      <c r="Q124" s="1">
        <f t="shared" si="2"/>
        <v>0.71532585647497926</v>
      </c>
      <c r="R124" s="1">
        <f t="shared" si="2"/>
        <v>-0.33559592242352287</v>
      </c>
      <c r="S124">
        <v>98.36206</v>
      </c>
      <c r="T124">
        <v>1.29427</v>
      </c>
      <c r="U124">
        <v>0.26024000000000003</v>
      </c>
      <c r="V124">
        <v>5.756E-2</v>
      </c>
      <c r="W124">
        <v>0</v>
      </c>
      <c r="X124">
        <v>5.8399999999999997E-3</v>
      </c>
      <c r="Y124">
        <v>0</v>
      </c>
      <c r="Z124">
        <v>1.1800000000000001E-3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s="2">
        <v>0</v>
      </c>
      <c r="AH124" s="2">
        <v>0</v>
      </c>
      <c r="AI124">
        <v>1.8849999999999999E-2</v>
      </c>
      <c r="AJ124">
        <v>0</v>
      </c>
      <c r="AK124">
        <v>0</v>
      </c>
      <c r="AL124">
        <v>0</v>
      </c>
      <c r="AM124">
        <v>0</v>
      </c>
    </row>
    <row r="125" spans="1:39" x14ac:dyDescent="0.3">
      <c r="A125">
        <v>10</v>
      </c>
      <c r="B125">
        <v>176.09</v>
      </c>
      <c r="C125">
        <v>3</v>
      </c>
      <c r="E125">
        <v>2.8145899999999999</v>
      </c>
      <c r="F125">
        <v>32.209099999999999</v>
      </c>
      <c r="G125">
        <v>83.236599999999996</v>
      </c>
      <c r="H125">
        <v>273.42349999999999</v>
      </c>
      <c r="J125">
        <v>2.8161</v>
      </c>
      <c r="K125">
        <v>31.993500000000001</v>
      </c>
      <c r="L125">
        <v>83.198599999999999</v>
      </c>
      <c r="M125">
        <v>274.18630000000002</v>
      </c>
      <c r="O125" s="1">
        <f t="shared" si="2"/>
        <v>-5.3649021704764197E-2</v>
      </c>
      <c r="P125" s="1">
        <f t="shared" si="2"/>
        <v>0.66937604590006694</v>
      </c>
      <c r="Q125" s="1">
        <f t="shared" si="2"/>
        <v>4.5652993995425932E-2</v>
      </c>
      <c r="R125" s="1">
        <f t="shared" si="2"/>
        <v>-0.2789811409772851</v>
      </c>
      <c r="S125">
        <v>98.36206</v>
      </c>
      <c r="T125">
        <v>1.29427</v>
      </c>
      <c r="U125">
        <v>0.26024000000000003</v>
      </c>
      <c r="V125">
        <v>5.756E-2</v>
      </c>
      <c r="W125">
        <v>0</v>
      </c>
      <c r="X125">
        <v>5.8399999999999997E-3</v>
      </c>
      <c r="Y125">
        <v>0</v>
      </c>
      <c r="Z125">
        <v>1.1800000000000001E-3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s="2">
        <v>0</v>
      </c>
      <c r="AH125" s="2">
        <v>0</v>
      </c>
      <c r="AI125">
        <v>1.8849999999999999E-2</v>
      </c>
      <c r="AJ125">
        <v>0</v>
      </c>
      <c r="AK125">
        <v>0</v>
      </c>
      <c r="AL125">
        <v>0</v>
      </c>
      <c r="AM125">
        <v>0</v>
      </c>
    </row>
    <row r="126" spans="1:39" x14ac:dyDescent="0.3">
      <c r="A126">
        <v>10</v>
      </c>
      <c r="B126">
        <v>181.48699999999999</v>
      </c>
      <c r="C126">
        <v>4</v>
      </c>
      <c r="E126">
        <v>3.4327800000000002</v>
      </c>
      <c r="F126">
        <v>34.3596</v>
      </c>
      <c r="G126">
        <v>123.3413</v>
      </c>
      <c r="H126">
        <v>265.01240000000001</v>
      </c>
      <c r="J126">
        <v>3.4342000000000001</v>
      </c>
      <c r="K126">
        <v>34.182099999999998</v>
      </c>
      <c r="L126">
        <v>123.47450000000001</v>
      </c>
      <c r="M126">
        <v>265.69720000000001</v>
      </c>
      <c r="O126" s="1">
        <f t="shared" si="2"/>
        <v>-4.1365890036646008E-2</v>
      </c>
      <c r="P126" s="1">
        <f t="shared" si="2"/>
        <v>0.51659507095543011</v>
      </c>
      <c r="Q126" s="1">
        <f t="shared" si="2"/>
        <v>-0.10799302423438231</v>
      </c>
      <c r="R126" s="1">
        <f t="shared" si="2"/>
        <v>-0.25840300302929053</v>
      </c>
      <c r="S126">
        <v>98.36206</v>
      </c>
      <c r="T126">
        <v>1.29427</v>
      </c>
      <c r="U126">
        <v>0.26024000000000003</v>
      </c>
      <c r="V126">
        <v>5.756E-2</v>
      </c>
      <c r="W126">
        <v>0</v>
      </c>
      <c r="X126">
        <v>5.8399999999999997E-3</v>
      </c>
      <c r="Y126">
        <v>0</v>
      </c>
      <c r="Z126">
        <v>1.1800000000000001E-3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s="2">
        <v>0</v>
      </c>
      <c r="AH126" s="2">
        <v>0</v>
      </c>
      <c r="AI126">
        <v>1.8849999999999999E-2</v>
      </c>
      <c r="AJ126">
        <v>0</v>
      </c>
      <c r="AK126">
        <v>0</v>
      </c>
      <c r="AL126">
        <v>0</v>
      </c>
      <c r="AM126">
        <v>0</v>
      </c>
    </row>
    <row r="127" spans="1:39" x14ac:dyDescent="0.3">
      <c r="A127">
        <v>10</v>
      </c>
      <c r="B127">
        <v>185.251</v>
      </c>
      <c r="C127">
        <v>5</v>
      </c>
      <c r="E127">
        <v>3.9061400000000002</v>
      </c>
      <c r="F127">
        <v>36.520899999999997</v>
      </c>
      <c r="G127">
        <v>196.3768</v>
      </c>
      <c r="H127">
        <v>258.15309999999999</v>
      </c>
      <c r="J127">
        <v>3.9077000000000002</v>
      </c>
      <c r="K127">
        <v>36.315600000000003</v>
      </c>
      <c r="L127">
        <v>195.76830000000001</v>
      </c>
      <c r="M127">
        <v>258.82870000000003</v>
      </c>
      <c r="O127" s="1">
        <f t="shared" si="2"/>
        <v>-3.9937124629429714E-2</v>
      </c>
      <c r="P127" s="1">
        <f t="shared" si="2"/>
        <v>0.56214386830552932</v>
      </c>
      <c r="Q127" s="1">
        <f t="shared" si="2"/>
        <v>0.30986348692920562</v>
      </c>
      <c r="R127" s="1">
        <f t="shared" si="2"/>
        <v>-0.26170516643032038</v>
      </c>
      <c r="S127">
        <v>98.36206</v>
      </c>
      <c r="T127">
        <v>1.29427</v>
      </c>
      <c r="U127">
        <v>0.26024000000000003</v>
      </c>
      <c r="V127">
        <v>5.756E-2</v>
      </c>
      <c r="W127">
        <v>0</v>
      </c>
      <c r="X127">
        <v>5.8399999999999997E-3</v>
      </c>
      <c r="Y127">
        <v>0</v>
      </c>
      <c r="Z127">
        <v>1.1800000000000001E-3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2">
        <v>0</v>
      </c>
      <c r="AH127" s="2">
        <v>0</v>
      </c>
      <c r="AI127">
        <v>1.8849999999999999E-2</v>
      </c>
      <c r="AJ127">
        <v>0</v>
      </c>
      <c r="AK127">
        <v>0</v>
      </c>
      <c r="AL127">
        <v>0</v>
      </c>
      <c r="AM127">
        <v>0</v>
      </c>
    </row>
    <row r="128" spans="1:39" x14ac:dyDescent="0.3">
      <c r="A128">
        <v>10</v>
      </c>
      <c r="B128">
        <v>187.74799999999999</v>
      </c>
      <c r="C128">
        <v>6</v>
      </c>
      <c r="E128">
        <v>4.2468000000000004</v>
      </c>
      <c r="F128">
        <v>38.808100000000003</v>
      </c>
      <c r="G128">
        <v>344.37509999999997</v>
      </c>
      <c r="H128">
        <v>252.23079999999999</v>
      </c>
      <c r="J128">
        <v>4.2495000000000003</v>
      </c>
      <c r="K128">
        <v>38.515599999999999</v>
      </c>
      <c r="L128">
        <v>339.26179999999999</v>
      </c>
      <c r="M128">
        <v>253.00370000000001</v>
      </c>
      <c r="O128" s="1">
        <f t="shared" si="2"/>
        <v>-6.3577281717997647E-2</v>
      </c>
      <c r="P128" s="1">
        <f t="shared" si="2"/>
        <v>0.75370863299157642</v>
      </c>
      <c r="Q128" s="1">
        <f t="shared" si="2"/>
        <v>1.4848053764630431</v>
      </c>
      <c r="R128" s="1">
        <f t="shared" si="2"/>
        <v>-0.30642570217436621</v>
      </c>
      <c r="S128">
        <v>98.36206</v>
      </c>
      <c r="T128">
        <v>1.29427</v>
      </c>
      <c r="U128">
        <v>0.26024000000000003</v>
      </c>
      <c r="V128">
        <v>5.756E-2</v>
      </c>
      <c r="W128">
        <v>0</v>
      </c>
      <c r="X128">
        <v>5.8399999999999997E-3</v>
      </c>
      <c r="Y128">
        <v>0</v>
      </c>
      <c r="Z128">
        <v>1.1800000000000001E-3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s="2">
        <v>0</v>
      </c>
      <c r="AH128" s="2">
        <v>0</v>
      </c>
      <c r="AI128">
        <v>1.8849999999999999E-2</v>
      </c>
      <c r="AJ128">
        <v>0</v>
      </c>
      <c r="AK128">
        <v>0</v>
      </c>
      <c r="AL128">
        <v>0</v>
      </c>
      <c r="AM128">
        <v>0</v>
      </c>
    </row>
    <row r="129" spans="1:39" x14ac:dyDescent="0.3">
      <c r="A129">
        <v>10</v>
      </c>
      <c r="B129">
        <v>189.28100000000001</v>
      </c>
      <c r="C129">
        <v>7</v>
      </c>
      <c r="E129">
        <v>4.4716699999999996</v>
      </c>
      <c r="F129">
        <v>41.271799999999999</v>
      </c>
      <c r="G129">
        <v>680.1567</v>
      </c>
      <c r="H129">
        <v>246.60720000000001</v>
      </c>
      <c r="J129">
        <v>4.4756999999999998</v>
      </c>
      <c r="K129">
        <v>40.823300000000003</v>
      </c>
      <c r="L129">
        <v>664.13760000000002</v>
      </c>
      <c r="M129">
        <v>247.74610000000001</v>
      </c>
      <c r="O129" s="1">
        <f t="shared" ref="O129:R184" si="3">IF(E129&lt;&gt;0,(E129-J129)/E129*100,"")</f>
        <v>-9.01229294648353E-2</v>
      </c>
      <c r="P129" s="1">
        <f t="shared" si="3"/>
        <v>1.0866984236209607</v>
      </c>
      <c r="Q129" s="1">
        <f t="shared" si="3"/>
        <v>2.3552072632674177</v>
      </c>
      <c r="R129" s="1">
        <f t="shared" si="3"/>
        <v>-0.46182755410223492</v>
      </c>
      <c r="S129">
        <v>98.36206</v>
      </c>
      <c r="T129">
        <v>1.29427</v>
      </c>
      <c r="U129">
        <v>0.26024000000000003</v>
      </c>
      <c r="V129">
        <v>5.756E-2</v>
      </c>
      <c r="W129">
        <v>0</v>
      </c>
      <c r="X129">
        <v>5.8399999999999997E-3</v>
      </c>
      <c r="Y129">
        <v>0</v>
      </c>
      <c r="Z129">
        <v>1.1800000000000001E-3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2">
        <v>0</v>
      </c>
      <c r="AH129" s="2">
        <v>0</v>
      </c>
      <c r="AI129">
        <v>1.8849999999999999E-2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>
        <v>10</v>
      </c>
      <c r="B130">
        <v>190.1</v>
      </c>
      <c r="C130">
        <v>8</v>
      </c>
      <c r="E130">
        <v>4.6014900000000001</v>
      </c>
      <c r="F130">
        <v>43.811999999999998</v>
      </c>
      <c r="G130">
        <v>1473.337</v>
      </c>
      <c r="H130">
        <v>240.70070000000001</v>
      </c>
      <c r="J130">
        <v>4.6059000000000001</v>
      </c>
      <c r="K130">
        <v>43.142000000000003</v>
      </c>
      <c r="L130">
        <v>1517.8508999999999</v>
      </c>
      <c r="M130">
        <v>242.76410000000001</v>
      </c>
      <c r="O130" s="1">
        <f t="shared" si="3"/>
        <v>-9.583852187009044E-2</v>
      </c>
      <c r="P130" s="1">
        <f t="shared" si="3"/>
        <v>1.5292613895736207</v>
      </c>
      <c r="Q130" s="1">
        <f t="shared" si="3"/>
        <v>-3.021297910797049</v>
      </c>
      <c r="R130" s="1">
        <f t="shared" si="3"/>
        <v>-0.85724719537583449</v>
      </c>
      <c r="S130">
        <v>98.36206</v>
      </c>
      <c r="T130">
        <v>1.29427</v>
      </c>
      <c r="U130">
        <v>0.26024000000000003</v>
      </c>
      <c r="V130">
        <v>5.756E-2</v>
      </c>
      <c r="W130">
        <v>0</v>
      </c>
      <c r="X130">
        <v>5.8399999999999997E-3</v>
      </c>
      <c r="Y130">
        <v>0</v>
      </c>
      <c r="Z130">
        <v>1.1800000000000001E-3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s="2">
        <v>0</v>
      </c>
      <c r="AH130" s="2">
        <v>0</v>
      </c>
      <c r="AI130">
        <v>1.8849999999999999E-2</v>
      </c>
      <c r="AJ130">
        <v>0</v>
      </c>
      <c r="AK130">
        <v>0</v>
      </c>
      <c r="AL130">
        <v>0</v>
      </c>
      <c r="AM130">
        <v>0</v>
      </c>
    </row>
    <row r="131" spans="1:39" x14ac:dyDescent="0.3">
      <c r="A131">
        <v>10</v>
      </c>
      <c r="B131">
        <v>190.423</v>
      </c>
      <c r="C131">
        <v>9</v>
      </c>
      <c r="E131">
        <v>4.6611700000000003</v>
      </c>
      <c r="F131">
        <v>45.958199999999998</v>
      </c>
      <c r="G131">
        <v>2817.0358000000001</v>
      </c>
      <c r="H131">
        <v>234.4221</v>
      </c>
      <c r="J131">
        <v>4.6638000000000002</v>
      </c>
      <c r="K131">
        <v>45.128900000000002</v>
      </c>
      <c r="L131">
        <v>3457.6107000000002</v>
      </c>
      <c r="M131">
        <v>238.1918</v>
      </c>
      <c r="O131" s="1">
        <f t="shared" si="3"/>
        <v>-5.6423601799546252E-2</v>
      </c>
      <c r="P131" s="1">
        <f t="shared" si="3"/>
        <v>1.8044657971809086</v>
      </c>
      <c r="Q131" s="1">
        <f t="shared" si="3"/>
        <v>-22.73932407958749</v>
      </c>
      <c r="R131" s="1">
        <f t="shared" si="3"/>
        <v>-1.6080821731398194</v>
      </c>
      <c r="S131">
        <v>98.36206</v>
      </c>
      <c r="T131">
        <v>1.29427</v>
      </c>
      <c r="U131">
        <v>0.26024000000000003</v>
      </c>
      <c r="V131">
        <v>5.756E-2</v>
      </c>
      <c r="W131">
        <v>0</v>
      </c>
      <c r="X131">
        <v>5.8399999999999997E-3</v>
      </c>
      <c r="Y131">
        <v>0</v>
      </c>
      <c r="Z131">
        <v>1.1800000000000001E-3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s="2">
        <v>0</v>
      </c>
      <c r="AH131" s="2">
        <v>0</v>
      </c>
      <c r="AI131">
        <v>1.8849999999999999E-2</v>
      </c>
      <c r="AJ131">
        <v>0</v>
      </c>
      <c r="AK131">
        <v>0</v>
      </c>
      <c r="AL131">
        <v>0</v>
      </c>
      <c r="AM131">
        <v>0</v>
      </c>
    </row>
    <row r="132" spans="1:39" x14ac:dyDescent="0.3">
      <c r="A132">
        <v>10</v>
      </c>
      <c r="B132">
        <v>190.453</v>
      </c>
      <c r="C132">
        <v>10</v>
      </c>
      <c r="E132">
        <v>4.6775500000000001</v>
      </c>
      <c r="F132">
        <v>46.648099999999999</v>
      </c>
      <c r="G132">
        <v>3488.9212000000002</v>
      </c>
      <c r="H132">
        <v>229.54849999999999</v>
      </c>
      <c r="J132">
        <v>4.6786000000000003</v>
      </c>
      <c r="K132">
        <v>46.1509</v>
      </c>
      <c r="L132">
        <v>3566.1889999999999</v>
      </c>
      <c r="M132">
        <v>235.12350000000001</v>
      </c>
      <c r="O132" s="1">
        <f t="shared" si="3"/>
        <v>-2.24476488760188E-2</v>
      </c>
      <c r="P132" s="1">
        <f t="shared" si="3"/>
        <v>1.065852628510056</v>
      </c>
      <c r="Q132" s="1">
        <f t="shared" si="3"/>
        <v>-2.2146616552990541</v>
      </c>
      <c r="R132" s="1">
        <f t="shared" si="3"/>
        <v>-2.428680649187434</v>
      </c>
      <c r="S132">
        <v>98.36206</v>
      </c>
      <c r="T132">
        <v>1.29427</v>
      </c>
      <c r="U132">
        <v>0.26024000000000003</v>
      </c>
      <c r="V132">
        <v>5.756E-2</v>
      </c>
      <c r="W132">
        <v>0</v>
      </c>
      <c r="X132">
        <v>5.8399999999999997E-3</v>
      </c>
      <c r="Y132">
        <v>0</v>
      </c>
      <c r="Z132">
        <v>1.1800000000000001E-3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s="2">
        <v>0</v>
      </c>
      <c r="AH132" s="2">
        <v>0</v>
      </c>
      <c r="AI132">
        <v>1.8849999999999999E-2</v>
      </c>
      <c r="AJ132">
        <v>0</v>
      </c>
      <c r="AK132">
        <v>0</v>
      </c>
      <c r="AL132">
        <v>0</v>
      </c>
      <c r="AM132">
        <v>0</v>
      </c>
    </row>
    <row r="133" spans="1:39" x14ac:dyDescent="0.3">
      <c r="A133">
        <v>10</v>
      </c>
      <c r="B133">
        <v>190.30699999999999</v>
      </c>
      <c r="C133">
        <v>11</v>
      </c>
      <c r="E133">
        <v>4.6674600000000002</v>
      </c>
      <c r="F133">
        <v>44.900199999999998</v>
      </c>
      <c r="G133">
        <v>2882.1623</v>
      </c>
      <c r="H133">
        <v>231.4391</v>
      </c>
      <c r="J133">
        <v>4.6714000000000002</v>
      </c>
      <c r="K133">
        <v>45.661200000000001</v>
      </c>
      <c r="L133">
        <v>2049.3519999999999</v>
      </c>
      <c r="M133">
        <v>235.94120000000001</v>
      </c>
      <c r="O133" s="1">
        <f t="shared" si="3"/>
        <v>-8.4414221011000726E-2</v>
      </c>
      <c r="P133" s="1">
        <f t="shared" si="3"/>
        <v>-1.6948699560358369</v>
      </c>
      <c r="Q133" s="1">
        <f t="shared" si="3"/>
        <v>28.895329732125081</v>
      </c>
      <c r="R133" s="1">
        <f t="shared" si="3"/>
        <v>-1.9452633543770317</v>
      </c>
      <c r="S133">
        <v>98.36206</v>
      </c>
      <c r="T133">
        <v>1.29427</v>
      </c>
      <c r="U133">
        <v>0.26024000000000003</v>
      </c>
      <c r="V133">
        <v>5.756E-2</v>
      </c>
      <c r="W133">
        <v>0</v>
      </c>
      <c r="X133">
        <v>5.8399999999999997E-3</v>
      </c>
      <c r="Y133">
        <v>0</v>
      </c>
      <c r="Z133">
        <v>1.1800000000000001E-3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2">
        <v>0</v>
      </c>
      <c r="AH133" s="2">
        <v>0</v>
      </c>
      <c r="AI133">
        <v>1.8849999999999999E-2</v>
      </c>
      <c r="AJ133">
        <v>0</v>
      </c>
      <c r="AK133">
        <v>0</v>
      </c>
      <c r="AL133">
        <v>0</v>
      </c>
      <c r="AM133">
        <v>0</v>
      </c>
    </row>
    <row r="134" spans="1:39" x14ac:dyDescent="0.3">
      <c r="A134">
        <v>10</v>
      </c>
      <c r="B134">
        <v>189.93600000000001</v>
      </c>
      <c r="C134">
        <v>12</v>
      </c>
      <c r="E134">
        <v>4.6246200000000002</v>
      </c>
      <c r="F134">
        <v>41.317300000000003</v>
      </c>
      <c r="G134">
        <v>1536.5698</v>
      </c>
      <c r="H134">
        <v>246.9537</v>
      </c>
      <c r="J134">
        <v>4.6353</v>
      </c>
      <c r="K134">
        <v>43.775799999999997</v>
      </c>
      <c r="L134">
        <v>1247.3347000000001</v>
      </c>
      <c r="M134">
        <v>243.97890000000001</v>
      </c>
      <c r="O134" s="1">
        <f t="shared" si="3"/>
        <v>-0.23093789327555131</v>
      </c>
      <c r="P134" s="1">
        <f t="shared" si="3"/>
        <v>-5.9502920084322879</v>
      </c>
      <c r="Q134" s="1">
        <f t="shared" si="3"/>
        <v>18.823427350973571</v>
      </c>
      <c r="R134" s="1">
        <f t="shared" si="3"/>
        <v>1.2045982708499559</v>
      </c>
      <c r="S134">
        <v>98.36206</v>
      </c>
      <c r="T134">
        <v>1.29427</v>
      </c>
      <c r="U134">
        <v>0.26024000000000003</v>
      </c>
      <c r="V134">
        <v>5.756E-2</v>
      </c>
      <c r="W134">
        <v>0</v>
      </c>
      <c r="X134">
        <v>5.8399999999999997E-3</v>
      </c>
      <c r="Y134">
        <v>0</v>
      </c>
      <c r="Z134">
        <v>1.1800000000000001E-3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s="2">
        <v>0</v>
      </c>
      <c r="AH134" s="2">
        <v>0</v>
      </c>
      <c r="AI134">
        <v>1.8849999999999999E-2</v>
      </c>
      <c r="AJ134">
        <v>0</v>
      </c>
      <c r="AK134">
        <v>0</v>
      </c>
      <c r="AL134">
        <v>0</v>
      </c>
      <c r="AM134">
        <v>0</v>
      </c>
    </row>
    <row r="135" spans="1:39" x14ac:dyDescent="0.3">
      <c r="A135">
        <v>10</v>
      </c>
      <c r="B135">
        <v>189.209</v>
      </c>
      <c r="C135">
        <v>13</v>
      </c>
      <c r="E135">
        <v>4.5322500000000003</v>
      </c>
      <c r="F135">
        <v>37.782299999999999</v>
      </c>
      <c r="G135">
        <v>698.86770000000001</v>
      </c>
      <c r="H135">
        <v>277.30610000000001</v>
      </c>
      <c r="J135">
        <v>4.5441000000000003</v>
      </c>
      <c r="K135">
        <v>41.171300000000002</v>
      </c>
      <c r="L135">
        <v>781.14679999999998</v>
      </c>
      <c r="M135">
        <v>263.0428</v>
      </c>
      <c r="O135" s="1">
        <f t="shared" si="3"/>
        <v>-0.26145953996359239</v>
      </c>
      <c r="P135" s="1">
        <f t="shared" si="3"/>
        <v>-8.9698086140864977</v>
      </c>
      <c r="Q135" s="1">
        <f t="shared" si="3"/>
        <v>-11.773201136638589</v>
      </c>
      <c r="R135" s="1">
        <f t="shared" si="3"/>
        <v>5.1435219059371633</v>
      </c>
      <c r="S135">
        <v>98.36206</v>
      </c>
      <c r="T135">
        <v>1.29427</v>
      </c>
      <c r="U135">
        <v>0.26024000000000003</v>
      </c>
      <c r="V135">
        <v>5.756E-2</v>
      </c>
      <c r="W135">
        <v>0</v>
      </c>
      <c r="X135">
        <v>5.8399999999999997E-3</v>
      </c>
      <c r="Y135">
        <v>0</v>
      </c>
      <c r="Z135">
        <v>1.1800000000000001E-3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2">
        <v>0</v>
      </c>
      <c r="AH135" s="2">
        <v>0</v>
      </c>
      <c r="AI135">
        <v>1.8849999999999999E-2</v>
      </c>
      <c r="AJ135">
        <v>0</v>
      </c>
      <c r="AK135">
        <v>0</v>
      </c>
      <c r="AL135">
        <v>0</v>
      </c>
      <c r="AM135">
        <v>0</v>
      </c>
    </row>
    <row r="136" spans="1:39" x14ac:dyDescent="0.3">
      <c r="A136">
        <v>10</v>
      </c>
      <c r="B136">
        <v>187.97399999999999</v>
      </c>
      <c r="C136">
        <v>14</v>
      </c>
      <c r="E136">
        <v>4.3728600000000002</v>
      </c>
      <c r="F136">
        <v>35.406199999999998</v>
      </c>
      <c r="G136">
        <v>359.45530000000002</v>
      </c>
      <c r="H136">
        <v>316.65609999999998</v>
      </c>
      <c r="J136">
        <v>4.3632</v>
      </c>
      <c r="K136">
        <v>38.663899999999998</v>
      </c>
      <c r="L136">
        <v>477.35019999999997</v>
      </c>
      <c r="M136">
        <v>295.60239999999999</v>
      </c>
      <c r="O136" s="1">
        <f t="shared" si="3"/>
        <v>0.22090805559748594</v>
      </c>
      <c r="P136" s="1">
        <f t="shared" si="3"/>
        <v>-9.2009309104055212</v>
      </c>
      <c r="Q136" s="1">
        <f t="shared" si="3"/>
        <v>-32.798208845439177</v>
      </c>
      <c r="R136" s="1">
        <f t="shared" si="3"/>
        <v>6.6487587006850628</v>
      </c>
      <c r="S136">
        <v>98.36206</v>
      </c>
      <c r="T136">
        <v>1.29427</v>
      </c>
      <c r="U136">
        <v>0.26024000000000003</v>
      </c>
      <c r="V136">
        <v>5.756E-2</v>
      </c>
      <c r="W136">
        <v>0</v>
      </c>
      <c r="X136">
        <v>5.8399999999999997E-3</v>
      </c>
      <c r="Y136">
        <v>0</v>
      </c>
      <c r="Z136">
        <v>1.1800000000000001E-3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2">
        <v>0</v>
      </c>
      <c r="AH136" s="2">
        <v>0</v>
      </c>
      <c r="AI136">
        <v>1.8849999999999999E-2</v>
      </c>
      <c r="AJ136">
        <v>0</v>
      </c>
      <c r="AK136">
        <v>0</v>
      </c>
      <c r="AL136">
        <v>0</v>
      </c>
      <c r="AM136">
        <v>0</v>
      </c>
    </row>
    <row r="137" spans="1:39" x14ac:dyDescent="0.3">
      <c r="A137">
        <v>10</v>
      </c>
      <c r="B137">
        <v>186.113</v>
      </c>
      <c r="C137">
        <v>15</v>
      </c>
      <c r="E137">
        <v>4.1378399999999997</v>
      </c>
      <c r="F137">
        <v>33.8752</v>
      </c>
      <c r="G137">
        <v>222.46199999999999</v>
      </c>
      <c r="H137">
        <v>361.61160000000001</v>
      </c>
      <c r="J137">
        <v>4.0632000000000001</v>
      </c>
      <c r="K137">
        <v>36.850299999999997</v>
      </c>
      <c r="L137">
        <v>299.51389999999998</v>
      </c>
      <c r="M137">
        <v>341.24329999999998</v>
      </c>
      <c r="O137" s="1">
        <f t="shared" si="3"/>
        <v>1.8038396844730489</v>
      </c>
      <c r="P137" s="1">
        <f t="shared" si="3"/>
        <v>-8.7825311732476798</v>
      </c>
      <c r="Q137" s="1">
        <f t="shared" si="3"/>
        <v>-34.635982774586218</v>
      </c>
      <c r="R137" s="1">
        <f t="shared" si="3"/>
        <v>5.6326456341555504</v>
      </c>
      <c r="S137">
        <v>98.36206</v>
      </c>
      <c r="T137">
        <v>1.29427</v>
      </c>
      <c r="U137">
        <v>0.26024000000000003</v>
      </c>
      <c r="V137">
        <v>5.756E-2</v>
      </c>
      <c r="W137">
        <v>0</v>
      </c>
      <c r="X137">
        <v>5.8399999999999997E-3</v>
      </c>
      <c r="Y137">
        <v>0</v>
      </c>
      <c r="Z137">
        <v>1.1800000000000001E-3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s="2">
        <v>0</v>
      </c>
      <c r="AH137" s="2">
        <v>0</v>
      </c>
      <c r="AI137">
        <v>1.8849999999999999E-2</v>
      </c>
      <c r="AJ137">
        <v>0</v>
      </c>
      <c r="AK137">
        <v>0</v>
      </c>
      <c r="AL137">
        <v>0</v>
      </c>
      <c r="AM137">
        <v>0</v>
      </c>
    </row>
    <row r="138" spans="1:39" x14ac:dyDescent="0.3">
      <c r="A138">
        <v>10</v>
      </c>
      <c r="B138">
        <v>183.577</v>
      </c>
      <c r="C138">
        <v>16</v>
      </c>
      <c r="E138">
        <v>3.8321200000000002</v>
      </c>
      <c r="F138">
        <v>32.707599999999999</v>
      </c>
      <c r="G138">
        <v>157.74299999999999</v>
      </c>
      <c r="H138">
        <v>414.3526</v>
      </c>
      <c r="J138">
        <v>3.6389</v>
      </c>
      <c r="K138">
        <v>36.008699999999997</v>
      </c>
      <c r="L138">
        <v>202.03620000000001</v>
      </c>
      <c r="M138">
        <v>396.86130000000003</v>
      </c>
      <c r="O138" s="1">
        <f t="shared" si="3"/>
        <v>5.0421176789870925</v>
      </c>
      <c r="P138" s="1">
        <f t="shared" si="3"/>
        <v>-10.092761315412927</v>
      </c>
      <c r="Q138" s="1">
        <f t="shared" si="3"/>
        <v>-28.079344249824089</v>
      </c>
      <c r="R138" s="1">
        <f t="shared" si="3"/>
        <v>4.2213564003218433</v>
      </c>
      <c r="S138">
        <v>98.36206</v>
      </c>
      <c r="T138">
        <v>1.29427</v>
      </c>
      <c r="U138">
        <v>0.26024000000000003</v>
      </c>
      <c r="V138">
        <v>5.756E-2</v>
      </c>
      <c r="W138">
        <v>0</v>
      </c>
      <c r="X138">
        <v>5.8399999999999997E-3</v>
      </c>
      <c r="Y138">
        <v>0</v>
      </c>
      <c r="Z138">
        <v>1.1800000000000001E-3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s="2">
        <v>0</v>
      </c>
      <c r="AH138" s="2">
        <v>0</v>
      </c>
      <c r="AI138">
        <v>1.8849999999999999E-2</v>
      </c>
      <c r="AJ138">
        <v>0</v>
      </c>
      <c r="AK138">
        <v>0</v>
      </c>
      <c r="AL138">
        <v>0</v>
      </c>
      <c r="AM138">
        <v>0</v>
      </c>
    </row>
    <row r="139" spans="1:39" x14ac:dyDescent="0.3">
      <c r="A139">
        <v>10</v>
      </c>
      <c r="B139">
        <v>180.32</v>
      </c>
      <c r="C139">
        <v>17</v>
      </c>
      <c r="E139">
        <v>3.4645700000000001</v>
      </c>
      <c r="F139">
        <v>31.795200000000001</v>
      </c>
      <c r="G139">
        <v>122.1135</v>
      </c>
      <c r="H139">
        <v>476.08659999999998</v>
      </c>
      <c r="J139">
        <v>3.1074999999999999</v>
      </c>
      <c r="K139">
        <v>36.202100000000002</v>
      </c>
      <c r="L139">
        <v>148.3903</v>
      </c>
      <c r="M139">
        <v>457.74149999999997</v>
      </c>
      <c r="O139" s="1">
        <f t="shared" si="3"/>
        <v>10.306329501207948</v>
      </c>
      <c r="P139" s="1">
        <f t="shared" si="3"/>
        <v>-13.860268216586153</v>
      </c>
      <c r="Q139" s="1">
        <f t="shared" si="3"/>
        <v>-21.518341542908846</v>
      </c>
      <c r="R139" s="1">
        <f t="shared" si="3"/>
        <v>3.8533115613840008</v>
      </c>
      <c r="S139">
        <v>98.36206</v>
      </c>
      <c r="T139">
        <v>1.29427</v>
      </c>
      <c r="U139">
        <v>0.26024000000000003</v>
      </c>
      <c r="V139">
        <v>5.756E-2</v>
      </c>
      <c r="W139">
        <v>0</v>
      </c>
      <c r="X139">
        <v>5.8399999999999997E-3</v>
      </c>
      <c r="Y139">
        <v>0</v>
      </c>
      <c r="Z139">
        <v>1.1800000000000001E-3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2">
        <v>0</v>
      </c>
      <c r="AH139" s="2">
        <v>0</v>
      </c>
      <c r="AI139">
        <v>1.8849999999999999E-2</v>
      </c>
      <c r="AJ139">
        <v>0</v>
      </c>
      <c r="AK139">
        <v>0</v>
      </c>
      <c r="AL139">
        <v>0</v>
      </c>
      <c r="AM139">
        <v>0</v>
      </c>
    </row>
    <row r="140" spans="1:39" x14ac:dyDescent="0.3">
      <c r="A140">
        <v>10</v>
      </c>
      <c r="B140">
        <v>176.29400000000001</v>
      </c>
      <c r="C140">
        <v>18</v>
      </c>
      <c r="E140">
        <v>3.0476299999999998</v>
      </c>
      <c r="F140">
        <v>31.134899999999998</v>
      </c>
      <c r="G140">
        <v>100.63339999999999</v>
      </c>
      <c r="H140">
        <v>545.79269999999997</v>
      </c>
      <c r="J140">
        <v>2.5110999999999999</v>
      </c>
      <c r="K140">
        <v>37.396700000000003</v>
      </c>
      <c r="L140">
        <v>117.37560000000001</v>
      </c>
      <c r="M140">
        <v>520.21439999999996</v>
      </c>
      <c r="O140" s="1">
        <f t="shared" si="3"/>
        <v>17.604827357651683</v>
      </c>
      <c r="P140" s="1">
        <f t="shared" si="3"/>
        <v>-20.111835914038604</v>
      </c>
      <c r="Q140" s="1">
        <f t="shared" si="3"/>
        <v>-16.636822367126634</v>
      </c>
      <c r="R140" s="1">
        <f t="shared" si="3"/>
        <v>4.6864496355484446</v>
      </c>
      <c r="S140">
        <v>98.36206</v>
      </c>
      <c r="T140">
        <v>1.29427</v>
      </c>
      <c r="U140">
        <v>0.26024000000000003</v>
      </c>
      <c r="V140">
        <v>5.756E-2</v>
      </c>
      <c r="W140">
        <v>0</v>
      </c>
      <c r="X140">
        <v>5.8399999999999997E-3</v>
      </c>
      <c r="Y140">
        <v>0</v>
      </c>
      <c r="Z140">
        <v>1.1800000000000001E-3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s="2">
        <v>0</v>
      </c>
      <c r="AH140" s="2">
        <v>0</v>
      </c>
      <c r="AI140">
        <v>1.8849999999999999E-2</v>
      </c>
      <c r="AJ140">
        <v>0</v>
      </c>
      <c r="AK140">
        <v>0</v>
      </c>
      <c r="AL140">
        <v>0</v>
      </c>
      <c r="AM140">
        <v>0</v>
      </c>
    </row>
    <row r="141" spans="1:39" x14ac:dyDescent="0.3">
      <c r="A141">
        <v>10</v>
      </c>
      <c r="B141">
        <v>171.465</v>
      </c>
      <c r="C141">
        <v>19</v>
      </c>
      <c r="E141">
        <v>2.59877</v>
      </c>
      <c r="F141">
        <v>30.712</v>
      </c>
      <c r="G141">
        <v>86.801500000000004</v>
      </c>
      <c r="H141">
        <v>622.16139999999996</v>
      </c>
      <c r="J141">
        <v>1.9343999999999999</v>
      </c>
      <c r="K141">
        <v>39.614100000000001</v>
      </c>
      <c r="L141">
        <v>98.357100000000003</v>
      </c>
      <c r="M141">
        <v>582.66049999999996</v>
      </c>
      <c r="O141" s="1">
        <f t="shared" si="3"/>
        <v>25.564786418190149</v>
      </c>
      <c r="P141" s="1">
        <f t="shared" si="3"/>
        <v>-28.985738473560822</v>
      </c>
      <c r="Q141" s="1">
        <f t="shared" si="3"/>
        <v>-13.312673168090411</v>
      </c>
      <c r="R141" s="1">
        <f t="shared" si="3"/>
        <v>6.3489795413215937</v>
      </c>
      <c r="S141">
        <v>98.36206</v>
      </c>
      <c r="T141">
        <v>1.29427</v>
      </c>
      <c r="U141">
        <v>0.26024000000000003</v>
      </c>
      <c r="V141">
        <v>5.756E-2</v>
      </c>
      <c r="W141">
        <v>0</v>
      </c>
      <c r="X141">
        <v>5.8399999999999997E-3</v>
      </c>
      <c r="Y141">
        <v>0</v>
      </c>
      <c r="Z141">
        <v>1.1800000000000001E-3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s="2">
        <v>0</v>
      </c>
      <c r="AH141" s="2">
        <v>0</v>
      </c>
      <c r="AI141">
        <v>1.8849999999999999E-2</v>
      </c>
      <c r="AJ141">
        <v>0</v>
      </c>
      <c r="AK141">
        <v>0</v>
      </c>
      <c r="AL141">
        <v>0</v>
      </c>
      <c r="AM141">
        <v>0</v>
      </c>
    </row>
    <row r="142" spans="1:39" x14ac:dyDescent="0.3">
      <c r="A142">
        <v>10</v>
      </c>
      <c r="B142">
        <v>165.815</v>
      </c>
      <c r="C142">
        <v>20</v>
      </c>
      <c r="E142">
        <v>2.1392799999999998</v>
      </c>
      <c r="F142">
        <v>30.501300000000001</v>
      </c>
      <c r="G142">
        <v>77.420699999999997</v>
      </c>
      <c r="H142">
        <v>704.1585</v>
      </c>
      <c r="J142">
        <v>1.5374000000000001</v>
      </c>
      <c r="K142">
        <v>43.040199999999999</v>
      </c>
      <c r="L142">
        <v>86.298199999999994</v>
      </c>
      <c r="M142">
        <v>644.40859999999998</v>
      </c>
      <c r="O142" s="1">
        <f t="shared" si="3"/>
        <v>28.134699525073849</v>
      </c>
      <c r="P142" s="1">
        <f t="shared" si="3"/>
        <v>-41.109395337247911</v>
      </c>
      <c r="Q142" s="1">
        <f t="shared" si="3"/>
        <v>-11.466571601651752</v>
      </c>
      <c r="R142" s="1">
        <f t="shared" si="3"/>
        <v>8.485291308703939</v>
      </c>
      <c r="S142">
        <v>98.36206</v>
      </c>
      <c r="T142">
        <v>1.29427</v>
      </c>
      <c r="U142">
        <v>0.26024000000000003</v>
      </c>
      <c r="V142">
        <v>5.756E-2</v>
      </c>
      <c r="W142">
        <v>0</v>
      </c>
      <c r="X142">
        <v>5.8399999999999997E-3</v>
      </c>
      <c r="Y142">
        <v>0</v>
      </c>
      <c r="Z142">
        <v>1.1800000000000001E-3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2">
        <v>0</v>
      </c>
      <c r="AH142" s="2">
        <v>0</v>
      </c>
      <c r="AI142">
        <v>1.8849999999999999E-2</v>
      </c>
      <c r="AJ142">
        <v>0</v>
      </c>
      <c r="AK142">
        <v>0</v>
      </c>
      <c r="AL142">
        <v>0</v>
      </c>
      <c r="AM142">
        <v>0</v>
      </c>
    </row>
    <row r="143" spans="1:39" x14ac:dyDescent="0.3">
      <c r="O143" s="1" t="str">
        <f t="shared" si="3"/>
        <v/>
      </c>
      <c r="P143" s="1" t="str">
        <f t="shared" si="3"/>
        <v/>
      </c>
      <c r="Q143" s="1" t="str">
        <f t="shared" si="3"/>
        <v/>
      </c>
      <c r="R143" s="1" t="str">
        <f t="shared" si="3"/>
        <v/>
      </c>
    </row>
    <row r="144" spans="1:39" x14ac:dyDescent="0.3">
      <c r="A144">
        <v>11</v>
      </c>
      <c r="O144" s="1"/>
      <c r="P144" s="1"/>
      <c r="Q144" s="1"/>
      <c r="R144" s="1"/>
    </row>
    <row r="145" spans="1:39" x14ac:dyDescent="0.3">
      <c r="O145" s="1" t="str">
        <f t="shared" si="3"/>
        <v/>
      </c>
      <c r="P145" s="1" t="str">
        <f t="shared" si="3"/>
        <v/>
      </c>
      <c r="Q145" s="1" t="str">
        <f t="shared" si="3"/>
        <v/>
      </c>
      <c r="R145" s="1" t="str">
        <f t="shared" si="3"/>
        <v/>
      </c>
    </row>
    <row r="146" spans="1:39" x14ac:dyDescent="0.3">
      <c r="A146">
        <v>12</v>
      </c>
      <c r="B146">
        <v>247.29499999999999</v>
      </c>
      <c r="C146">
        <v>0.59</v>
      </c>
      <c r="E146">
        <v>1.16536</v>
      </c>
      <c r="F146">
        <v>26.4419</v>
      </c>
      <c r="G146">
        <v>36.360300000000002</v>
      </c>
      <c r="H146">
        <v>399.06150000000002</v>
      </c>
      <c r="J146">
        <v>1.1653</v>
      </c>
      <c r="K146">
        <v>26.458300000000001</v>
      </c>
      <c r="L146">
        <v>36.383899999999997</v>
      </c>
      <c r="M146">
        <v>399.04669999999999</v>
      </c>
      <c r="O146" s="1">
        <f t="shared" si="3"/>
        <v>5.1486236012862107E-3</v>
      </c>
      <c r="P146" s="1">
        <f t="shared" si="3"/>
        <v>-6.2022774460234915E-2</v>
      </c>
      <c r="Q146" s="1">
        <f t="shared" si="3"/>
        <v>-6.4905955121367903E-2</v>
      </c>
      <c r="R146" s="1">
        <f t="shared" si="3"/>
        <v>3.7087015409997112E-3</v>
      </c>
      <c r="S146">
        <v>98.110602</v>
      </c>
      <c r="T146">
        <v>0.81339899999999998</v>
      </c>
      <c r="U146">
        <v>0.12089999999999999</v>
      </c>
      <c r="V146">
        <v>0.61119900000000005</v>
      </c>
      <c r="W146">
        <v>0.21529999999999999</v>
      </c>
      <c r="X146">
        <v>3.39E-2</v>
      </c>
      <c r="Y146">
        <v>4.53E-2</v>
      </c>
      <c r="Z146">
        <v>1.15E-2</v>
      </c>
      <c r="AA146">
        <v>9.2499999999999995E-3</v>
      </c>
      <c r="AB146">
        <v>6.0000000000000001E-3</v>
      </c>
      <c r="AC146">
        <v>6.1000000000000004E-3</v>
      </c>
      <c r="AD146">
        <v>2.8E-3</v>
      </c>
      <c r="AE146">
        <v>2.9999999999999997E-4</v>
      </c>
      <c r="AF146">
        <v>5.0000000000000002E-5</v>
      </c>
      <c r="AG146" s="2">
        <v>0</v>
      </c>
      <c r="AH146" s="2">
        <v>0</v>
      </c>
      <c r="AI146">
        <v>1.34E-2</v>
      </c>
      <c r="AJ146">
        <v>0</v>
      </c>
      <c r="AK146">
        <v>0</v>
      </c>
      <c r="AL146">
        <v>0</v>
      </c>
      <c r="AM146">
        <v>0</v>
      </c>
    </row>
    <row r="147" spans="1:39" x14ac:dyDescent="0.3">
      <c r="A147">
        <v>12</v>
      </c>
      <c r="B147">
        <v>250.50800000000001</v>
      </c>
      <c r="C147">
        <v>1.18</v>
      </c>
      <c r="E147">
        <v>2.27501</v>
      </c>
      <c r="F147">
        <v>26.861999999999998</v>
      </c>
      <c r="G147">
        <v>38.5364</v>
      </c>
      <c r="H147">
        <v>395.1078</v>
      </c>
      <c r="J147">
        <v>2.2749000000000001</v>
      </c>
      <c r="K147">
        <v>26.883800000000001</v>
      </c>
      <c r="L147">
        <v>38.566299999999998</v>
      </c>
      <c r="M147">
        <v>395.0797</v>
      </c>
      <c r="O147" s="1">
        <f t="shared" si="3"/>
        <v>4.8351435817790894E-3</v>
      </c>
      <c r="P147" s="1">
        <f t="shared" si="3"/>
        <v>-8.1155535700999495E-2</v>
      </c>
      <c r="Q147" s="1">
        <f t="shared" si="3"/>
        <v>-7.7588980807750119E-2</v>
      </c>
      <c r="R147" s="1">
        <f t="shared" si="3"/>
        <v>7.1119831094184688E-3</v>
      </c>
      <c r="S147">
        <v>98.110602</v>
      </c>
      <c r="T147">
        <v>0.81339899999999998</v>
      </c>
      <c r="U147">
        <v>0.12089999999999999</v>
      </c>
      <c r="V147">
        <v>0.61119900000000005</v>
      </c>
      <c r="W147">
        <v>0.21529999999999999</v>
      </c>
      <c r="X147">
        <v>3.39E-2</v>
      </c>
      <c r="Y147">
        <v>4.53E-2</v>
      </c>
      <c r="Z147">
        <v>1.15E-2</v>
      </c>
      <c r="AA147">
        <v>9.2499999999999995E-3</v>
      </c>
      <c r="AB147">
        <v>6.0000000000000001E-3</v>
      </c>
      <c r="AC147">
        <v>6.1000000000000004E-3</v>
      </c>
      <c r="AD147">
        <v>2.8E-3</v>
      </c>
      <c r="AE147">
        <v>2.9999999999999997E-4</v>
      </c>
      <c r="AF147">
        <v>5.0000000000000002E-5</v>
      </c>
      <c r="AG147" s="2">
        <v>0</v>
      </c>
      <c r="AH147" s="2">
        <v>0</v>
      </c>
      <c r="AI147">
        <v>1.34E-2</v>
      </c>
      <c r="AJ147">
        <v>0</v>
      </c>
      <c r="AK147">
        <v>0</v>
      </c>
      <c r="AL147">
        <v>0</v>
      </c>
      <c r="AM147">
        <v>0</v>
      </c>
    </row>
    <row r="148" spans="1:39" x14ac:dyDescent="0.3">
      <c r="A148">
        <v>12</v>
      </c>
      <c r="B148">
        <v>250.167</v>
      </c>
      <c r="C148">
        <v>1.77</v>
      </c>
      <c r="E148">
        <v>3.28145</v>
      </c>
      <c r="F148">
        <v>27.2059</v>
      </c>
      <c r="G148">
        <v>40.9221</v>
      </c>
      <c r="H148">
        <v>389.03739999999999</v>
      </c>
      <c r="J148">
        <v>3.2812999999999999</v>
      </c>
      <c r="K148">
        <v>27.2258</v>
      </c>
      <c r="L148">
        <v>40.945700000000002</v>
      </c>
      <c r="M148">
        <v>389.00189999999998</v>
      </c>
      <c r="O148" s="1">
        <f t="shared" si="3"/>
        <v>4.571149948958372E-3</v>
      </c>
      <c r="P148" s="1">
        <f t="shared" si="3"/>
        <v>-7.3145898499957021E-2</v>
      </c>
      <c r="Q148" s="1">
        <f t="shared" si="3"/>
        <v>-5.7670549654103384E-2</v>
      </c>
      <c r="R148" s="1">
        <f t="shared" si="3"/>
        <v>9.1250866883269294E-3</v>
      </c>
      <c r="S148">
        <v>98.110602</v>
      </c>
      <c r="T148">
        <v>0.81339899999999998</v>
      </c>
      <c r="U148">
        <v>0.12089999999999999</v>
      </c>
      <c r="V148">
        <v>0.61119900000000005</v>
      </c>
      <c r="W148">
        <v>0.21529999999999999</v>
      </c>
      <c r="X148">
        <v>3.39E-2</v>
      </c>
      <c r="Y148">
        <v>4.53E-2</v>
      </c>
      <c r="Z148">
        <v>1.15E-2</v>
      </c>
      <c r="AA148">
        <v>9.2499999999999995E-3</v>
      </c>
      <c r="AB148">
        <v>6.0000000000000001E-3</v>
      </c>
      <c r="AC148">
        <v>6.1000000000000004E-3</v>
      </c>
      <c r="AD148">
        <v>2.8E-3</v>
      </c>
      <c r="AE148">
        <v>2.9999999999999997E-4</v>
      </c>
      <c r="AF148">
        <v>5.0000000000000002E-5</v>
      </c>
      <c r="AG148" s="2">
        <v>0</v>
      </c>
      <c r="AH148" s="2">
        <v>0</v>
      </c>
      <c r="AI148">
        <v>1.34E-2</v>
      </c>
      <c r="AJ148">
        <v>0</v>
      </c>
      <c r="AK148">
        <v>0</v>
      </c>
      <c r="AL148">
        <v>0</v>
      </c>
      <c r="AM148">
        <v>0</v>
      </c>
    </row>
    <row r="149" spans="1:39" x14ac:dyDescent="0.3">
      <c r="A149">
        <v>12</v>
      </c>
      <c r="B149">
        <v>248.16399999999999</v>
      </c>
      <c r="C149">
        <v>2.36</v>
      </c>
      <c r="E149">
        <v>4.1714799999999999</v>
      </c>
      <c r="F149">
        <v>27.5276</v>
      </c>
      <c r="G149">
        <v>43.668100000000003</v>
      </c>
      <c r="H149">
        <v>382.1069</v>
      </c>
      <c r="J149">
        <v>4.1714000000000002</v>
      </c>
      <c r="K149">
        <v>27.542100000000001</v>
      </c>
      <c r="L149">
        <v>43.676400000000001</v>
      </c>
      <c r="M149">
        <v>382.07240000000002</v>
      </c>
      <c r="O149" s="1">
        <f t="shared" si="3"/>
        <v>1.9177845752499335E-3</v>
      </c>
      <c r="P149" s="1">
        <f t="shared" si="3"/>
        <v>-5.2674406777204461E-2</v>
      </c>
      <c r="Q149" s="1">
        <f t="shared" si="3"/>
        <v>-1.9007009693571324E-2</v>
      </c>
      <c r="R149" s="1">
        <f t="shared" si="3"/>
        <v>9.028886942366126E-3</v>
      </c>
      <c r="S149">
        <v>98.110602</v>
      </c>
      <c r="T149">
        <v>0.81339899999999998</v>
      </c>
      <c r="U149">
        <v>0.12089999999999999</v>
      </c>
      <c r="V149">
        <v>0.61119900000000005</v>
      </c>
      <c r="W149">
        <v>0.21529999999999999</v>
      </c>
      <c r="X149">
        <v>3.39E-2</v>
      </c>
      <c r="Y149">
        <v>4.53E-2</v>
      </c>
      <c r="Z149">
        <v>1.15E-2</v>
      </c>
      <c r="AA149">
        <v>9.2499999999999995E-3</v>
      </c>
      <c r="AB149">
        <v>6.0000000000000001E-3</v>
      </c>
      <c r="AC149">
        <v>6.1000000000000004E-3</v>
      </c>
      <c r="AD149">
        <v>2.8E-3</v>
      </c>
      <c r="AE149">
        <v>2.9999999999999997E-4</v>
      </c>
      <c r="AF149">
        <v>5.0000000000000002E-5</v>
      </c>
      <c r="AG149" s="2">
        <v>0</v>
      </c>
      <c r="AH149" s="2">
        <v>0</v>
      </c>
      <c r="AI149">
        <v>1.34E-2</v>
      </c>
      <c r="AJ149">
        <v>0</v>
      </c>
      <c r="AK149">
        <v>0</v>
      </c>
      <c r="AL149">
        <v>0</v>
      </c>
      <c r="AM149">
        <v>0</v>
      </c>
    </row>
    <row r="150" spans="1:39" x14ac:dyDescent="0.3">
      <c r="A150">
        <v>12</v>
      </c>
      <c r="B150">
        <v>245.16800000000001</v>
      </c>
      <c r="C150">
        <v>2.95</v>
      </c>
      <c r="E150">
        <v>4.9379</v>
      </c>
      <c r="F150">
        <v>27.851900000000001</v>
      </c>
      <c r="G150">
        <v>46.917499999999997</v>
      </c>
      <c r="H150">
        <v>374.697</v>
      </c>
      <c r="J150">
        <v>4.9381000000000004</v>
      </c>
      <c r="K150">
        <v>27.8612</v>
      </c>
      <c r="L150">
        <v>46.908299999999997</v>
      </c>
      <c r="M150">
        <v>374.67140000000001</v>
      </c>
      <c r="O150" s="1">
        <f t="shared" si="3"/>
        <v>-4.0503047854436513E-3</v>
      </c>
      <c r="P150" s="1">
        <f t="shared" si="3"/>
        <v>-3.3390899723177381E-2</v>
      </c>
      <c r="Q150" s="1">
        <f t="shared" si="3"/>
        <v>1.9608887941599349E-2</v>
      </c>
      <c r="R150" s="1">
        <f t="shared" si="3"/>
        <v>6.8321870738215634E-3</v>
      </c>
      <c r="S150">
        <v>98.110602</v>
      </c>
      <c r="T150">
        <v>0.81339899999999998</v>
      </c>
      <c r="U150">
        <v>0.12089999999999999</v>
      </c>
      <c r="V150">
        <v>0.61119900000000005</v>
      </c>
      <c r="W150">
        <v>0.21529999999999999</v>
      </c>
      <c r="X150">
        <v>3.39E-2</v>
      </c>
      <c r="Y150">
        <v>4.53E-2</v>
      </c>
      <c r="Z150">
        <v>1.15E-2</v>
      </c>
      <c r="AA150">
        <v>9.2499999999999995E-3</v>
      </c>
      <c r="AB150">
        <v>6.0000000000000001E-3</v>
      </c>
      <c r="AC150">
        <v>6.1000000000000004E-3</v>
      </c>
      <c r="AD150">
        <v>2.8E-3</v>
      </c>
      <c r="AE150">
        <v>2.9999999999999997E-4</v>
      </c>
      <c r="AF150">
        <v>5.0000000000000002E-5</v>
      </c>
      <c r="AG150" s="2">
        <v>0</v>
      </c>
      <c r="AH150" s="2">
        <v>0</v>
      </c>
      <c r="AI150">
        <v>1.34E-2</v>
      </c>
      <c r="AJ150">
        <v>0</v>
      </c>
      <c r="AK150">
        <v>0</v>
      </c>
      <c r="AL150">
        <v>0</v>
      </c>
      <c r="AM150">
        <v>0</v>
      </c>
    </row>
    <row r="151" spans="1:39" x14ac:dyDescent="0.3">
      <c r="A151">
        <v>12</v>
      </c>
      <c r="B151">
        <v>241.50399999999999</v>
      </c>
      <c r="C151">
        <v>3.54</v>
      </c>
      <c r="E151">
        <v>5.5758599999999996</v>
      </c>
      <c r="F151">
        <v>28.1951</v>
      </c>
      <c r="G151">
        <v>50.847299999999997</v>
      </c>
      <c r="H151">
        <v>366.94889999999998</v>
      </c>
      <c r="J151">
        <v>5.5765000000000002</v>
      </c>
      <c r="K151">
        <v>28.202000000000002</v>
      </c>
      <c r="L151">
        <v>50.828000000000003</v>
      </c>
      <c r="M151">
        <v>366.93830000000003</v>
      </c>
      <c r="O151" s="1">
        <f t="shared" si="3"/>
        <v>-1.1478050022788237E-2</v>
      </c>
      <c r="P151" s="1">
        <f t="shared" si="3"/>
        <v>-2.4472337391964142E-2</v>
      </c>
      <c r="Q151" s="1">
        <f t="shared" si="3"/>
        <v>3.7956784332686497E-2</v>
      </c>
      <c r="R151" s="1">
        <f t="shared" si="3"/>
        <v>2.8886855908149558E-3</v>
      </c>
      <c r="S151">
        <v>98.110602</v>
      </c>
      <c r="T151">
        <v>0.81339899999999998</v>
      </c>
      <c r="U151">
        <v>0.12089999999999999</v>
      </c>
      <c r="V151">
        <v>0.61119900000000005</v>
      </c>
      <c r="W151">
        <v>0.21529999999999999</v>
      </c>
      <c r="X151">
        <v>3.39E-2</v>
      </c>
      <c r="Y151">
        <v>4.53E-2</v>
      </c>
      <c r="Z151">
        <v>1.15E-2</v>
      </c>
      <c r="AA151">
        <v>9.2499999999999995E-3</v>
      </c>
      <c r="AB151">
        <v>6.0000000000000001E-3</v>
      </c>
      <c r="AC151">
        <v>6.1000000000000004E-3</v>
      </c>
      <c r="AD151">
        <v>2.8E-3</v>
      </c>
      <c r="AE151">
        <v>2.9999999999999997E-4</v>
      </c>
      <c r="AF151">
        <v>5.0000000000000002E-5</v>
      </c>
      <c r="AG151" s="2">
        <v>0</v>
      </c>
      <c r="AH151" s="2">
        <v>0</v>
      </c>
      <c r="AI151">
        <v>1.34E-2</v>
      </c>
      <c r="AJ151">
        <v>0</v>
      </c>
      <c r="AK151">
        <v>0</v>
      </c>
      <c r="AL151">
        <v>0</v>
      </c>
      <c r="AM151">
        <v>0</v>
      </c>
    </row>
    <row r="152" spans="1:39" x14ac:dyDescent="0.3">
      <c r="A152">
        <v>12</v>
      </c>
      <c r="B152">
        <v>237.358</v>
      </c>
      <c r="C152">
        <v>4.13</v>
      </c>
      <c r="E152">
        <v>6.0817199999999998</v>
      </c>
      <c r="F152">
        <v>28.5715</v>
      </c>
      <c r="G152">
        <v>55.701999999999998</v>
      </c>
      <c r="H152">
        <v>358.90039999999999</v>
      </c>
      <c r="J152">
        <v>6.0827999999999998</v>
      </c>
      <c r="K152">
        <v>28.579000000000001</v>
      </c>
      <c r="L152">
        <v>55.689900000000002</v>
      </c>
      <c r="M152">
        <v>358.911</v>
      </c>
      <c r="O152" s="1">
        <f t="shared" si="3"/>
        <v>-1.7758134212031627E-2</v>
      </c>
      <c r="P152" s="1">
        <f t="shared" si="3"/>
        <v>-2.6249934375165054E-2</v>
      </c>
      <c r="Q152" s="1">
        <f t="shared" si="3"/>
        <v>2.1722738860358103E-2</v>
      </c>
      <c r="R152" s="1">
        <f t="shared" si="3"/>
        <v>-2.9534656411669708E-3</v>
      </c>
      <c r="S152">
        <v>98.110602</v>
      </c>
      <c r="T152">
        <v>0.81339899999999998</v>
      </c>
      <c r="U152">
        <v>0.12089999999999999</v>
      </c>
      <c r="V152">
        <v>0.61119900000000005</v>
      </c>
      <c r="W152">
        <v>0.21529999999999999</v>
      </c>
      <c r="X152">
        <v>3.39E-2</v>
      </c>
      <c r="Y152">
        <v>4.53E-2</v>
      </c>
      <c r="Z152">
        <v>1.15E-2</v>
      </c>
      <c r="AA152">
        <v>9.2499999999999995E-3</v>
      </c>
      <c r="AB152">
        <v>6.0000000000000001E-3</v>
      </c>
      <c r="AC152">
        <v>6.1000000000000004E-3</v>
      </c>
      <c r="AD152">
        <v>2.8E-3</v>
      </c>
      <c r="AE152">
        <v>2.9999999999999997E-4</v>
      </c>
      <c r="AF152">
        <v>5.0000000000000002E-5</v>
      </c>
      <c r="AG152" s="2">
        <v>0</v>
      </c>
      <c r="AH152" s="2">
        <v>0</v>
      </c>
      <c r="AI152">
        <v>1.34E-2</v>
      </c>
      <c r="AJ152">
        <v>0</v>
      </c>
      <c r="AK152">
        <v>0</v>
      </c>
      <c r="AL152">
        <v>0</v>
      </c>
      <c r="AM152">
        <v>0</v>
      </c>
    </row>
    <row r="153" spans="1:39" x14ac:dyDescent="0.3">
      <c r="A153">
        <v>12</v>
      </c>
      <c r="B153">
        <v>232.84700000000001</v>
      </c>
      <c r="C153">
        <v>4.72</v>
      </c>
      <c r="E153">
        <v>6.45261</v>
      </c>
      <c r="F153">
        <v>28.997399999999999</v>
      </c>
      <c r="G153">
        <v>61.847000000000001</v>
      </c>
      <c r="H153">
        <v>350.52260000000001</v>
      </c>
      <c r="J153">
        <v>6.4539</v>
      </c>
      <c r="K153">
        <v>29.004100000000001</v>
      </c>
      <c r="L153">
        <v>61.863</v>
      </c>
      <c r="M153">
        <v>350.56729999999999</v>
      </c>
      <c r="O153" s="1">
        <f t="shared" si="3"/>
        <v>-1.9991910250271028E-2</v>
      </c>
      <c r="P153" s="1">
        <f t="shared" si="3"/>
        <v>-2.3105519805231328E-2</v>
      </c>
      <c r="Q153" s="1">
        <f t="shared" si="3"/>
        <v>-2.5870292819373999E-2</v>
      </c>
      <c r="R153" s="1">
        <f t="shared" si="3"/>
        <v>-1.2752387435211747E-2</v>
      </c>
      <c r="S153">
        <v>98.110602</v>
      </c>
      <c r="T153">
        <v>0.81339899999999998</v>
      </c>
      <c r="U153">
        <v>0.12089999999999999</v>
      </c>
      <c r="V153">
        <v>0.61119900000000005</v>
      </c>
      <c r="W153">
        <v>0.21529999999999999</v>
      </c>
      <c r="X153">
        <v>3.39E-2</v>
      </c>
      <c r="Y153">
        <v>4.53E-2</v>
      </c>
      <c r="Z153">
        <v>1.15E-2</v>
      </c>
      <c r="AA153">
        <v>9.2499999999999995E-3</v>
      </c>
      <c r="AB153">
        <v>6.0000000000000001E-3</v>
      </c>
      <c r="AC153">
        <v>6.1000000000000004E-3</v>
      </c>
      <c r="AD153">
        <v>2.8E-3</v>
      </c>
      <c r="AE153">
        <v>2.9999999999999997E-4</v>
      </c>
      <c r="AF153">
        <v>5.0000000000000002E-5</v>
      </c>
      <c r="AG153" s="2">
        <v>0</v>
      </c>
      <c r="AH153" s="2">
        <v>0</v>
      </c>
      <c r="AI153">
        <v>1.34E-2</v>
      </c>
      <c r="AJ153">
        <v>0</v>
      </c>
      <c r="AK153">
        <v>0</v>
      </c>
      <c r="AL153">
        <v>0</v>
      </c>
      <c r="AM153">
        <v>0</v>
      </c>
    </row>
    <row r="154" spans="1:39" x14ac:dyDescent="0.3">
      <c r="A154">
        <v>12</v>
      </c>
      <c r="B154">
        <v>228.04900000000001</v>
      </c>
      <c r="C154">
        <v>5.31</v>
      </c>
      <c r="E154">
        <v>6.6860299999999997</v>
      </c>
      <c r="F154">
        <v>29.494499999999999</v>
      </c>
      <c r="G154">
        <v>69.867099999999994</v>
      </c>
      <c r="H154">
        <v>341.7251</v>
      </c>
      <c r="J154">
        <v>6.6871999999999998</v>
      </c>
      <c r="K154">
        <v>29.488199999999999</v>
      </c>
      <c r="L154">
        <v>69.912700000000001</v>
      </c>
      <c r="M154">
        <v>341.83749999999998</v>
      </c>
      <c r="O154" s="1">
        <f t="shared" si="3"/>
        <v>-1.7499173650134914E-2</v>
      </c>
      <c r="P154" s="1">
        <f t="shared" si="3"/>
        <v>2.135991456034016E-2</v>
      </c>
      <c r="Q154" s="1">
        <f t="shared" si="3"/>
        <v>-6.5266770769085047E-2</v>
      </c>
      <c r="R154" s="1">
        <f t="shared" si="3"/>
        <v>-3.2891935652364902E-2</v>
      </c>
      <c r="S154">
        <v>98.110602</v>
      </c>
      <c r="T154">
        <v>0.81339899999999998</v>
      </c>
      <c r="U154">
        <v>0.12089999999999999</v>
      </c>
      <c r="V154">
        <v>0.61119900000000005</v>
      </c>
      <c r="W154">
        <v>0.21529999999999999</v>
      </c>
      <c r="X154">
        <v>3.39E-2</v>
      </c>
      <c r="Y154">
        <v>4.53E-2</v>
      </c>
      <c r="Z154">
        <v>1.15E-2</v>
      </c>
      <c r="AA154">
        <v>9.2499999999999995E-3</v>
      </c>
      <c r="AB154">
        <v>6.0000000000000001E-3</v>
      </c>
      <c r="AC154">
        <v>6.1000000000000004E-3</v>
      </c>
      <c r="AD154">
        <v>2.8E-3</v>
      </c>
      <c r="AE154">
        <v>2.9999999999999997E-4</v>
      </c>
      <c r="AF154">
        <v>5.0000000000000002E-5</v>
      </c>
      <c r="AG154" s="2">
        <v>0</v>
      </c>
      <c r="AH154" s="2">
        <v>0</v>
      </c>
      <c r="AI154">
        <v>1.34E-2</v>
      </c>
      <c r="AJ154">
        <v>0</v>
      </c>
      <c r="AK154">
        <v>0</v>
      </c>
      <c r="AL154">
        <v>0</v>
      </c>
      <c r="AM154">
        <v>0</v>
      </c>
    </row>
    <row r="155" spans="1:39" x14ac:dyDescent="0.3">
      <c r="A155">
        <v>12</v>
      </c>
      <c r="B155">
        <v>223.018</v>
      </c>
      <c r="C155">
        <v>5.9</v>
      </c>
      <c r="E155">
        <v>6.7795199999999998</v>
      </c>
      <c r="F155">
        <v>30.095700000000001</v>
      </c>
      <c r="G155">
        <v>80.770799999999994</v>
      </c>
      <c r="H155">
        <v>332.34379999999999</v>
      </c>
      <c r="J155">
        <v>6.7805</v>
      </c>
      <c r="K155">
        <v>30.046900000000001</v>
      </c>
      <c r="L155">
        <v>80.775099999999995</v>
      </c>
      <c r="M155">
        <v>332.59649999999999</v>
      </c>
      <c r="O155" s="1">
        <f t="shared" si="3"/>
        <v>-1.4455300670256936E-2</v>
      </c>
      <c r="P155" s="1">
        <f t="shared" si="3"/>
        <v>0.16214941004861144</v>
      </c>
      <c r="Q155" s="1">
        <f t="shared" si="3"/>
        <v>-5.3237060918062433E-3</v>
      </c>
      <c r="R155" s="1">
        <f t="shared" si="3"/>
        <v>-7.6035719637316659E-2</v>
      </c>
      <c r="S155">
        <v>98.110602</v>
      </c>
      <c r="T155">
        <v>0.81339899999999998</v>
      </c>
      <c r="U155">
        <v>0.12089999999999999</v>
      </c>
      <c r="V155">
        <v>0.61119900000000005</v>
      </c>
      <c r="W155">
        <v>0.21529999999999999</v>
      </c>
      <c r="X155">
        <v>3.39E-2</v>
      </c>
      <c r="Y155">
        <v>4.53E-2</v>
      </c>
      <c r="Z155">
        <v>1.15E-2</v>
      </c>
      <c r="AA155">
        <v>9.2499999999999995E-3</v>
      </c>
      <c r="AB155">
        <v>6.0000000000000001E-3</v>
      </c>
      <c r="AC155">
        <v>6.1000000000000004E-3</v>
      </c>
      <c r="AD155">
        <v>2.8E-3</v>
      </c>
      <c r="AE155">
        <v>2.9999999999999997E-4</v>
      </c>
      <c r="AF155">
        <v>5.0000000000000002E-5</v>
      </c>
      <c r="AG155" s="2">
        <v>0</v>
      </c>
      <c r="AH155" s="2">
        <v>0</v>
      </c>
      <c r="AI155">
        <v>1.34E-2</v>
      </c>
      <c r="AJ155">
        <v>0</v>
      </c>
      <c r="AK155">
        <v>0</v>
      </c>
      <c r="AL155">
        <v>0</v>
      </c>
      <c r="AM155">
        <v>0</v>
      </c>
    </row>
    <row r="156" spans="1:39" x14ac:dyDescent="0.3">
      <c r="A156">
        <v>12</v>
      </c>
      <c r="B156">
        <v>217.785</v>
      </c>
      <c r="C156">
        <v>6.49</v>
      </c>
      <c r="E156">
        <v>6.7302600000000004</v>
      </c>
      <c r="F156">
        <v>30.853300000000001</v>
      </c>
      <c r="G156">
        <v>96.468000000000004</v>
      </c>
      <c r="H156">
        <v>322.09269999999998</v>
      </c>
      <c r="J156">
        <v>6.7313000000000001</v>
      </c>
      <c r="K156">
        <v>30.7149</v>
      </c>
      <c r="L156">
        <v>96.183999999999997</v>
      </c>
      <c r="M156">
        <v>322.61040000000003</v>
      </c>
      <c r="O156" s="1">
        <f t="shared" si="3"/>
        <v>-1.5452597670813724E-2</v>
      </c>
      <c r="P156" s="1">
        <f t="shared" si="3"/>
        <v>0.44857438264302596</v>
      </c>
      <c r="Q156" s="1">
        <f t="shared" si="3"/>
        <v>0.29439814238919226</v>
      </c>
      <c r="R156" s="1">
        <f t="shared" si="3"/>
        <v>-0.16073012520931013</v>
      </c>
      <c r="S156">
        <v>98.110602</v>
      </c>
      <c r="T156">
        <v>0.81339899999999998</v>
      </c>
      <c r="U156">
        <v>0.12089999999999999</v>
      </c>
      <c r="V156">
        <v>0.61119900000000005</v>
      </c>
      <c r="W156">
        <v>0.21529999999999999</v>
      </c>
      <c r="X156">
        <v>3.39E-2</v>
      </c>
      <c r="Y156">
        <v>4.53E-2</v>
      </c>
      <c r="Z156">
        <v>1.15E-2</v>
      </c>
      <c r="AA156">
        <v>9.2499999999999995E-3</v>
      </c>
      <c r="AB156">
        <v>6.0000000000000001E-3</v>
      </c>
      <c r="AC156">
        <v>6.1000000000000004E-3</v>
      </c>
      <c r="AD156">
        <v>2.8E-3</v>
      </c>
      <c r="AE156">
        <v>2.9999999999999997E-4</v>
      </c>
      <c r="AF156">
        <v>5.0000000000000002E-5</v>
      </c>
      <c r="AG156" s="2">
        <v>0</v>
      </c>
      <c r="AH156" s="2">
        <v>0</v>
      </c>
      <c r="AI156">
        <v>1.34E-2</v>
      </c>
      <c r="AJ156">
        <v>0</v>
      </c>
      <c r="AK156">
        <v>0</v>
      </c>
      <c r="AL156">
        <v>0</v>
      </c>
      <c r="AM156">
        <v>0</v>
      </c>
    </row>
    <row r="157" spans="1:39" x14ac:dyDescent="0.3">
      <c r="A157">
        <v>12</v>
      </c>
      <c r="B157">
        <v>212.363</v>
      </c>
      <c r="C157">
        <v>7.08</v>
      </c>
      <c r="E157">
        <v>6.5343600000000004</v>
      </c>
      <c r="F157">
        <v>31.86</v>
      </c>
      <c r="G157">
        <v>121.04340000000001</v>
      </c>
      <c r="H157">
        <v>310.47800000000001</v>
      </c>
      <c r="J157">
        <v>6.5369000000000002</v>
      </c>
      <c r="K157">
        <v>31.589400000000001</v>
      </c>
      <c r="L157">
        <v>119.87909999999999</v>
      </c>
      <c r="M157">
        <v>311.41759999999999</v>
      </c>
      <c r="O157" s="1">
        <f t="shared" si="3"/>
        <v>-3.8871442650845141E-2</v>
      </c>
      <c r="P157" s="1">
        <f t="shared" si="3"/>
        <v>0.84934086629001315</v>
      </c>
      <c r="Q157" s="1">
        <f t="shared" si="3"/>
        <v>0.9618863977713874</v>
      </c>
      <c r="R157" s="1">
        <f t="shared" si="3"/>
        <v>-0.30263013804520272</v>
      </c>
      <c r="S157">
        <v>98.110602</v>
      </c>
      <c r="T157">
        <v>0.81339899999999998</v>
      </c>
      <c r="U157">
        <v>0.12089999999999999</v>
      </c>
      <c r="V157">
        <v>0.61119900000000005</v>
      </c>
      <c r="W157">
        <v>0.21529999999999999</v>
      </c>
      <c r="X157">
        <v>3.39E-2</v>
      </c>
      <c r="Y157">
        <v>4.53E-2</v>
      </c>
      <c r="Z157">
        <v>1.15E-2</v>
      </c>
      <c r="AA157">
        <v>9.2499999999999995E-3</v>
      </c>
      <c r="AB157">
        <v>6.0000000000000001E-3</v>
      </c>
      <c r="AC157">
        <v>6.1000000000000004E-3</v>
      </c>
      <c r="AD157">
        <v>2.8E-3</v>
      </c>
      <c r="AE157">
        <v>2.9999999999999997E-4</v>
      </c>
      <c r="AF157">
        <v>5.0000000000000002E-5</v>
      </c>
      <c r="AG157" s="2">
        <v>0</v>
      </c>
      <c r="AH157" s="2">
        <v>0</v>
      </c>
      <c r="AI157">
        <v>1.34E-2</v>
      </c>
      <c r="AJ157">
        <v>0</v>
      </c>
      <c r="AK157">
        <v>0</v>
      </c>
      <c r="AL157">
        <v>0</v>
      </c>
      <c r="AM157">
        <v>0</v>
      </c>
    </row>
    <row r="158" spans="1:39" x14ac:dyDescent="0.3">
      <c r="A158">
        <v>12</v>
      </c>
      <c r="B158">
        <v>206.73500000000001</v>
      </c>
      <c r="C158">
        <v>7.67</v>
      </c>
      <c r="E158">
        <v>6.1855599999999997</v>
      </c>
      <c r="F158">
        <v>33.322899999999997</v>
      </c>
      <c r="G158">
        <v>165.1602</v>
      </c>
      <c r="H158">
        <v>296.52859999999998</v>
      </c>
      <c r="J158">
        <v>6.1916000000000002</v>
      </c>
      <c r="K158">
        <v>32.945500000000003</v>
      </c>
      <c r="L158">
        <v>161.90119999999999</v>
      </c>
      <c r="M158">
        <v>297.98390000000001</v>
      </c>
      <c r="O158" s="1">
        <f t="shared" si="3"/>
        <v>-9.7646777333022225E-2</v>
      </c>
      <c r="P158" s="1">
        <f t="shared" si="3"/>
        <v>1.1325544895552142</v>
      </c>
      <c r="Q158" s="1">
        <f t="shared" si="3"/>
        <v>1.9732356826886954</v>
      </c>
      <c r="R158" s="1">
        <f t="shared" si="3"/>
        <v>-0.49077896702038942</v>
      </c>
      <c r="S158">
        <v>98.110602</v>
      </c>
      <c r="T158">
        <v>0.81339899999999998</v>
      </c>
      <c r="U158">
        <v>0.12089999999999999</v>
      </c>
      <c r="V158">
        <v>0.61119900000000005</v>
      </c>
      <c r="W158">
        <v>0.21529999999999999</v>
      </c>
      <c r="X158">
        <v>3.39E-2</v>
      </c>
      <c r="Y158">
        <v>4.53E-2</v>
      </c>
      <c r="Z158">
        <v>1.15E-2</v>
      </c>
      <c r="AA158">
        <v>9.2499999999999995E-3</v>
      </c>
      <c r="AB158">
        <v>6.0000000000000001E-3</v>
      </c>
      <c r="AC158">
        <v>6.1000000000000004E-3</v>
      </c>
      <c r="AD158">
        <v>2.8E-3</v>
      </c>
      <c r="AE158">
        <v>2.9999999999999997E-4</v>
      </c>
      <c r="AF158">
        <v>5.0000000000000002E-5</v>
      </c>
      <c r="AG158" s="2">
        <v>0</v>
      </c>
      <c r="AH158" s="2">
        <v>0</v>
      </c>
      <c r="AI158">
        <v>1.34E-2</v>
      </c>
      <c r="AJ158">
        <v>0</v>
      </c>
      <c r="AK158">
        <v>0</v>
      </c>
      <c r="AL158">
        <v>0</v>
      </c>
      <c r="AM158">
        <v>0</v>
      </c>
    </row>
    <row r="159" spans="1:39" x14ac:dyDescent="0.3">
      <c r="A159">
        <v>12</v>
      </c>
      <c r="B159">
        <v>200.81</v>
      </c>
      <c r="C159">
        <v>8.26</v>
      </c>
      <c r="E159">
        <v>5.6688499999999999</v>
      </c>
      <c r="F159">
        <v>35.889600000000002</v>
      </c>
      <c r="G159">
        <v>269.55869999999999</v>
      </c>
      <c r="H159">
        <v>277.86290000000002</v>
      </c>
      <c r="J159">
        <v>5.6790000000000003</v>
      </c>
      <c r="K159">
        <v>35.581699999999998</v>
      </c>
      <c r="L159">
        <v>260.85629999999998</v>
      </c>
      <c r="M159">
        <v>279.77800000000002</v>
      </c>
      <c r="O159" s="1">
        <f t="shared" si="3"/>
        <v>-0.17904866066310318</v>
      </c>
      <c r="P159" s="1">
        <f t="shared" si="3"/>
        <v>0.85790869778432643</v>
      </c>
      <c r="Q159" s="1">
        <f t="shared" si="3"/>
        <v>3.2283877315033833</v>
      </c>
      <c r="R159" s="1">
        <f t="shared" si="3"/>
        <v>-0.68922479395413894</v>
      </c>
      <c r="S159">
        <v>98.110602</v>
      </c>
      <c r="T159">
        <v>0.81339899999999998</v>
      </c>
      <c r="U159">
        <v>0.12089999999999999</v>
      </c>
      <c r="V159">
        <v>0.61119900000000005</v>
      </c>
      <c r="W159">
        <v>0.21529999999999999</v>
      </c>
      <c r="X159">
        <v>3.39E-2</v>
      </c>
      <c r="Y159">
        <v>4.53E-2</v>
      </c>
      <c r="Z159">
        <v>1.15E-2</v>
      </c>
      <c r="AA159">
        <v>9.2499999999999995E-3</v>
      </c>
      <c r="AB159">
        <v>6.0000000000000001E-3</v>
      </c>
      <c r="AC159">
        <v>6.1000000000000004E-3</v>
      </c>
      <c r="AD159">
        <v>2.8E-3</v>
      </c>
      <c r="AE159">
        <v>2.9999999999999997E-4</v>
      </c>
      <c r="AF159">
        <v>5.0000000000000002E-5</v>
      </c>
      <c r="AG159" s="2">
        <v>0</v>
      </c>
      <c r="AH159" s="2">
        <v>0</v>
      </c>
      <c r="AI159">
        <v>1.34E-2</v>
      </c>
      <c r="AJ159">
        <v>0</v>
      </c>
      <c r="AK159">
        <v>0</v>
      </c>
      <c r="AL159">
        <v>0</v>
      </c>
      <c r="AM159">
        <v>0</v>
      </c>
    </row>
    <row r="160" spans="1:39" x14ac:dyDescent="0.3">
      <c r="A160">
        <v>12</v>
      </c>
      <c r="B160">
        <v>194.08099999999999</v>
      </c>
      <c r="C160">
        <v>8.85</v>
      </c>
      <c r="E160">
        <v>4.9132699999999998</v>
      </c>
      <c r="F160">
        <v>42.681399999999996</v>
      </c>
      <c r="G160">
        <v>923.44629999999995</v>
      </c>
      <c r="H160">
        <v>246.1011</v>
      </c>
      <c r="J160">
        <v>4.9240000000000004</v>
      </c>
      <c r="K160">
        <v>42.412799999999997</v>
      </c>
      <c r="L160">
        <v>835.8433</v>
      </c>
      <c r="M160">
        <v>249.2697</v>
      </c>
      <c r="O160" s="1">
        <f t="shared" si="3"/>
        <v>-0.21838816104143621</v>
      </c>
      <c r="P160" s="1">
        <f t="shared" si="3"/>
        <v>0.62931394003008179</v>
      </c>
      <c r="Q160" s="1">
        <f t="shared" si="3"/>
        <v>9.4865288864116906</v>
      </c>
      <c r="R160" s="1">
        <f t="shared" si="3"/>
        <v>-1.2875196413181402</v>
      </c>
      <c r="S160">
        <v>98.110602</v>
      </c>
      <c r="T160">
        <v>0.81339899999999998</v>
      </c>
      <c r="U160">
        <v>0.12089999999999999</v>
      </c>
      <c r="V160">
        <v>0.61119900000000005</v>
      </c>
      <c r="W160">
        <v>0.21529999999999999</v>
      </c>
      <c r="X160">
        <v>3.39E-2</v>
      </c>
      <c r="Y160">
        <v>4.53E-2</v>
      </c>
      <c r="Z160">
        <v>1.15E-2</v>
      </c>
      <c r="AA160">
        <v>9.2499999999999995E-3</v>
      </c>
      <c r="AB160">
        <v>6.0000000000000001E-3</v>
      </c>
      <c r="AC160">
        <v>6.1000000000000004E-3</v>
      </c>
      <c r="AD160">
        <v>2.8E-3</v>
      </c>
      <c r="AE160">
        <v>2.9999999999999997E-4</v>
      </c>
      <c r="AF160">
        <v>5.0000000000000002E-5</v>
      </c>
      <c r="AG160" s="2">
        <v>0</v>
      </c>
      <c r="AH160" s="2">
        <v>0</v>
      </c>
      <c r="AI160">
        <v>1.34E-2</v>
      </c>
      <c r="AJ160">
        <v>0</v>
      </c>
      <c r="AK160">
        <v>0</v>
      </c>
      <c r="AL160">
        <v>0</v>
      </c>
      <c r="AM160">
        <v>0</v>
      </c>
    </row>
    <row r="161" spans="1:39" x14ac:dyDescent="0.3">
      <c r="A161">
        <v>12</v>
      </c>
      <c r="B161">
        <v>179.77600000000001</v>
      </c>
      <c r="C161">
        <v>10.029999999999999</v>
      </c>
      <c r="E161">
        <v>3.2446899999999999</v>
      </c>
      <c r="F161">
        <v>162.11019999999999</v>
      </c>
      <c r="G161">
        <v>292.5754</v>
      </c>
      <c r="H161">
        <v>161.80969999999999</v>
      </c>
      <c r="J161">
        <v>2.8940999999999999</v>
      </c>
      <c r="K161">
        <v>116.79770000000001</v>
      </c>
      <c r="L161">
        <v>875.96370000000002</v>
      </c>
      <c r="M161">
        <v>152.30629999999999</v>
      </c>
      <c r="O161" s="1">
        <f t="shared" si="3"/>
        <v>10.805038385793402</v>
      </c>
      <c r="P161" s="1">
        <f t="shared" si="3"/>
        <v>27.951664978514607</v>
      </c>
      <c r="Q161" s="1">
        <f t="shared" si="3"/>
        <v>-199.39759118504153</v>
      </c>
      <c r="R161" s="1">
        <f t="shared" si="3"/>
        <v>5.873195488280369</v>
      </c>
      <c r="S161">
        <v>98.110602</v>
      </c>
      <c r="T161">
        <v>0.81339899999999998</v>
      </c>
      <c r="U161">
        <v>0.12089999999999999</v>
      </c>
      <c r="V161">
        <v>0.61119900000000005</v>
      </c>
      <c r="W161">
        <v>0.21529999999999999</v>
      </c>
      <c r="X161">
        <v>3.39E-2</v>
      </c>
      <c r="Y161">
        <v>4.53E-2</v>
      </c>
      <c r="Z161">
        <v>1.15E-2</v>
      </c>
      <c r="AA161">
        <v>9.2499999999999995E-3</v>
      </c>
      <c r="AB161">
        <v>6.0000000000000001E-3</v>
      </c>
      <c r="AC161">
        <v>6.1000000000000004E-3</v>
      </c>
      <c r="AD161">
        <v>2.8E-3</v>
      </c>
      <c r="AE161">
        <v>2.9999999999999997E-4</v>
      </c>
      <c r="AF161">
        <v>5.0000000000000002E-5</v>
      </c>
      <c r="AG161" s="2">
        <v>0</v>
      </c>
      <c r="AH161" s="2">
        <v>0</v>
      </c>
      <c r="AI161">
        <v>1.34E-2</v>
      </c>
      <c r="AJ161">
        <v>0</v>
      </c>
      <c r="AK161">
        <v>0</v>
      </c>
      <c r="AL161">
        <v>0</v>
      </c>
      <c r="AM161">
        <v>0</v>
      </c>
    </row>
    <row r="162" spans="1:39" x14ac:dyDescent="0.3">
      <c r="A162">
        <v>12</v>
      </c>
      <c r="B162">
        <v>177.05600000000001</v>
      </c>
      <c r="C162">
        <v>10.62</v>
      </c>
      <c r="E162">
        <v>3.0131299999999999</v>
      </c>
      <c r="F162">
        <v>235.86070000000001</v>
      </c>
      <c r="G162">
        <v>236.39320000000001</v>
      </c>
      <c r="H162">
        <v>202.94309999999999</v>
      </c>
      <c r="J162">
        <v>2.6137000000000001</v>
      </c>
      <c r="K162">
        <v>154.97800000000001</v>
      </c>
      <c r="L162">
        <v>237.8152</v>
      </c>
      <c r="M162">
        <v>149.4503</v>
      </c>
      <c r="O162" s="1">
        <f t="shared" si="3"/>
        <v>13.256314861954172</v>
      </c>
      <c r="P162" s="1">
        <f t="shared" si="3"/>
        <v>34.292571844313194</v>
      </c>
      <c r="Q162" s="1">
        <f t="shared" si="3"/>
        <v>-0.60154014582483628</v>
      </c>
      <c r="R162" s="1">
        <f t="shared" si="3"/>
        <v>26.358521181552856</v>
      </c>
      <c r="S162">
        <v>98.110602</v>
      </c>
      <c r="T162">
        <v>0.81339899999999998</v>
      </c>
      <c r="U162">
        <v>0.12089999999999999</v>
      </c>
      <c r="V162">
        <v>0.61119900000000005</v>
      </c>
      <c r="W162">
        <v>0.21529999999999999</v>
      </c>
      <c r="X162">
        <v>3.39E-2</v>
      </c>
      <c r="Y162">
        <v>4.53E-2</v>
      </c>
      <c r="Z162">
        <v>1.15E-2</v>
      </c>
      <c r="AA162">
        <v>9.2499999999999995E-3</v>
      </c>
      <c r="AB162">
        <v>6.0000000000000001E-3</v>
      </c>
      <c r="AC162">
        <v>6.1000000000000004E-3</v>
      </c>
      <c r="AD162">
        <v>2.8E-3</v>
      </c>
      <c r="AE162">
        <v>2.9999999999999997E-4</v>
      </c>
      <c r="AF162">
        <v>5.0000000000000002E-5</v>
      </c>
      <c r="AG162" s="2">
        <v>0</v>
      </c>
      <c r="AH162" s="2">
        <v>0</v>
      </c>
      <c r="AI162">
        <v>1.34E-2</v>
      </c>
      <c r="AJ162">
        <v>0</v>
      </c>
      <c r="AK162">
        <v>0</v>
      </c>
      <c r="AL162">
        <v>0</v>
      </c>
      <c r="AM162">
        <v>0</v>
      </c>
    </row>
    <row r="163" spans="1:39" x14ac:dyDescent="0.3">
      <c r="A163">
        <v>12</v>
      </c>
      <c r="B163">
        <v>175.57400000000001</v>
      </c>
      <c r="C163">
        <v>11.21</v>
      </c>
      <c r="E163">
        <v>2.9116</v>
      </c>
      <c r="F163">
        <v>254.85169999999999</v>
      </c>
      <c r="G163">
        <v>325.75400000000002</v>
      </c>
      <c r="H163">
        <v>225.77330000000001</v>
      </c>
      <c r="J163">
        <v>2.6699000000000002</v>
      </c>
      <c r="K163">
        <v>173.1952</v>
      </c>
      <c r="L163">
        <v>181.90899999999999</v>
      </c>
      <c r="M163">
        <v>150.36449999999999</v>
      </c>
      <c r="O163" s="1">
        <f t="shared" si="3"/>
        <v>8.3012776480285684</v>
      </c>
      <c r="P163" s="1">
        <f t="shared" si="3"/>
        <v>32.040790781462313</v>
      </c>
      <c r="Q163" s="1">
        <f t="shared" si="3"/>
        <v>44.157554473621204</v>
      </c>
      <c r="R163" s="1">
        <f t="shared" si="3"/>
        <v>33.40022934509971</v>
      </c>
      <c r="S163">
        <v>98.110602</v>
      </c>
      <c r="T163">
        <v>0.81339899999999998</v>
      </c>
      <c r="U163">
        <v>0.12089999999999999</v>
      </c>
      <c r="V163">
        <v>0.61119900000000005</v>
      </c>
      <c r="W163">
        <v>0.21529999999999999</v>
      </c>
      <c r="X163">
        <v>3.39E-2</v>
      </c>
      <c r="Y163">
        <v>4.53E-2</v>
      </c>
      <c r="Z163">
        <v>1.15E-2</v>
      </c>
      <c r="AA163">
        <v>9.2499999999999995E-3</v>
      </c>
      <c r="AB163">
        <v>6.0000000000000001E-3</v>
      </c>
      <c r="AC163">
        <v>6.1000000000000004E-3</v>
      </c>
      <c r="AD163">
        <v>2.8E-3</v>
      </c>
      <c r="AE163">
        <v>2.9999999999999997E-4</v>
      </c>
      <c r="AF163">
        <v>5.0000000000000002E-5</v>
      </c>
      <c r="AG163" s="2">
        <v>0</v>
      </c>
      <c r="AH163" s="2">
        <v>0</v>
      </c>
      <c r="AI163">
        <v>1.34E-2</v>
      </c>
      <c r="AJ163">
        <v>0</v>
      </c>
      <c r="AK163">
        <v>0</v>
      </c>
      <c r="AL163">
        <v>0</v>
      </c>
      <c r="AM163">
        <v>0</v>
      </c>
    </row>
    <row r="164" spans="1:39" x14ac:dyDescent="0.3">
      <c r="O164" s="1" t="str">
        <f t="shared" si="3"/>
        <v/>
      </c>
      <c r="P164" s="1" t="str">
        <f t="shared" si="3"/>
        <v/>
      </c>
      <c r="Q164" s="1" t="str">
        <f t="shared" si="3"/>
        <v/>
      </c>
      <c r="R164" s="1" t="str">
        <f t="shared" si="3"/>
        <v/>
      </c>
    </row>
    <row r="165" spans="1:39" x14ac:dyDescent="0.3">
      <c r="A165">
        <v>13</v>
      </c>
      <c r="B165">
        <v>165.53700000000001</v>
      </c>
      <c r="C165">
        <v>0.96</v>
      </c>
      <c r="E165">
        <v>1.1300399999999999</v>
      </c>
      <c r="F165">
        <v>27.180900000000001</v>
      </c>
      <c r="G165">
        <v>42.341500000000003</v>
      </c>
      <c r="H165">
        <v>304.15750000000003</v>
      </c>
      <c r="J165">
        <v>1.1309</v>
      </c>
      <c r="K165">
        <v>26.216100000000001</v>
      </c>
      <c r="L165">
        <v>41.121899999999997</v>
      </c>
      <c r="M165">
        <v>305.53190000000001</v>
      </c>
      <c r="O165" s="1">
        <f t="shared" si="3"/>
        <v>-7.6103500761042359E-2</v>
      </c>
      <c r="P165" s="1">
        <f t="shared" si="3"/>
        <v>3.5495513393596254</v>
      </c>
      <c r="Q165" s="1">
        <f t="shared" si="3"/>
        <v>2.8803892162535738</v>
      </c>
      <c r="R165" s="1">
        <f t="shared" si="3"/>
        <v>-0.45187115228129499</v>
      </c>
      <c r="S165">
        <v>97.474688999999998</v>
      </c>
      <c r="T165">
        <v>0.382492</v>
      </c>
      <c r="U165">
        <v>1.125685</v>
      </c>
      <c r="V165">
        <v>0.94742800000000005</v>
      </c>
      <c r="W165">
        <v>6.8590999999999999E-2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2">
        <v>0</v>
      </c>
      <c r="AH165" s="2">
        <v>0</v>
      </c>
      <c r="AI165">
        <v>0</v>
      </c>
      <c r="AJ165">
        <v>0</v>
      </c>
      <c r="AK165">
        <v>1.1150000000000001E-3</v>
      </c>
      <c r="AL165">
        <v>0</v>
      </c>
      <c r="AM165">
        <v>0</v>
      </c>
    </row>
    <row r="166" spans="1:39" x14ac:dyDescent="0.3">
      <c r="A166">
        <v>13</v>
      </c>
      <c r="B166">
        <v>175.1</v>
      </c>
      <c r="C166">
        <v>1.92</v>
      </c>
      <c r="E166">
        <v>2.0936499999999998</v>
      </c>
      <c r="F166">
        <v>29.2729</v>
      </c>
      <c r="G166">
        <v>55.0961</v>
      </c>
      <c r="H166">
        <v>291.7749</v>
      </c>
      <c r="J166">
        <v>2.0956999999999999</v>
      </c>
      <c r="K166">
        <v>28.454699999999999</v>
      </c>
      <c r="L166">
        <v>53.961599999999997</v>
      </c>
      <c r="M166">
        <v>293.21839999999997</v>
      </c>
      <c r="O166" s="1">
        <f t="shared" si="3"/>
        <v>-9.7915124304449527E-2</v>
      </c>
      <c r="P166" s="1">
        <f t="shared" si="3"/>
        <v>2.7950766750134117</v>
      </c>
      <c r="Q166" s="1">
        <f t="shared" si="3"/>
        <v>2.0591294120636539</v>
      </c>
      <c r="R166" s="1">
        <f t="shared" si="3"/>
        <v>-0.49473069821974808</v>
      </c>
      <c r="S166">
        <v>97.474688999999998</v>
      </c>
      <c r="T166">
        <v>0.382492</v>
      </c>
      <c r="U166">
        <v>1.125685</v>
      </c>
      <c r="V166">
        <v>0.94742800000000005</v>
      </c>
      <c r="W166">
        <v>6.8590999999999999E-2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s="2">
        <v>0</v>
      </c>
      <c r="AH166" s="2">
        <v>0</v>
      </c>
      <c r="AI166">
        <v>0</v>
      </c>
      <c r="AJ166">
        <v>0</v>
      </c>
      <c r="AK166">
        <v>1.1150000000000001E-3</v>
      </c>
      <c r="AL166">
        <v>0</v>
      </c>
      <c r="AM166">
        <v>0</v>
      </c>
    </row>
    <row r="167" spans="1:39" x14ac:dyDescent="0.3">
      <c r="A167">
        <v>13</v>
      </c>
      <c r="B167">
        <v>181.749</v>
      </c>
      <c r="C167">
        <v>2.88</v>
      </c>
      <c r="E167">
        <v>2.8881600000000001</v>
      </c>
      <c r="F167">
        <v>31.276</v>
      </c>
      <c r="G167">
        <v>74.091099999999997</v>
      </c>
      <c r="H167">
        <v>281.07560000000001</v>
      </c>
      <c r="J167">
        <v>2.8904999999999998</v>
      </c>
      <c r="K167">
        <v>30.628799999999998</v>
      </c>
      <c r="L167">
        <v>73.264799999999994</v>
      </c>
      <c r="M167">
        <v>282.44670000000002</v>
      </c>
      <c r="O167" s="1">
        <f t="shared" si="3"/>
        <v>-8.1020442080763755E-2</v>
      </c>
      <c r="P167" s="1">
        <f t="shared" si="3"/>
        <v>2.0693183271518145</v>
      </c>
      <c r="Q167" s="1">
        <f t="shared" si="3"/>
        <v>1.1152486600954816</v>
      </c>
      <c r="R167" s="1">
        <f t="shared" si="3"/>
        <v>-0.48780470449943447</v>
      </c>
      <c r="S167">
        <v>97.474688999999998</v>
      </c>
      <c r="T167">
        <v>0.382492</v>
      </c>
      <c r="U167">
        <v>1.125685</v>
      </c>
      <c r="V167">
        <v>0.94742800000000005</v>
      </c>
      <c r="W167">
        <v>6.8590999999999999E-2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s="2">
        <v>0</v>
      </c>
      <c r="AH167" s="2">
        <v>0</v>
      </c>
      <c r="AI167">
        <v>0</v>
      </c>
      <c r="AJ167">
        <v>0</v>
      </c>
      <c r="AK167">
        <v>1.1150000000000001E-3</v>
      </c>
      <c r="AL167">
        <v>0</v>
      </c>
      <c r="AM167">
        <v>0</v>
      </c>
    </row>
    <row r="168" spans="1:39" x14ac:dyDescent="0.3">
      <c r="A168">
        <v>13</v>
      </c>
      <c r="B168">
        <v>186.477</v>
      </c>
      <c r="C168">
        <v>3.84</v>
      </c>
      <c r="E168">
        <v>3.5246200000000001</v>
      </c>
      <c r="F168">
        <v>33.224899999999998</v>
      </c>
      <c r="G168">
        <v>103.8783</v>
      </c>
      <c r="H168">
        <v>272.19420000000002</v>
      </c>
      <c r="J168">
        <v>3.5259999999999998</v>
      </c>
      <c r="K168">
        <v>32.720700000000001</v>
      </c>
      <c r="L168">
        <v>103.6819</v>
      </c>
      <c r="M168">
        <v>273.49110000000002</v>
      </c>
      <c r="O168" s="1">
        <f t="shared" si="3"/>
        <v>-3.9153156936058774E-2</v>
      </c>
      <c r="P168" s="1">
        <f t="shared" si="3"/>
        <v>1.5175365463853836</v>
      </c>
      <c r="Q168" s="1">
        <f t="shared" si="3"/>
        <v>0.18906739906216893</v>
      </c>
      <c r="R168" s="1">
        <f t="shared" si="3"/>
        <v>-0.47646129123985503</v>
      </c>
      <c r="S168">
        <v>97.474688999999998</v>
      </c>
      <c r="T168">
        <v>0.382492</v>
      </c>
      <c r="U168">
        <v>1.125685</v>
      </c>
      <c r="V168">
        <v>0.94742800000000005</v>
      </c>
      <c r="W168">
        <v>6.8590999999999999E-2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s="2">
        <v>0</v>
      </c>
      <c r="AH168" s="2">
        <v>0</v>
      </c>
      <c r="AI168">
        <v>0</v>
      </c>
      <c r="AJ168">
        <v>0</v>
      </c>
      <c r="AK168">
        <v>1.1150000000000001E-3</v>
      </c>
      <c r="AL168">
        <v>0</v>
      </c>
      <c r="AM168">
        <v>0</v>
      </c>
    </row>
    <row r="169" spans="1:39" x14ac:dyDescent="0.3">
      <c r="A169">
        <v>13</v>
      </c>
      <c r="B169">
        <v>189.76300000000001</v>
      </c>
      <c r="C169">
        <v>4.8</v>
      </c>
      <c r="E169">
        <v>4.0149299999999997</v>
      </c>
      <c r="F169">
        <v>35.191400000000002</v>
      </c>
      <c r="G169">
        <v>153.39019999999999</v>
      </c>
      <c r="H169">
        <v>264.84989999999999</v>
      </c>
      <c r="J169">
        <v>4.0147000000000004</v>
      </c>
      <c r="K169">
        <v>34.807099999999998</v>
      </c>
      <c r="L169">
        <v>154.2508</v>
      </c>
      <c r="M169">
        <v>266.07650000000001</v>
      </c>
      <c r="O169" s="1">
        <f t="shared" si="3"/>
        <v>5.7286179335452013E-3</v>
      </c>
      <c r="P169" s="1">
        <f t="shared" si="3"/>
        <v>1.0920281659723772</v>
      </c>
      <c r="Q169" s="1">
        <f t="shared" si="3"/>
        <v>-0.56105279216012838</v>
      </c>
      <c r="R169" s="1">
        <f t="shared" si="3"/>
        <v>-0.46313024849170004</v>
      </c>
      <c r="S169">
        <v>97.474688999999998</v>
      </c>
      <c r="T169">
        <v>0.382492</v>
      </c>
      <c r="U169">
        <v>1.125685</v>
      </c>
      <c r="V169">
        <v>0.94742800000000005</v>
      </c>
      <c r="W169">
        <v>6.8590999999999999E-2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s="2">
        <v>0</v>
      </c>
      <c r="AH169" s="2">
        <v>0</v>
      </c>
      <c r="AI169">
        <v>0</v>
      </c>
      <c r="AJ169">
        <v>0</v>
      </c>
      <c r="AK169">
        <v>1.1150000000000001E-3</v>
      </c>
      <c r="AL169">
        <v>0</v>
      </c>
      <c r="AM169">
        <v>0</v>
      </c>
    </row>
    <row r="170" spans="1:39" x14ac:dyDescent="0.3">
      <c r="A170">
        <v>13</v>
      </c>
      <c r="B170">
        <v>191.95099999999999</v>
      </c>
      <c r="C170">
        <v>5.76</v>
      </c>
      <c r="E170">
        <v>4.3739699999999999</v>
      </c>
      <c r="F170">
        <v>37.235100000000003</v>
      </c>
      <c r="G170">
        <v>240.31819999999999</v>
      </c>
      <c r="H170">
        <v>258.65539999999999</v>
      </c>
      <c r="J170">
        <v>4.3723999999999998</v>
      </c>
      <c r="K170">
        <v>36.958399999999997</v>
      </c>
      <c r="L170">
        <v>242.65020000000001</v>
      </c>
      <c r="M170">
        <v>259.82490000000001</v>
      </c>
      <c r="O170" s="1">
        <f t="shared" si="3"/>
        <v>3.589416479765685E-2</v>
      </c>
      <c r="P170" s="1">
        <f t="shared" si="3"/>
        <v>0.74311603836166751</v>
      </c>
      <c r="Q170" s="1">
        <f t="shared" si="3"/>
        <v>-0.97038010437828759</v>
      </c>
      <c r="R170" s="1">
        <f t="shared" si="3"/>
        <v>-0.45214598264719302</v>
      </c>
      <c r="S170">
        <v>97.474688999999998</v>
      </c>
      <c r="T170">
        <v>0.382492</v>
      </c>
      <c r="U170">
        <v>1.125685</v>
      </c>
      <c r="V170">
        <v>0.94742800000000005</v>
      </c>
      <c r="W170">
        <v>6.8590999999999999E-2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s="2">
        <v>0</v>
      </c>
      <c r="AH170" s="2">
        <v>0</v>
      </c>
      <c r="AI170">
        <v>0</v>
      </c>
      <c r="AJ170">
        <v>0</v>
      </c>
      <c r="AK170">
        <v>1.1150000000000001E-3</v>
      </c>
      <c r="AL170">
        <v>0</v>
      </c>
      <c r="AM170">
        <v>0</v>
      </c>
    </row>
    <row r="171" spans="1:39" x14ac:dyDescent="0.3">
      <c r="A171">
        <v>13</v>
      </c>
      <c r="B171">
        <v>193.29300000000001</v>
      </c>
      <c r="C171">
        <v>6.72</v>
      </c>
      <c r="E171">
        <v>4.6185700000000001</v>
      </c>
      <c r="F171">
        <v>39.392099999999999</v>
      </c>
      <c r="G171">
        <v>398.60550000000001</v>
      </c>
      <c r="H171">
        <v>253.102</v>
      </c>
      <c r="J171">
        <v>4.6162999999999998</v>
      </c>
      <c r="K171">
        <v>39.219799999999999</v>
      </c>
      <c r="L171">
        <v>403.81279999999998</v>
      </c>
      <c r="M171">
        <v>254.30879999999999</v>
      </c>
      <c r="O171" s="1">
        <f t="shared" si="3"/>
        <v>4.9149412047456598E-2</v>
      </c>
      <c r="P171" s="1">
        <f t="shared" si="3"/>
        <v>0.43739734616839393</v>
      </c>
      <c r="Q171" s="1">
        <f t="shared" si="3"/>
        <v>-1.3063793650614393</v>
      </c>
      <c r="R171" s="1">
        <f t="shared" si="3"/>
        <v>-0.47680381822347789</v>
      </c>
      <c r="S171">
        <v>97.474688999999998</v>
      </c>
      <c r="T171">
        <v>0.382492</v>
      </c>
      <c r="U171">
        <v>1.125685</v>
      </c>
      <c r="V171">
        <v>0.94742800000000005</v>
      </c>
      <c r="W171">
        <v>6.8590999999999999E-2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s="2">
        <v>0</v>
      </c>
      <c r="AH171" s="2">
        <v>0</v>
      </c>
      <c r="AI171">
        <v>0</v>
      </c>
      <c r="AJ171">
        <v>0</v>
      </c>
      <c r="AK171">
        <v>1.1150000000000001E-3</v>
      </c>
      <c r="AL171">
        <v>0</v>
      </c>
      <c r="AM171">
        <v>0</v>
      </c>
    </row>
    <row r="172" spans="1:39" x14ac:dyDescent="0.3">
      <c r="A172">
        <v>13</v>
      </c>
      <c r="B172">
        <v>193.99299999999999</v>
      </c>
      <c r="C172">
        <v>7.68</v>
      </c>
      <c r="E172">
        <v>4.7676800000000004</v>
      </c>
      <c r="F172">
        <v>41.622900000000001</v>
      </c>
      <c r="G172">
        <v>676.31169999999997</v>
      </c>
      <c r="H172">
        <v>247.67599999999999</v>
      </c>
      <c r="J172">
        <v>4.7648999999999999</v>
      </c>
      <c r="K172">
        <v>41.551600000000001</v>
      </c>
      <c r="L172">
        <v>694.06039999999996</v>
      </c>
      <c r="M172">
        <v>249.18979999999999</v>
      </c>
      <c r="O172" s="1">
        <f t="shared" si="3"/>
        <v>5.8309282502190765E-2</v>
      </c>
      <c r="P172" s="1">
        <f t="shared" si="3"/>
        <v>0.17129993345009792</v>
      </c>
      <c r="Q172" s="1">
        <f t="shared" si="3"/>
        <v>-2.624337269338973</v>
      </c>
      <c r="R172" s="1">
        <f t="shared" si="3"/>
        <v>-0.61120173129411137</v>
      </c>
      <c r="S172">
        <v>97.474688999999998</v>
      </c>
      <c r="T172">
        <v>0.382492</v>
      </c>
      <c r="U172">
        <v>1.125685</v>
      </c>
      <c r="V172">
        <v>0.94742800000000005</v>
      </c>
      <c r="W172">
        <v>6.8590999999999999E-2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s="2">
        <v>0</v>
      </c>
      <c r="AH172" s="2">
        <v>0</v>
      </c>
      <c r="AI172">
        <v>0</v>
      </c>
      <c r="AJ172">
        <v>0</v>
      </c>
      <c r="AK172">
        <v>1.1150000000000001E-3</v>
      </c>
      <c r="AL172">
        <v>0</v>
      </c>
      <c r="AM172">
        <v>0</v>
      </c>
    </row>
    <row r="173" spans="1:39" x14ac:dyDescent="0.3">
      <c r="A173">
        <v>13</v>
      </c>
      <c r="B173">
        <v>194.23</v>
      </c>
      <c r="C173">
        <v>8.64</v>
      </c>
      <c r="E173">
        <v>4.8428100000000001</v>
      </c>
      <c r="F173">
        <v>43.683799999999998</v>
      </c>
      <c r="G173">
        <v>1066.4090000000001</v>
      </c>
      <c r="H173">
        <v>242.15270000000001</v>
      </c>
      <c r="J173">
        <v>4.8394000000000004</v>
      </c>
      <c r="K173">
        <v>43.729900000000001</v>
      </c>
      <c r="L173">
        <v>1102.9936</v>
      </c>
      <c r="M173">
        <v>244.4084</v>
      </c>
      <c r="O173" s="1">
        <f t="shared" si="3"/>
        <v>7.0413664793780695E-2</v>
      </c>
      <c r="P173" s="1">
        <f t="shared" si="3"/>
        <v>-0.10553111222009691</v>
      </c>
      <c r="Q173" s="1">
        <f t="shared" si="3"/>
        <v>-3.4306349627581825</v>
      </c>
      <c r="R173" s="1">
        <f t="shared" si="3"/>
        <v>-0.93151965681158633</v>
      </c>
      <c r="S173">
        <v>97.474688999999998</v>
      </c>
      <c r="T173">
        <v>0.382492</v>
      </c>
      <c r="U173">
        <v>1.125685</v>
      </c>
      <c r="V173">
        <v>0.94742800000000005</v>
      </c>
      <c r="W173">
        <v>6.8590999999999999E-2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s="2">
        <v>0</v>
      </c>
      <c r="AH173" s="2">
        <v>0</v>
      </c>
      <c r="AI173">
        <v>0</v>
      </c>
      <c r="AJ173">
        <v>0</v>
      </c>
      <c r="AK173">
        <v>1.1150000000000001E-3</v>
      </c>
      <c r="AL173">
        <v>0</v>
      </c>
      <c r="AM173">
        <v>0</v>
      </c>
    </row>
    <row r="174" spans="1:39" x14ac:dyDescent="0.3">
      <c r="A174">
        <v>13</v>
      </c>
      <c r="B174">
        <v>194.15299999999999</v>
      </c>
      <c r="C174">
        <v>9.6</v>
      </c>
      <c r="E174">
        <v>4.8650700000000002</v>
      </c>
      <c r="F174">
        <v>44.970500000000001</v>
      </c>
      <c r="G174">
        <v>1403.684</v>
      </c>
      <c r="H174">
        <v>237.29300000000001</v>
      </c>
      <c r="J174">
        <v>4.8624000000000001</v>
      </c>
      <c r="K174">
        <v>45.299599999999998</v>
      </c>
      <c r="L174">
        <v>1307.768</v>
      </c>
      <c r="M174">
        <v>240.42</v>
      </c>
      <c r="O174" s="1">
        <f t="shared" si="3"/>
        <v>5.4881019183694625E-2</v>
      </c>
      <c r="P174" s="1">
        <f t="shared" si="3"/>
        <v>-0.73181307746188462</v>
      </c>
      <c r="Q174" s="1">
        <f t="shared" si="3"/>
        <v>6.8331618797393103</v>
      </c>
      <c r="R174" s="1">
        <f t="shared" si="3"/>
        <v>-1.3177801283645034</v>
      </c>
      <c r="S174">
        <v>97.474688999999998</v>
      </c>
      <c r="T174">
        <v>0.382492</v>
      </c>
      <c r="U174">
        <v>1.125685</v>
      </c>
      <c r="V174">
        <v>0.94742800000000005</v>
      </c>
      <c r="W174">
        <v>6.8590999999999999E-2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s="2">
        <v>0</v>
      </c>
      <c r="AH174" s="2">
        <v>0</v>
      </c>
      <c r="AI174">
        <v>0</v>
      </c>
      <c r="AJ174">
        <v>0</v>
      </c>
      <c r="AK174">
        <v>1.1150000000000001E-3</v>
      </c>
      <c r="AL174">
        <v>0</v>
      </c>
      <c r="AM174">
        <v>0</v>
      </c>
    </row>
    <row r="175" spans="1:39" x14ac:dyDescent="0.3">
      <c r="A175">
        <v>13</v>
      </c>
      <c r="B175">
        <v>193.858</v>
      </c>
      <c r="C175">
        <v>10.56</v>
      </c>
      <c r="E175">
        <v>4.8489899999999997</v>
      </c>
      <c r="F175">
        <v>44.6496</v>
      </c>
      <c r="G175">
        <v>1485.8141000000001</v>
      </c>
      <c r="H175">
        <v>236.059</v>
      </c>
      <c r="J175">
        <v>4.8521000000000001</v>
      </c>
      <c r="K175">
        <v>45.723700000000001</v>
      </c>
      <c r="L175">
        <v>1136.3036</v>
      </c>
      <c r="M175">
        <v>238.50569999999999</v>
      </c>
      <c r="O175" s="1">
        <f t="shared" si="3"/>
        <v>-6.4137067719265056E-2</v>
      </c>
      <c r="P175" s="1">
        <f t="shared" si="3"/>
        <v>-2.4056206550562633</v>
      </c>
      <c r="Q175" s="1">
        <f t="shared" si="3"/>
        <v>23.523164842761961</v>
      </c>
      <c r="R175" s="1">
        <f t="shared" si="3"/>
        <v>-1.0364781685934419</v>
      </c>
      <c r="S175">
        <v>97.474688999999998</v>
      </c>
      <c r="T175">
        <v>0.382492</v>
      </c>
      <c r="U175">
        <v>1.125685</v>
      </c>
      <c r="V175">
        <v>0.94742800000000005</v>
      </c>
      <c r="W175">
        <v>6.8590999999999999E-2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s="2">
        <v>0</v>
      </c>
      <c r="AH175" s="2">
        <v>0</v>
      </c>
      <c r="AI175">
        <v>0</v>
      </c>
      <c r="AJ175">
        <v>0</v>
      </c>
      <c r="AK175">
        <v>1.1150000000000001E-3</v>
      </c>
      <c r="AL175">
        <v>0</v>
      </c>
      <c r="AM175">
        <v>0</v>
      </c>
    </row>
    <row r="176" spans="1:39" x14ac:dyDescent="0.3">
      <c r="A176">
        <v>13</v>
      </c>
      <c r="B176">
        <v>193.358</v>
      </c>
      <c r="C176">
        <v>11.52</v>
      </c>
      <c r="E176">
        <v>4.7984200000000001</v>
      </c>
      <c r="F176">
        <v>42.451300000000003</v>
      </c>
      <c r="G176">
        <v>1205.2402999999999</v>
      </c>
      <c r="H176">
        <v>243.7236</v>
      </c>
      <c r="J176">
        <v>4.8121999999999998</v>
      </c>
      <c r="K176">
        <v>44.746099999999998</v>
      </c>
      <c r="L176">
        <v>910.35670000000005</v>
      </c>
      <c r="M176">
        <v>241.0454</v>
      </c>
      <c r="O176" s="1">
        <f t="shared" si="3"/>
        <v>-0.28717786271313644</v>
      </c>
      <c r="P176" s="1">
        <f t="shared" si="3"/>
        <v>-5.4057237351977321</v>
      </c>
      <c r="Q176" s="1">
        <f t="shared" si="3"/>
        <v>24.466788905083899</v>
      </c>
      <c r="R176" s="1">
        <f t="shared" si="3"/>
        <v>1.0988677337771164</v>
      </c>
      <c r="S176">
        <v>97.474688999999998</v>
      </c>
      <c r="T176">
        <v>0.382492</v>
      </c>
      <c r="U176">
        <v>1.125685</v>
      </c>
      <c r="V176">
        <v>0.94742800000000005</v>
      </c>
      <c r="W176">
        <v>6.8590999999999999E-2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s="2">
        <v>0</v>
      </c>
      <c r="AH176" s="2">
        <v>0</v>
      </c>
      <c r="AI176">
        <v>0</v>
      </c>
      <c r="AJ176">
        <v>0</v>
      </c>
      <c r="AK176">
        <v>1.1150000000000001E-3</v>
      </c>
      <c r="AL176">
        <v>0</v>
      </c>
      <c r="AM176">
        <v>0</v>
      </c>
    </row>
    <row r="177" spans="1:39" x14ac:dyDescent="0.3">
      <c r="A177">
        <v>13</v>
      </c>
      <c r="B177">
        <v>192.61699999999999</v>
      </c>
      <c r="C177">
        <v>12.48</v>
      </c>
      <c r="E177">
        <v>4.7105699999999997</v>
      </c>
      <c r="F177">
        <v>39.3185</v>
      </c>
      <c r="G177">
        <v>769.66399999999999</v>
      </c>
      <c r="H177">
        <v>264.55959999999999</v>
      </c>
      <c r="J177">
        <v>4.7328999999999999</v>
      </c>
      <c r="K177">
        <v>42.5886</v>
      </c>
      <c r="L177">
        <v>735.24749999999995</v>
      </c>
      <c r="M177">
        <v>251.91669999999999</v>
      </c>
      <c r="O177" s="1">
        <f t="shared" si="3"/>
        <v>-0.47404029660954372</v>
      </c>
      <c r="P177" s="1">
        <f t="shared" si="3"/>
        <v>-8.3169500362424795</v>
      </c>
      <c r="Q177" s="1">
        <f t="shared" si="3"/>
        <v>4.4716265799101995</v>
      </c>
      <c r="R177" s="1">
        <f t="shared" si="3"/>
        <v>4.7788475640271599</v>
      </c>
      <c r="S177">
        <v>97.474688999999998</v>
      </c>
      <c r="T177">
        <v>0.382492</v>
      </c>
      <c r="U177">
        <v>1.125685</v>
      </c>
      <c r="V177">
        <v>0.94742800000000005</v>
      </c>
      <c r="W177">
        <v>6.8590999999999999E-2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s="2">
        <v>0</v>
      </c>
      <c r="AH177" s="2">
        <v>0</v>
      </c>
      <c r="AI177">
        <v>0</v>
      </c>
      <c r="AJ177">
        <v>0</v>
      </c>
      <c r="AK177">
        <v>1.1150000000000001E-3</v>
      </c>
      <c r="AL177">
        <v>0</v>
      </c>
      <c r="AM177">
        <v>0</v>
      </c>
    </row>
    <row r="178" spans="1:39" x14ac:dyDescent="0.3">
      <c r="A178">
        <v>13</v>
      </c>
      <c r="B178">
        <v>191.52799999999999</v>
      </c>
      <c r="C178">
        <v>13.44</v>
      </c>
      <c r="E178">
        <v>4.5736400000000001</v>
      </c>
      <c r="F178">
        <v>36.669699999999999</v>
      </c>
      <c r="G178">
        <v>444.7996</v>
      </c>
      <c r="H178">
        <v>296.9366</v>
      </c>
      <c r="J178">
        <v>4.5888999999999998</v>
      </c>
      <c r="K178">
        <v>39.935400000000001</v>
      </c>
      <c r="L178">
        <v>554.06410000000005</v>
      </c>
      <c r="M178">
        <v>275.15140000000002</v>
      </c>
      <c r="O178" s="1">
        <f t="shared" si="3"/>
        <v>-0.33365109628216488</v>
      </c>
      <c r="P178" s="1">
        <f t="shared" si="3"/>
        <v>-8.9057177997093042</v>
      </c>
      <c r="Q178" s="1">
        <f t="shared" si="3"/>
        <v>-24.564882702232659</v>
      </c>
      <c r="R178" s="1">
        <f t="shared" si="3"/>
        <v>7.3366503152524727</v>
      </c>
      <c r="S178">
        <v>97.474688999999998</v>
      </c>
      <c r="T178">
        <v>0.382492</v>
      </c>
      <c r="U178">
        <v>1.125685</v>
      </c>
      <c r="V178">
        <v>0.94742800000000005</v>
      </c>
      <c r="W178">
        <v>6.8590999999999999E-2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s="2">
        <v>0</v>
      </c>
      <c r="AH178" s="2">
        <v>0</v>
      </c>
      <c r="AI178">
        <v>0</v>
      </c>
      <c r="AJ178">
        <v>0</v>
      </c>
      <c r="AK178">
        <v>1.1150000000000001E-3</v>
      </c>
      <c r="AL178">
        <v>0</v>
      </c>
      <c r="AM178">
        <v>0</v>
      </c>
    </row>
    <row r="179" spans="1:39" x14ac:dyDescent="0.3">
      <c r="A179">
        <v>13</v>
      </c>
      <c r="B179">
        <v>189.93899999999999</v>
      </c>
      <c r="C179">
        <v>14.4</v>
      </c>
      <c r="E179">
        <v>4.37127</v>
      </c>
      <c r="F179">
        <v>34.903100000000002</v>
      </c>
      <c r="G179">
        <v>272.18439999999998</v>
      </c>
      <c r="H179">
        <v>336.18180000000001</v>
      </c>
      <c r="J179">
        <v>4.3442999999999996</v>
      </c>
      <c r="K179">
        <v>37.550199999999997</v>
      </c>
      <c r="L179">
        <v>377.70519999999999</v>
      </c>
      <c r="M179">
        <v>312.39179999999999</v>
      </c>
      <c r="O179" s="1">
        <f t="shared" si="3"/>
        <v>0.61698316507560458</v>
      </c>
      <c r="P179" s="1">
        <f t="shared" si="3"/>
        <v>-7.5841400907082592</v>
      </c>
      <c r="Q179" s="1">
        <f t="shared" si="3"/>
        <v>-38.768129253550171</v>
      </c>
      <c r="R179" s="1">
        <f t="shared" si="3"/>
        <v>7.0765282356153785</v>
      </c>
      <c r="S179">
        <v>97.474688999999998</v>
      </c>
      <c r="T179">
        <v>0.382492</v>
      </c>
      <c r="U179">
        <v>1.125685</v>
      </c>
      <c r="V179">
        <v>0.94742800000000005</v>
      </c>
      <c r="W179">
        <v>6.8590999999999999E-2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 s="2">
        <v>0</v>
      </c>
      <c r="AI179">
        <v>0</v>
      </c>
      <c r="AJ179">
        <v>0</v>
      </c>
      <c r="AK179">
        <v>1.1150000000000001E-3</v>
      </c>
      <c r="AL179">
        <v>0</v>
      </c>
      <c r="AM179">
        <v>0</v>
      </c>
    </row>
    <row r="180" spans="1:39" x14ac:dyDescent="0.3">
      <c r="A180">
        <v>13</v>
      </c>
      <c r="B180">
        <v>187.75800000000001</v>
      </c>
      <c r="C180">
        <v>15.36</v>
      </c>
      <c r="E180">
        <v>4.09971</v>
      </c>
      <c r="F180">
        <v>33.621200000000002</v>
      </c>
      <c r="G180">
        <v>187.12620000000001</v>
      </c>
      <c r="H180">
        <v>381.82220000000001</v>
      </c>
      <c r="J180">
        <v>3.9788000000000001</v>
      </c>
      <c r="K180">
        <v>35.897300000000001</v>
      </c>
      <c r="L180">
        <v>252.20179999999999</v>
      </c>
      <c r="M180">
        <v>362.23160000000001</v>
      </c>
      <c r="O180" s="1">
        <f t="shared" si="3"/>
        <v>2.9492329945288773</v>
      </c>
      <c r="P180" s="1">
        <f t="shared" si="3"/>
        <v>-6.7698356989042612</v>
      </c>
      <c r="Q180" s="1">
        <f t="shared" si="3"/>
        <v>-34.776316731702977</v>
      </c>
      <c r="R180" s="1">
        <f t="shared" si="3"/>
        <v>5.1308174328260625</v>
      </c>
      <c r="S180">
        <v>97.474688999999998</v>
      </c>
      <c r="T180">
        <v>0.382492</v>
      </c>
      <c r="U180">
        <v>1.125685</v>
      </c>
      <c r="V180">
        <v>0.94742800000000005</v>
      </c>
      <c r="W180">
        <v>6.8590999999999999E-2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 s="2">
        <v>0</v>
      </c>
      <c r="AI180">
        <v>0</v>
      </c>
      <c r="AJ180">
        <v>0</v>
      </c>
      <c r="AK180">
        <v>1.1150000000000001E-3</v>
      </c>
      <c r="AL180">
        <v>0</v>
      </c>
      <c r="AM180">
        <v>0</v>
      </c>
    </row>
    <row r="181" spans="1:39" x14ac:dyDescent="0.3">
      <c r="A181">
        <v>13</v>
      </c>
      <c r="B181">
        <v>184.93899999999999</v>
      </c>
      <c r="C181">
        <v>16.32</v>
      </c>
      <c r="E181">
        <v>3.7648799999999998</v>
      </c>
      <c r="F181">
        <v>32.590299999999999</v>
      </c>
      <c r="G181">
        <v>140.87479999999999</v>
      </c>
      <c r="H181">
        <v>435.76580000000001</v>
      </c>
      <c r="J181">
        <v>3.4984000000000002</v>
      </c>
      <c r="K181">
        <v>35.136400000000002</v>
      </c>
      <c r="L181">
        <v>177.49100000000001</v>
      </c>
      <c r="M181">
        <v>420.6096</v>
      </c>
      <c r="O181" s="1">
        <f t="shared" si="3"/>
        <v>7.078047640296627</v>
      </c>
      <c r="P181" s="1">
        <f t="shared" si="3"/>
        <v>-7.8124472619153629</v>
      </c>
      <c r="Q181" s="1">
        <f t="shared" si="3"/>
        <v>-25.99201560534604</v>
      </c>
      <c r="R181" s="1">
        <f t="shared" si="3"/>
        <v>3.4780609217152909</v>
      </c>
      <c r="S181">
        <v>97.474688999999998</v>
      </c>
      <c r="T181">
        <v>0.382492</v>
      </c>
      <c r="U181">
        <v>1.125685</v>
      </c>
      <c r="V181">
        <v>0.94742800000000005</v>
      </c>
      <c r="W181">
        <v>6.8590999999999999E-2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2">
        <v>0</v>
      </c>
      <c r="AH181" s="2">
        <v>0</v>
      </c>
      <c r="AI181">
        <v>0</v>
      </c>
      <c r="AJ181">
        <v>0</v>
      </c>
      <c r="AK181">
        <v>1.1150000000000001E-3</v>
      </c>
      <c r="AL181">
        <v>0</v>
      </c>
      <c r="AM181">
        <v>0</v>
      </c>
    </row>
    <row r="182" spans="1:39" x14ac:dyDescent="0.3">
      <c r="A182">
        <v>13</v>
      </c>
      <c r="B182">
        <v>181.434</v>
      </c>
      <c r="C182">
        <v>17.28</v>
      </c>
      <c r="E182">
        <v>3.3753600000000001</v>
      </c>
      <c r="F182">
        <v>31.7879</v>
      </c>
      <c r="G182">
        <v>113.28530000000001</v>
      </c>
      <c r="H182">
        <v>497.97019999999998</v>
      </c>
      <c r="J182">
        <v>2.9300999999999999</v>
      </c>
      <c r="K182">
        <v>35.216900000000003</v>
      </c>
      <c r="L182">
        <v>134.2199</v>
      </c>
      <c r="M182">
        <v>482.88240000000002</v>
      </c>
      <c r="O182" s="1">
        <f t="shared" si="3"/>
        <v>13.191481797497161</v>
      </c>
      <c r="P182" s="1">
        <f t="shared" si="3"/>
        <v>-10.787123402300882</v>
      </c>
      <c r="Q182" s="1">
        <f t="shared" si="3"/>
        <v>-18.479537945346827</v>
      </c>
      <c r="R182" s="1">
        <f t="shared" si="3"/>
        <v>3.0298600197361125</v>
      </c>
      <c r="S182">
        <v>97.474688999999998</v>
      </c>
      <c r="T182">
        <v>0.382492</v>
      </c>
      <c r="U182">
        <v>1.125685</v>
      </c>
      <c r="V182">
        <v>0.94742800000000005</v>
      </c>
      <c r="W182">
        <v>6.8590999999999999E-2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2">
        <v>0</v>
      </c>
      <c r="AH182" s="2">
        <v>0</v>
      </c>
      <c r="AI182">
        <v>0</v>
      </c>
      <c r="AJ182">
        <v>0</v>
      </c>
      <c r="AK182">
        <v>1.1150000000000001E-3</v>
      </c>
      <c r="AL182">
        <v>0</v>
      </c>
      <c r="AM182">
        <v>0</v>
      </c>
    </row>
    <row r="183" spans="1:39" x14ac:dyDescent="0.3">
      <c r="A183">
        <v>13</v>
      </c>
      <c r="B183">
        <v>177.2</v>
      </c>
      <c r="C183">
        <v>18.239999999999998</v>
      </c>
      <c r="E183">
        <v>2.9439600000000001</v>
      </c>
      <c r="F183">
        <v>31.212299999999999</v>
      </c>
      <c r="G183">
        <v>95.756200000000007</v>
      </c>
      <c r="H183">
        <v>567.27099999999996</v>
      </c>
      <c r="J183">
        <v>2.3281000000000001</v>
      </c>
      <c r="K183">
        <v>35.987499999999997</v>
      </c>
      <c r="L183">
        <v>107.8261</v>
      </c>
      <c r="M183">
        <v>546.29499999999996</v>
      </c>
      <c r="O183" s="1">
        <f t="shared" si="3"/>
        <v>20.919441840242396</v>
      </c>
      <c r="P183" s="1">
        <f t="shared" si="3"/>
        <v>-15.299096830416209</v>
      </c>
      <c r="Q183" s="1">
        <f t="shared" si="3"/>
        <v>-12.604823499679382</v>
      </c>
      <c r="R183" s="1">
        <f t="shared" si="3"/>
        <v>3.697703566725604</v>
      </c>
      <c r="S183">
        <v>97.474688999999998</v>
      </c>
      <c r="T183">
        <v>0.382492</v>
      </c>
      <c r="U183">
        <v>1.125685</v>
      </c>
      <c r="V183">
        <v>0.94742800000000005</v>
      </c>
      <c r="W183">
        <v>6.8590999999999999E-2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s="2">
        <v>0</v>
      </c>
      <c r="AH183" s="2">
        <v>0</v>
      </c>
      <c r="AI183">
        <v>0</v>
      </c>
      <c r="AJ183">
        <v>0</v>
      </c>
      <c r="AK183">
        <v>1.1150000000000001E-3</v>
      </c>
      <c r="AL183">
        <v>0</v>
      </c>
      <c r="AM183">
        <v>0</v>
      </c>
    </row>
    <row r="184" spans="1:39" x14ac:dyDescent="0.3">
      <c r="A184">
        <v>13</v>
      </c>
      <c r="B184">
        <v>172.21</v>
      </c>
      <c r="C184">
        <v>19.2</v>
      </c>
      <c r="E184">
        <v>2.48766</v>
      </c>
      <c r="F184">
        <v>30.846599999999999</v>
      </c>
      <c r="G184">
        <v>84.019099999999995</v>
      </c>
      <c r="H184">
        <v>642.56949999999995</v>
      </c>
      <c r="J184">
        <v>1.7936000000000001</v>
      </c>
      <c r="K184">
        <v>37.282699999999998</v>
      </c>
      <c r="L184">
        <v>90.397499999999994</v>
      </c>
      <c r="M184">
        <v>610.04960000000005</v>
      </c>
      <c r="O184" s="1">
        <f t="shared" si="3"/>
        <v>27.900114967479471</v>
      </c>
      <c r="P184" s="1">
        <f t="shared" si="3"/>
        <v>-20.864860308753638</v>
      </c>
      <c r="Q184" s="1">
        <f t="shared" si="3"/>
        <v>-7.5916071464702668</v>
      </c>
      <c r="R184" s="1">
        <f t="shared" si="3"/>
        <v>5.0609155896754974</v>
      </c>
      <c r="S184">
        <v>97.474688999999998</v>
      </c>
      <c r="T184">
        <v>0.382492</v>
      </c>
      <c r="U184">
        <v>1.125685</v>
      </c>
      <c r="V184">
        <v>0.94742800000000005</v>
      </c>
      <c r="W184">
        <v>6.8590999999999999E-2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s="2">
        <v>0</v>
      </c>
      <c r="AH184" s="2">
        <v>0</v>
      </c>
      <c r="AI184">
        <v>0</v>
      </c>
      <c r="AJ184">
        <v>0</v>
      </c>
      <c r="AK184">
        <v>1.1150000000000001E-3</v>
      </c>
      <c r="AL184">
        <v>0</v>
      </c>
      <c r="AM184">
        <v>0</v>
      </c>
    </row>
    <row r="185" spans="1:39" x14ac:dyDescent="0.3">
      <c r="O185" s="1" t="str">
        <f t="shared" ref="O185:R248" si="4">IF(E185&lt;&gt;0,(E185-J185)/E185*100,"")</f>
        <v/>
      </c>
      <c r="P185" s="1" t="str">
        <f t="shared" si="4"/>
        <v/>
      </c>
      <c r="Q185" s="1" t="str">
        <f t="shared" si="4"/>
        <v/>
      </c>
      <c r="R185" s="1" t="str">
        <f t="shared" si="4"/>
        <v/>
      </c>
    </row>
    <row r="186" spans="1:39" x14ac:dyDescent="0.3">
      <c r="A186">
        <v>14</v>
      </c>
      <c r="B186">
        <v>172.21</v>
      </c>
      <c r="C186">
        <v>1.01</v>
      </c>
      <c r="E186">
        <v>2.48766</v>
      </c>
      <c r="F186">
        <v>26.9468</v>
      </c>
      <c r="G186">
        <v>41.75</v>
      </c>
      <c r="H186">
        <v>310.666</v>
      </c>
      <c r="J186">
        <v>1.2445999999999999</v>
      </c>
      <c r="K186">
        <v>26.2927</v>
      </c>
      <c r="L186">
        <v>40.927399999999999</v>
      </c>
      <c r="M186">
        <v>311.58999999999997</v>
      </c>
      <c r="O186" s="1">
        <f t="shared" si="4"/>
        <v>49.969047217063427</v>
      </c>
      <c r="P186" s="1">
        <f t="shared" si="4"/>
        <v>2.4273754212002898</v>
      </c>
      <c r="Q186" s="1">
        <f t="shared" si="4"/>
        <v>1.970299401197608</v>
      </c>
      <c r="R186" s="1">
        <f t="shared" si="4"/>
        <v>-0.297425530956068</v>
      </c>
      <c r="S186">
        <v>97.18</v>
      </c>
      <c r="T186">
        <v>0.629</v>
      </c>
      <c r="U186">
        <v>1.7110000000000001</v>
      </c>
      <c r="V186">
        <v>0.45400000000000001</v>
      </c>
      <c r="W186">
        <v>2.1999999999999999E-2</v>
      </c>
      <c r="X186">
        <v>2E-3</v>
      </c>
      <c r="Y186">
        <v>2E-3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2">
        <v>0</v>
      </c>
      <c r="AH186" s="2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3">
      <c r="A187">
        <v>14</v>
      </c>
      <c r="B187">
        <v>172.21</v>
      </c>
      <c r="C187">
        <v>2.02</v>
      </c>
      <c r="E187">
        <v>2.48766</v>
      </c>
      <c r="F187">
        <v>30.010899999999999</v>
      </c>
      <c r="G187">
        <v>59.134399999999999</v>
      </c>
      <c r="H187">
        <v>284.0847</v>
      </c>
      <c r="J187">
        <v>2.1122000000000001</v>
      </c>
      <c r="K187">
        <v>29.292100000000001</v>
      </c>
      <c r="L187">
        <v>58.199300000000001</v>
      </c>
      <c r="M187">
        <v>285.45940000000002</v>
      </c>
      <c r="O187" s="1">
        <f t="shared" si="4"/>
        <v>15.092898547229119</v>
      </c>
      <c r="P187" s="1">
        <f t="shared" si="4"/>
        <v>2.395129769517069</v>
      </c>
      <c r="Q187" s="1">
        <f t="shared" si="4"/>
        <v>1.5813130766525043</v>
      </c>
      <c r="R187" s="1">
        <f t="shared" si="4"/>
        <v>-0.48390497622716694</v>
      </c>
      <c r="S187">
        <v>97.18</v>
      </c>
      <c r="T187">
        <v>0.629</v>
      </c>
      <c r="U187">
        <v>1.7110000000000001</v>
      </c>
      <c r="V187">
        <v>0.45400000000000001</v>
      </c>
      <c r="W187">
        <v>2.1999999999999999E-2</v>
      </c>
      <c r="X187">
        <v>2E-3</v>
      </c>
      <c r="Y187">
        <v>2E-3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2">
        <v>0</v>
      </c>
      <c r="AH187" s="2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3">
      <c r="A188">
        <v>14</v>
      </c>
      <c r="B188">
        <v>172.21</v>
      </c>
      <c r="C188">
        <v>3.03</v>
      </c>
      <c r="E188">
        <v>2.48766</v>
      </c>
      <c r="F188">
        <v>35.918799999999997</v>
      </c>
      <c r="G188">
        <v>109.5962</v>
      </c>
      <c r="H188">
        <v>257.35309999999998</v>
      </c>
      <c r="J188">
        <v>2.6354000000000002</v>
      </c>
      <c r="K188">
        <v>36.381100000000004</v>
      </c>
      <c r="L188">
        <v>112.649</v>
      </c>
      <c r="M188">
        <v>257.53280000000001</v>
      </c>
      <c r="O188" s="1">
        <f t="shared" si="4"/>
        <v>-5.9389144818825805</v>
      </c>
      <c r="P188" s="1">
        <f t="shared" si="4"/>
        <v>-1.2870697239328881</v>
      </c>
      <c r="Q188" s="1">
        <f t="shared" si="4"/>
        <v>-2.7854980373407154</v>
      </c>
      <c r="R188" s="1">
        <f t="shared" si="4"/>
        <v>-6.9826242621528659E-2</v>
      </c>
      <c r="S188">
        <v>97.18</v>
      </c>
      <c r="T188">
        <v>0.629</v>
      </c>
      <c r="U188">
        <v>1.7110000000000001</v>
      </c>
      <c r="V188">
        <v>0.45400000000000001</v>
      </c>
      <c r="W188">
        <v>2.1999999999999999E-2</v>
      </c>
      <c r="X188">
        <v>2E-3</v>
      </c>
      <c r="Y188">
        <v>2E-3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s="2">
        <v>0</v>
      </c>
      <c r="AH188" s="2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3">
      <c r="A189">
        <v>14</v>
      </c>
      <c r="B189">
        <v>172.21</v>
      </c>
      <c r="C189">
        <v>4.04</v>
      </c>
      <c r="E189">
        <v>2.48766</v>
      </c>
      <c r="F189">
        <v>48.939300000000003</v>
      </c>
      <c r="G189">
        <v>663.87750000000005</v>
      </c>
      <c r="H189">
        <v>228.30179999999999</v>
      </c>
      <c r="J189">
        <v>2.8422000000000001</v>
      </c>
      <c r="K189">
        <v>51.178600000000003</v>
      </c>
      <c r="L189">
        <v>768.75530000000003</v>
      </c>
      <c r="M189">
        <v>226.3819</v>
      </c>
      <c r="O189" s="1">
        <f t="shared" si="4"/>
        <v>-14.251947613419844</v>
      </c>
      <c r="P189" s="1">
        <f t="shared" si="4"/>
        <v>-4.5756682257408663</v>
      </c>
      <c r="Q189" s="1">
        <f t="shared" si="4"/>
        <v>-15.797763894694421</v>
      </c>
      <c r="R189" s="1">
        <f t="shared" si="4"/>
        <v>0.84094825358362668</v>
      </c>
      <c r="S189">
        <v>97.18</v>
      </c>
      <c r="T189">
        <v>0.629</v>
      </c>
      <c r="U189">
        <v>1.7110000000000001</v>
      </c>
      <c r="V189">
        <v>0.45400000000000001</v>
      </c>
      <c r="W189">
        <v>2.1999999999999999E-2</v>
      </c>
      <c r="X189">
        <v>2E-3</v>
      </c>
      <c r="Y189">
        <v>2E-3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s="2">
        <v>0</v>
      </c>
      <c r="AH189" s="2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3">
      <c r="A190">
        <v>14</v>
      </c>
      <c r="B190">
        <v>172.21</v>
      </c>
      <c r="C190">
        <v>9.09</v>
      </c>
      <c r="E190">
        <v>2.48766</v>
      </c>
      <c r="F190">
        <v>577.38800000000003</v>
      </c>
      <c r="G190">
        <v>1488.2900999999999</v>
      </c>
      <c r="H190">
        <v>267.46179999999998</v>
      </c>
      <c r="J190">
        <v>1.3116000000000001</v>
      </c>
      <c r="K190">
        <v>285.66840000000002</v>
      </c>
      <c r="L190">
        <v>2041.2172</v>
      </c>
      <c r="M190">
        <v>177.82929999999999</v>
      </c>
      <c r="O190" s="1">
        <f t="shared" si="4"/>
        <v>47.275753117387417</v>
      </c>
      <c r="P190" s="1">
        <f t="shared" si="4"/>
        <v>50.524015047074066</v>
      </c>
      <c r="Q190" s="1">
        <f t="shared" si="4"/>
        <v>-37.15183619107593</v>
      </c>
      <c r="R190" s="1">
        <f t="shared" si="4"/>
        <v>33.512262311851636</v>
      </c>
      <c r="S190">
        <v>97.18</v>
      </c>
      <c r="T190">
        <v>0.629</v>
      </c>
      <c r="U190">
        <v>1.7110000000000001</v>
      </c>
      <c r="V190">
        <v>0.45400000000000001</v>
      </c>
      <c r="W190">
        <v>2.1999999999999999E-2</v>
      </c>
      <c r="X190">
        <v>2E-3</v>
      </c>
      <c r="Y190">
        <v>2E-3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s="2">
        <v>0</v>
      </c>
      <c r="AH190" s="2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3">
      <c r="A191">
        <v>14</v>
      </c>
      <c r="B191">
        <v>172.21</v>
      </c>
      <c r="C191">
        <v>10.1</v>
      </c>
      <c r="E191">
        <v>2.48766</v>
      </c>
      <c r="F191">
        <v>654.95259999999996</v>
      </c>
      <c r="G191">
        <v>662.41959999999995</v>
      </c>
      <c r="H191">
        <v>374.86219999999997</v>
      </c>
      <c r="J191">
        <v>1.6644000000000001</v>
      </c>
      <c r="K191">
        <v>307.13780000000003</v>
      </c>
      <c r="L191">
        <v>373.02440000000001</v>
      </c>
      <c r="M191">
        <v>211.2927</v>
      </c>
      <c r="O191" s="1">
        <f t="shared" si="4"/>
        <v>33.093750753720357</v>
      </c>
      <c r="P191" s="1">
        <f t="shared" si="4"/>
        <v>53.105339226075287</v>
      </c>
      <c r="Q191" s="1">
        <f t="shared" si="4"/>
        <v>43.687596200353966</v>
      </c>
      <c r="R191" s="1">
        <f t="shared" si="4"/>
        <v>43.634567582434286</v>
      </c>
      <c r="S191">
        <v>97.18</v>
      </c>
      <c r="T191">
        <v>0.629</v>
      </c>
      <c r="U191">
        <v>1.7110000000000001</v>
      </c>
      <c r="V191">
        <v>0.45400000000000001</v>
      </c>
      <c r="W191">
        <v>2.1999999999999999E-2</v>
      </c>
      <c r="X191">
        <v>2E-3</v>
      </c>
      <c r="Y191">
        <v>2E-3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s="2">
        <v>0</v>
      </c>
      <c r="AH191" s="2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3">
      <c r="A192">
        <v>14</v>
      </c>
      <c r="B192">
        <v>172.21</v>
      </c>
      <c r="C192">
        <v>11.11</v>
      </c>
      <c r="E192">
        <v>2.48766</v>
      </c>
      <c r="F192">
        <v>543.36369999999999</v>
      </c>
      <c r="G192">
        <v>715.6472</v>
      </c>
      <c r="H192">
        <v>422.98570000000001</v>
      </c>
      <c r="J192">
        <v>2.4443999999999999</v>
      </c>
      <c r="K192">
        <v>288.11619999999999</v>
      </c>
      <c r="L192">
        <v>288.38780000000003</v>
      </c>
      <c r="M192">
        <v>224.78</v>
      </c>
      <c r="O192" s="1">
        <f t="shared" si="4"/>
        <v>1.7389836231639404</v>
      </c>
      <c r="P192" s="1">
        <f t="shared" si="4"/>
        <v>46.975442047380049</v>
      </c>
      <c r="Q192" s="1">
        <f t="shared" si="4"/>
        <v>59.702518224063475</v>
      </c>
      <c r="R192" s="1">
        <f t="shared" si="4"/>
        <v>46.858723592783399</v>
      </c>
      <c r="S192">
        <v>97.18</v>
      </c>
      <c r="T192">
        <v>0.629</v>
      </c>
      <c r="U192">
        <v>1.7110000000000001</v>
      </c>
      <c r="V192">
        <v>0.45400000000000001</v>
      </c>
      <c r="W192">
        <v>2.1999999999999999E-2</v>
      </c>
      <c r="X192">
        <v>2E-3</v>
      </c>
      <c r="Y192">
        <v>2E-3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s="2">
        <v>0</v>
      </c>
      <c r="AH192" s="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3">
      <c r="A193">
        <v>14</v>
      </c>
      <c r="B193">
        <v>172.21</v>
      </c>
      <c r="C193">
        <v>17.170000000000002</v>
      </c>
      <c r="E193">
        <v>2.48766</v>
      </c>
      <c r="F193">
        <v>34.285699999999999</v>
      </c>
      <c r="G193">
        <v>241.2201</v>
      </c>
      <c r="H193">
        <v>382.82010000000002</v>
      </c>
      <c r="J193">
        <v>-0.61629999999999996</v>
      </c>
      <c r="K193">
        <v>41.856000000000002</v>
      </c>
      <c r="L193">
        <v>727.14589999999998</v>
      </c>
      <c r="M193">
        <v>342.21300000000002</v>
      </c>
      <c r="O193" s="1">
        <f t="shared" si="4"/>
        <v>124.7742858750794</v>
      </c>
      <c r="P193" s="1">
        <f t="shared" si="4"/>
        <v>-22.080050866687873</v>
      </c>
      <c r="Q193" s="1">
        <f t="shared" si="4"/>
        <v>-201.44498737874665</v>
      </c>
      <c r="R193" s="1">
        <f t="shared" si="4"/>
        <v>10.60735839105627</v>
      </c>
      <c r="S193">
        <v>97.18</v>
      </c>
      <c r="T193">
        <v>0.629</v>
      </c>
      <c r="U193">
        <v>1.7110000000000001</v>
      </c>
      <c r="V193">
        <v>0.45400000000000001</v>
      </c>
      <c r="W193">
        <v>2.1999999999999999E-2</v>
      </c>
      <c r="X193">
        <v>2E-3</v>
      </c>
      <c r="Y193">
        <v>2E-3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s="2">
        <v>0</v>
      </c>
      <c r="AH193" s="2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3">
      <c r="A194">
        <v>14</v>
      </c>
      <c r="B194">
        <v>172.21</v>
      </c>
      <c r="C194">
        <v>18.18</v>
      </c>
      <c r="E194">
        <v>2.48766</v>
      </c>
      <c r="F194">
        <v>31.982099999999999</v>
      </c>
      <c r="G194">
        <v>114.0622</v>
      </c>
      <c r="H194">
        <v>511.06099999999998</v>
      </c>
      <c r="J194">
        <v>-2.7000000000000001E-3</v>
      </c>
      <c r="K194">
        <v>39.5122</v>
      </c>
      <c r="L194">
        <v>134.31360000000001</v>
      </c>
      <c r="M194">
        <v>481.32260000000002</v>
      </c>
      <c r="O194" s="1">
        <f t="shared" si="4"/>
        <v>100.10853573237499</v>
      </c>
      <c r="P194" s="1">
        <f t="shared" si="4"/>
        <v>-23.54473283492954</v>
      </c>
      <c r="Q194" s="1">
        <f t="shared" si="4"/>
        <v>-17.754698752084391</v>
      </c>
      <c r="R194" s="1">
        <f t="shared" si="4"/>
        <v>5.8189531190992776</v>
      </c>
      <c r="S194">
        <v>97.18</v>
      </c>
      <c r="T194">
        <v>0.629</v>
      </c>
      <c r="U194">
        <v>1.7110000000000001</v>
      </c>
      <c r="V194">
        <v>0.45400000000000001</v>
      </c>
      <c r="W194">
        <v>2.1999999999999999E-2</v>
      </c>
      <c r="X194">
        <v>2E-3</v>
      </c>
      <c r="Y194">
        <v>2E-3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s="2">
        <v>0</v>
      </c>
      <c r="AH194" s="2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3">
      <c r="A195">
        <v>14</v>
      </c>
      <c r="B195">
        <v>172.21</v>
      </c>
      <c r="C195">
        <v>19.190000000000001</v>
      </c>
      <c r="E195">
        <v>2.48766</v>
      </c>
      <c r="F195">
        <v>30.809799999999999</v>
      </c>
      <c r="G195">
        <v>84.512500000000003</v>
      </c>
      <c r="H195">
        <v>634.65409999999997</v>
      </c>
      <c r="J195">
        <v>1.7747999999999999</v>
      </c>
      <c r="K195">
        <v>38.267899999999997</v>
      </c>
      <c r="L195">
        <v>93.269099999999995</v>
      </c>
      <c r="M195">
        <v>598.09820000000002</v>
      </c>
      <c r="O195" s="1">
        <f t="shared" si="4"/>
        <v>28.655845252164685</v>
      </c>
      <c r="P195" s="1">
        <f t="shared" si="4"/>
        <v>-24.206908191549438</v>
      </c>
      <c r="Q195" s="1">
        <f t="shared" si="4"/>
        <v>-10.361307498890685</v>
      </c>
      <c r="R195" s="1">
        <f t="shared" si="4"/>
        <v>5.7599722431478737</v>
      </c>
      <c r="S195">
        <v>97.18</v>
      </c>
      <c r="T195">
        <v>0.629</v>
      </c>
      <c r="U195">
        <v>1.7110000000000001</v>
      </c>
      <c r="V195">
        <v>0.45400000000000001</v>
      </c>
      <c r="W195">
        <v>2.1999999999999999E-2</v>
      </c>
      <c r="X195">
        <v>2E-3</v>
      </c>
      <c r="Y195">
        <v>2E-3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2">
        <v>0</v>
      </c>
      <c r="AH195" s="2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3">
      <c r="A196">
        <v>14</v>
      </c>
      <c r="B196">
        <v>172.21</v>
      </c>
      <c r="C196">
        <v>20.2</v>
      </c>
      <c r="E196">
        <v>2.48766</v>
      </c>
      <c r="F196">
        <v>30.356300000000001</v>
      </c>
      <c r="G196">
        <v>70.918400000000005</v>
      </c>
      <c r="H196">
        <v>755.2038</v>
      </c>
      <c r="J196">
        <v>5.0914999999999999</v>
      </c>
      <c r="K196">
        <v>37.230800000000002</v>
      </c>
      <c r="L196">
        <v>75.891300000000001</v>
      </c>
      <c r="M196">
        <v>717.29560000000004</v>
      </c>
      <c r="O196" s="1">
        <f t="shared" si="4"/>
        <v>-104.67025236567697</v>
      </c>
      <c r="P196" s="1">
        <f t="shared" si="4"/>
        <v>-22.646040525360473</v>
      </c>
      <c r="Q196" s="1">
        <f t="shared" si="4"/>
        <v>-7.0121435339770706</v>
      </c>
      <c r="R196" s="1">
        <f t="shared" si="4"/>
        <v>5.0195986831634007</v>
      </c>
      <c r="S196">
        <v>97.18</v>
      </c>
      <c r="T196">
        <v>0.629</v>
      </c>
      <c r="U196">
        <v>1.7110000000000001</v>
      </c>
      <c r="V196">
        <v>0.45400000000000001</v>
      </c>
      <c r="W196">
        <v>2.1999999999999999E-2</v>
      </c>
      <c r="X196">
        <v>2E-3</v>
      </c>
      <c r="Y196">
        <v>2E-3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s="2">
        <v>0</v>
      </c>
      <c r="AH196" s="2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3">
      <c r="O197" s="1" t="str">
        <f t="shared" si="4"/>
        <v/>
      </c>
      <c r="P197" s="1" t="str">
        <f t="shared" si="4"/>
        <v/>
      </c>
      <c r="Q197" s="1" t="str">
        <f t="shared" si="4"/>
        <v/>
      </c>
      <c r="R197" s="1" t="str">
        <f t="shared" si="4"/>
        <v/>
      </c>
    </row>
    <row r="198" spans="1:39" x14ac:dyDescent="0.3">
      <c r="A198">
        <v>15</v>
      </c>
      <c r="B198">
        <v>167.29599999999999</v>
      </c>
      <c r="C198">
        <v>0.97</v>
      </c>
      <c r="E198">
        <v>1.1592499999999999</v>
      </c>
      <c r="F198">
        <v>27.037800000000001</v>
      </c>
      <c r="G198">
        <v>41.892400000000002</v>
      </c>
      <c r="H198">
        <v>307.41120000000001</v>
      </c>
      <c r="J198">
        <v>1.1599999999999999</v>
      </c>
      <c r="K198">
        <v>26.134399999999999</v>
      </c>
      <c r="L198">
        <v>40.758600000000001</v>
      </c>
      <c r="M198">
        <v>308.7208</v>
      </c>
      <c r="O198" s="1">
        <f t="shared" si="4"/>
        <v>-6.4697002372225879E-2</v>
      </c>
      <c r="P198" s="1">
        <f t="shared" si="4"/>
        <v>3.3412481784760639</v>
      </c>
      <c r="Q198" s="1">
        <f t="shared" si="4"/>
        <v>2.7064574958703744</v>
      </c>
      <c r="R198" s="1">
        <f t="shared" si="4"/>
        <v>-0.42600920200694997</v>
      </c>
      <c r="S198">
        <v>96.674999999999997</v>
      </c>
      <c r="T198">
        <v>1.931</v>
      </c>
      <c r="U198">
        <v>0</v>
      </c>
      <c r="V198">
        <v>1.345</v>
      </c>
      <c r="W198">
        <v>4.5999999999999999E-2</v>
      </c>
      <c r="X198">
        <v>1E-3</v>
      </c>
      <c r="Y198">
        <v>2E-3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s="2">
        <v>0</v>
      </c>
      <c r="AH198" s="2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3">
      <c r="A199">
        <v>15</v>
      </c>
      <c r="B199">
        <v>175.61099999999999</v>
      </c>
      <c r="C199">
        <v>1.94</v>
      </c>
      <c r="E199">
        <v>2.1311499999999999</v>
      </c>
      <c r="F199">
        <v>29.018000000000001</v>
      </c>
      <c r="G199">
        <v>54.219499999999996</v>
      </c>
      <c r="H199">
        <v>293.8639</v>
      </c>
      <c r="J199">
        <v>2.1334</v>
      </c>
      <c r="K199">
        <v>28.1813</v>
      </c>
      <c r="L199">
        <v>53.050600000000003</v>
      </c>
      <c r="M199">
        <v>295.39429999999999</v>
      </c>
      <c r="O199" s="1">
        <f t="shared" si="4"/>
        <v>-0.10557680125754103</v>
      </c>
      <c r="P199" s="1">
        <f t="shared" si="4"/>
        <v>2.8833827279619562</v>
      </c>
      <c r="Q199" s="1">
        <f t="shared" si="4"/>
        <v>2.155866431818799</v>
      </c>
      <c r="R199" s="1">
        <f t="shared" si="4"/>
        <v>-0.52078530231171161</v>
      </c>
      <c r="S199">
        <v>96.674999999999997</v>
      </c>
      <c r="T199">
        <v>1.931</v>
      </c>
      <c r="U199">
        <v>0</v>
      </c>
      <c r="V199">
        <v>1.345</v>
      </c>
      <c r="W199">
        <v>4.5999999999999999E-2</v>
      </c>
      <c r="X199">
        <v>1E-3</v>
      </c>
      <c r="Y199">
        <v>2E-3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2">
        <v>0</v>
      </c>
      <c r="AH199" s="2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3">
      <c r="A200">
        <v>15</v>
      </c>
      <c r="B200">
        <v>181.768</v>
      </c>
      <c r="C200">
        <v>2.91</v>
      </c>
      <c r="E200">
        <v>2.93085</v>
      </c>
      <c r="F200">
        <v>30.937200000000001</v>
      </c>
      <c r="G200">
        <v>72.616600000000005</v>
      </c>
      <c r="H200">
        <v>282.84219999999999</v>
      </c>
      <c r="J200">
        <v>2.9342000000000001</v>
      </c>
      <c r="K200">
        <v>30.241900000000001</v>
      </c>
      <c r="L200">
        <v>71.587299999999999</v>
      </c>
      <c r="M200">
        <v>284.36399999999998</v>
      </c>
      <c r="O200" s="1">
        <f t="shared" si="4"/>
        <v>-0.11430131190610868</v>
      </c>
      <c r="P200" s="1">
        <f t="shared" si="4"/>
        <v>2.2474561369483972</v>
      </c>
      <c r="Q200" s="1">
        <f t="shared" si="4"/>
        <v>1.4174444961620432</v>
      </c>
      <c r="R200" s="1">
        <f t="shared" si="4"/>
        <v>-0.53803852466144897</v>
      </c>
      <c r="S200">
        <v>96.674999999999997</v>
      </c>
      <c r="T200">
        <v>1.931</v>
      </c>
      <c r="U200">
        <v>0</v>
      </c>
      <c r="V200">
        <v>1.345</v>
      </c>
      <c r="W200">
        <v>4.5999999999999999E-2</v>
      </c>
      <c r="X200">
        <v>1E-3</v>
      </c>
      <c r="Y200">
        <v>2E-3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s="2">
        <v>0</v>
      </c>
      <c r="AH200" s="2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3">
      <c r="A201">
        <v>15</v>
      </c>
      <c r="B201">
        <v>186.22800000000001</v>
      </c>
      <c r="C201">
        <v>3.88</v>
      </c>
      <c r="E201">
        <v>3.5709300000000002</v>
      </c>
      <c r="F201">
        <v>32.813699999999997</v>
      </c>
      <c r="G201">
        <v>101.2941</v>
      </c>
      <c r="H201">
        <v>273.94229999999999</v>
      </c>
      <c r="J201">
        <v>3.5748000000000002</v>
      </c>
      <c r="K201">
        <v>32.232500000000002</v>
      </c>
      <c r="L201">
        <v>100.45229999999999</v>
      </c>
      <c r="M201">
        <v>275.42149999999998</v>
      </c>
      <c r="O201" s="1">
        <f t="shared" si="4"/>
        <v>-0.10837512916803298</v>
      </c>
      <c r="P201" s="1">
        <f t="shared" si="4"/>
        <v>1.7712114147444378</v>
      </c>
      <c r="Q201" s="1">
        <f t="shared" si="4"/>
        <v>0.83104544094868937</v>
      </c>
      <c r="R201" s="1">
        <f t="shared" si="4"/>
        <v>-0.53996772313001373</v>
      </c>
      <c r="S201">
        <v>96.674999999999997</v>
      </c>
      <c r="T201">
        <v>1.931</v>
      </c>
      <c r="U201">
        <v>0</v>
      </c>
      <c r="V201">
        <v>1.345</v>
      </c>
      <c r="W201">
        <v>4.5999999999999999E-2</v>
      </c>
      <c r="X201">
        <v>1E-3</v>
      </c>
      <c r="Y201">
        <v>2E-3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2">
        <v>0</v>
      </c>
      <c r="AH201" s="2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3">
      <c r="A202">
        <v>15</v>
      </c>
      <c r="B202">
        <v>189.327</v>
      </c>
      <c r="C202">
        <v>4.8499999999999996</v>
      </c>
      <c r="E202">
        <v>4.0631599999999999</v>
      </c>
      <c r="F202">
        <v>34.706099999999999</v>
      </c>
      <c r="G202">
        <v>148.28790000000001</v>
      </c>
      <c r="H202">
        <v>266.71530000000001</v>
      </c>
      <c r="J202">
        <v>4.0674000000000001</v>
      </c>
      <c r="K202">
        <v>34.207799999999999</v>
      </c>
      <c r="L202">
        <v>147.37620000000001</v>
      </c>
      <c r="M202">
        <v>268.14389999999997</v>
      </c>
      <c r="O202" s="1">
        <f t="shared" si="4"/>
        <v>-0.10435227753768603</v>
      </c>
      <c r="P202" s="1">
        <f t="shared" si="4"/>
        <v>1.4357706570314741</v>
      </c>
      <c r="Q202" s="1">
        <f t="shared" si="4"/>
        <v>0.61481752725609851</v>
      </c>
      <c r="R202" s="1">
        <f t="shared" si="4"/>
        <v>-0.53562731496841776</v>
      </c>
      <c r="S202">
        <v>96.674999999999997</v>
      </c>
      <c r="T202">
        <v>1.931</v>
      </c>
      <c r="U202">
        <v>0</v>
      </c>
      <c r="V202">
        <v>1.345</v>
      </c>
      <c r="W202">
        <v>4.5999999999999999E-2</v>
      </c>
      <c r="X202">
        <v>1E-3</v>
      </c>
      <c r="Y202">
        <v>2E-3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s="2">
        <v>0</v>
      </c>
      <c r="AH202" s="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3">
      <c r="A203">
        <v>15</v>
      </c>
      <c r="B203">
        <v>191.36699999999999</v>
      </c>
      <c r="C203">
        <v>5.82</v>
      </c>
      <c r="E203">
        <v>4.4227600000000002</v>
      </c>
      <c r="F203">
        <v>36.661200000000001</v>
      </c>
      <c r="G203">
        <v>228.4795</v>
      </c>
      <c r="H203">
        <v>260.72649999999999</v>
      </c>
      <c r="J203">
        <v>4.4279000000000002</v>
      </c>
      <c r="K203">
        <v>36.228400000000001</v>
      </c>
      <c r="L203">
        <v>226.33179999999999</v>
      </c>
      <c r="M203">
        <v>262.11</v>
      </c>
      <c r="O203" s="1">
        <f t="shared" si="4"/>
        <v>-0.11621702285450539</v>
      </c>
      <c r="P203" s="1">
        <f t="shared" si="4"/>
        <v>1.1805396440923928</v>
      </c>
      <c r="Q203" s="1">
        <f t="shared" si="4"/>
        <v>0.93999680496500326</v>
      </c>
      <c r="R203" s="1">
        <f t="shared" si="4"/>
        <v>-0.53063267446923368</v>
      </c>
      <c r="S203">
        <v>96.674999999999997</v>
      </c>
      <c r="T203">
        <v>1.931</v>
      </c>
      <c r="U203">
        <v>0</v>
      </c>
      <c r="V203">
        <v>1.345</v>
      </c>
      <c r="W203">
        <v>4.5999999999999999E-2</v>
      </c>
      <c r="X203">
        <v>1E-3</v>
      </c>
      <c r="Y203">
        <v>2E-3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s="2">
        <v>0</v>
      </c>
      <c r="AH203" s="2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3">
      <c r="A204">
        <v>15</v>
      </c>
      <c r="B204">
        <v>192.589</v>
      </c>
      <c r="C204">
        <v>6.79</v>
      </c>
      <c r="E204">
        <v>4.6672700000000003</v>
      </c>
      <c r="F204">
        <v>38.697200000000002</v>
      </c>
      <c r="G204">
        <v>366.4975</v>
      </c>
      <c r="H204">
        <v>255.47309999999999</v>
      </c>
      <c r="J204">
        <v>4.6741000000000001</v>
      </c>
      <c r="K204">
        <v>38.330100000000002</v>
      </c>
      <c r="L204">
        <v>361.11950000000002</v>
      </c>
      <c r="M204">
        <v>256.89920000000001</v>
      </c>
      <c r="O204" s="1">
        <f t="shared" si="4"/>
        <v>-0.14633822341539895</v>
      </c>
      <c r="P204" s="1">
        <f t="shared" si="4"/>
        <v>0.94864744736053419</v>
      </c>
      <c r="Q204" s="1">
        <f t="shared" si="4"/>
        <v>1.4674042797017677</v>
      </c>
      <c r="R204" s="1">
        <f t="shared" si="4"/>
        <v>-0.55821924108644694</v>
      </c>
      <c r="S204">
        <v>96.674999999999997</v>
      </c>
      <c r="T204">
        <v>1.931</v>
      </c>
      <c r="U204">
        <v>0</v>
      </c>
      <c r="V204">
        <v>1.345</v>
      </c>
      <c r="W204">
        <v>4.5999999999999999E-2</v>
      </c>
      <c r="X204">
        <v>1E-3</v>
      </c>
      <c r="Y204">
        <v>2E-3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2">
        <v>0</v>
      </c>
      <c r="AH204" s="2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3">
      <c r="A205">
        <v>15</v>
      </c>
      <c r="B205">
        <v>193.19200000000001</v>
      </c>
      <c r="C205">
        <v>7.76</v>
      </c>
      <c r="E205">
        <v>4.8166000000000002</v>
      </c>
      <c r="F205">
        <v>40.756500000000003</v>
      </c>
      <c r="G205">
        <v>585.1318</v>
      </c>
      <c r="H205">
        <v>250.4777</v>
      </c>
      <c r="J205">
        <v>4.8250999999999999</v>
      </c>
      <c r="K205">
        <v>40.468400000000003</v>
      </c>
      <c r="L205">
        <v>579.17589999999996</v>
      </c>
      <c r="M205">
        <v>252.2012</v>
      </c>
      <c r="O205" s="1">
        <f t="shared" si="4"/>
        <v>-0.17647303076858634</v>
      </c>
      <c r="P205" s="1">
        <f t="shared" si="4"/>
        <v>0.70688111098843132</v>
      </c>
      <c r="Q205" s="1">
        <f t="shared" si="4"/>
        <v>1.0178732381319973</v>
      </c>
      <c r="R205" s="1">
        <f t="shared" si="4"/>
        <v>-0.68808520678687213</v>
      </c>
      <c r="S205">
        <v>96.674999999999997</v>
      </c>
      <c r="T205">
        <v>1.931</v>
      </c>
      <c r="U205">
        <v>0</v>
      </c>
      <c r="V205">
        <v>1.345</v>
      </c>
      <c r="W205">
        <v>4.5999999999999999E-2</v>
      </c>
      <c r="X205">
        <v>1E-3</v>
      </c>
      <c r="Y205">
        <v>2E-3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s="2">
        <v>0</v>
      </c>
      <c r="AH205" s="2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3">
      <c r="A206">
        <v>15</v>
      </c>
      <c r="B206">
        <v>193.35300000000001</v>
      </c>
      <c r="C206">
        <v>8.73</v>
      </c>
      <c r="E206">
        <v>4.89297</v>
      </c>
      <c r="F206">
        <v>42.586399999999998</v>
      </c>
      <c r="G206">
        <v>850.1481</v>
      </c>
      <c r="H206">
        <v>245.6319</v>
      </c>
      <c r="J206">
        <v>4.9024000000000001</v>
      </c>
      <c r="K206">
        <v>42.4221</v>
      </c>
      <c r="L206">
        <v>846.90909999999997</v>
      </c>
      <c r="M206">
        <v>248.02760000000001</v>
      </c>
      <c r="O206" s="1">
        <f t="shared" si="4"/>
        <v>-0.19272548166042403</v>
      </c>
      <c r="P206" s="1">
        <f t="shared" si="4"/>
        <v>0.38580391862190094</v>
      </c>
      <c r="Q206" s="1">
        <f t="shared" si="4"/>
        <v>0.38099244119936665</v>
      </c>
      <c r="R206" s="1">
        <f t="shared" si="4"/>
        <v>-0.9753212021728469</v>
      </c>
      <c r="S206">
        <v>96.674999999999997</v>
      </c>
      <c r="T206">
        <v>1.931</v>
      </c>
      <c r="U206">
        <v>0</v>
      </c>
      <c r="V206">
        <v>1.345</v>
      </c>
      <c r="W206">
        <v>4.5999999999999999E-2</v>
      </c>
      <c r="X206">
        <v>1E-3</v>
      </c>
      <c r="Y206">
        <v>2E-3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s="2">
        <v>0</v>
      </c>
      <c r="AH206" s="2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3">
      <c r="A207">
        <v>15</v>
      </c>
      <c r="B207">
        <v>193.209</v>
      </c>
      <c r="C207">
        <v>9.6999999999999993</v>
      </c>
      <c r="E207">
        <v>4.9163300000000003</v>
      </c>
      <c r="F207">
        <v>43.629399999999997</v>
      </c>
      <c r="G207">
        <v>1046.6609000000001</v>
      </c>
      <c r="H207">
        <v>241.90629999999999</v>
      </c>
      <c r="J207">
        <v>4.9276999999999997</v>
      </c>
      <c r="K207">
        <v>43.771500000000003</v>
      </c>
      <c r="L207">
        <v>977.91899999999998</v>
      </c>
      <c r="M207">
        <v>244.92400000000001</v>
      </c>
      <c r="O207" s="1">
        <f t="shared" si="4"/>
        <v>-0.23127007340840497</v>
      </c>
      <c r="P207" s="1">
        <f t="shared" si="4"/>
        <v>-0.32569780927541142</v>
      </c>
      <c r="Q207" s="1">
        <f t="shared" si="4"/>
        <v>6.5677336375133617</v>
      </c>
      <c r="R207" s="1">
        <f t="shared" si="4"/>
        <v>-1.2474664777229942</v>
      </c>
      <c r="S207">
        <v>96.674999999999997</v>
      </c>
      <c r="T207">
        <v>1.931</v>
      </c>
      <c r="U207">
        <v>0</v>
      </c>
      <c r="V207">
        <v>1.345</v>
      </c>
      <c r="W207">
        <v>4.5999999999999999E-2</v>
      </c>
      <c r="X207">
        <v>1E-3</v>
      </c>
      <c r="Y207">
        <v>2E-3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s="2">
        <v>0</v>
      </c>
      <c r="AH207" s="2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3">
      <c r="A208">
        <v>15</v>
      </c>
      <c r="B208">
        <v>192.82499999999999</v>
      </c>
      <c r="C208">
        <v>10.67</v>
      </c>
      <c r="E208">
        <v>4.8975</v>
      </c>
      <c r="F208">
        <v>43.209400000000002</v>
      </c>
      <c r="G208">
        <v>1064.2306000000001</v>
      </c>
      <c r="H208">
        <v>242.31559999999999</v>
      </c>
      <c r="J208">
        <v>4.9146999999999998</v>
      </c>
      <c r="K208">
        <v>44.073500000000003</v>
      </c>
      <c r="L208">
        <v>889.24120000000005</v>
      </c>
      <c r="M208">
        <v>244.18279999999999</v>
      </c>
      <c r="O208" s="1">
        <f t="shared" si="4"/>
        <v>-0.35119959162837938</v>
      </c>
      <c r="P208" s="1">
        <f t="shared" si="4"/>
        <v>-1.9997963406110719</v>
      </c>
      <c r="Q208" s="1">
        <f t="shared" si="4"/>
        <v>16.442808541682606</v>
      </c>
      <c r="R208" s="1">
        <f t="shared" si="4"/>
        <v>-0.77056532885212381</v>
      </c>
      <c r="S208">
        <v>96.674999999999997</v>
      </c>
      <c r="T208">
        <v>1.931</v>
      </c>
      <c r="U208">
        <v>0</v>
      </c>
      <c r="V208">
        <v>1.345</v>
      </c>
      <c r="W208">
        <v>4.5999999999999999E-2</v>
      </c>
      <c r="X208">
        <v>1E-3</v>
      </c>
      <c r="Y208">
        <v>2E-3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s="2">
        <v>0</v>
      </c>
      <c r="AH208" s="2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3">
      <c r="A209">
        <v>15</v>
      </c>
      <c r="B209">
        <v>192.203</v>
      </c>
      <c r="C209">
        <v>11.64</v>
      </c>
      <c r="E209">
        <v>4.8386500000000003</v>
      </c>
      <c r="F209">
        <v>41.171100000000003</v>
      </c>
      <c r="G209">
        <v>865.00409999999999</v>
      </c>
      <c r="H209">
        <v>251.66390000000001</v>
      </c>
      <c r="J209">
        <v>4.8650000000000002</v>
      </c>
      <c r="K209">
        <v>43.125999999999998</v>
      </c>
      <c r="L209">
        <v>736.7509</v>
      </c>
      <c r="M209">
        <v>248.244</v>
      </c>
      <c r="O209" s="1">
        <f t="shared" si="4"/>
        <v>-0.54457338307172198</v>
      </c>
      <c r="P209" s="1">
        <f t="shared" si="4"/>
        <v>-4.7482335910383613</v>
      </c>
      <c r="Q209" s="1">
        <f t="shared" si="4"/>
        <v>14.826889259831253</v>
      </c>
      <c r="R209" s="1">
        <f t="shared" si="4"/>
        <v>1.3589156013238342</v>
      </c>
      <c r="S209">
        <v>96.674999999999997</v>
      </c>
      <c r="T209">
        <v>1.931</v>
      </c>
      <c r="U209">
        <v>0</v>
      </c>
      <c r="V209">
        <v>1.345</v>
      </c>
      <c r="W209">
        <v>4.5999999999999999E-2</v>
      </c>
      <c r="X209">
        <v>1E-3</v>
      </c>
      <c r="Y209">
        <v>2E-3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s="2">
        <v>0</v>
      </c>
      <c r="AH209" s="2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3">
      <c r="A210">
        <v>15</v>
      </c>
      <c r="B210">
        <v>191.32400000000001</v>
      </c>
      <c r="C210">
        <v>12.61</v>
      </c>
      <c r="E210">
        <v>4.7403700000000004</v>
      </c>
      <c r="F210">
        <v>38.382800000000003</v>
      </c>
      <c r="G210">
        <v>594.12009999999998</v>
      </c>
      <c r="H210">
        <v>273.4144</v>
      </c>
      <c r="J210">
        <v>4.7725999999999997</v>
      </c>
      <c r="K210">
        <v>41.118200000000002</v>
      </c>
      <c r="L210">
        <v>593.97490000000005</v>
      </c>
      <c r="M210">
        <v>261.12939999999998</v>
      </c>
      <c r="O210" s="1">
        <f t="shared" si="4"/>
        <v>-0.67990473317482203</v>
      </c>
      <c r="P210" s="1">
        <f t="shared" si="4"/>
        <v>-7.1266296361912058</v>
      </c>
      <c r="Q210" s="1">
        <f t="shared" si="4"/>
        <v>2.4439503056693689E-2</v>
      </c>
      <c r="R210" s="1">
        <f t="shared" si="4"/>
        <v>4.4931795838112496</v>
      </c>
      <c r="S210">
        <v>96.674999999999997</v>
      </c>
      <c r="T210">
        <v>1.931</v>
      </c>
      <c r="U210">
        <v>0</v>
      </c>
      <c r="V210">
        <v>1.345</v>
      </c>
      <c r="W210">
        <v>4.5999999999999999E-2</v>
      </c>
      <c r="X210">
        <v>1E-3</v>
      </c>
      <c r="Y210">
        <v>2E-3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s="2">
        <v>0</v>
      </c>
      <c r="AH210" s="2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3">
      <c r="A211">
        <v>15</v>
      </c>
      <c r="B211">
        <v>190.096</v>
      </c>
      <c r="C211">
        <v>13.58</v>
      </c>
      <c r="E211">
        <v>4.5931699999999998</v>
      </c>
      <c r="F211">
        <v>36.060699999999997</v>
      </c>
      <c r="G211">
        <v>374.6893</v>
      </c>
      <c r="H211">
        <v>305.95760000000001</v>
      </c>
      <c r="J211">
        <v>4.6161000000000003</v>
      </c>
      <c r="K211">
        <v>38.677799999999998</v>
      </c>
      <c r="L211">
        <v>448.16019999999997</v>
      </c>
      <c r="M211">
        <v>286.78469999999999</v>
      </c>
      <c r="O211" s="1">
        <f t="shared" si="4"/>
        <v>-0.49921949329113796</v>
      </c>
      <c r="P211" s="1">
        <f t="shared" si="4"/>
        <v>-7.2574852956265437</v>
      </c>
      <c r="Q211" s="1">
        <f t="shared" si="4"/>
        <v>-19.608486284502913</v>
      </c>
      <c r="R211" s="1">
        <f t="shared" si="4"/>
        <v>6.2665218971517707</v>
      </c>
      <c r="S211">
        <v>96.674999999999997</v>
      </c>
      <c r="T211">
        <v>1.931</v>
      </c>
      <c r="U211">
        <v>0</v>
      </c>
      <c r="V211">
        <v>1.345</v>
      </c>
      <c r="W211">
        <v>4.5999999999999999E-2</v>
      </c>
      <c r="X211">
        <v>1E-3</v>
      </c>
      <c r="Y211">
        <v>2E-3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s="2">
        <v>0</v>
      </c>
      <c r="AH211" s="2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3">
      <c r="A212">
        <v>15</v>
      </c>
      <c r="B212">
        <v>188.363</v>
      </c>
      <c r="C212">
        <v>14.55</v>
      </c>
      <c r="E212">
        <v>4.3808299999999996</v>
      </c>
      <c r="F212">
        <v>34.475000000000001</v>
      </c>
      <c r="G212">
        <v>243.56790000000001</v>
      </c>
      <c r="H212">
        <v>345.61369999999999</v>
      </c>
      <c r="J212">
        <v>4.3605</v>
      </c>
      <c r="K212">
        <v>36.527799999999999</v>
      </c>
      <c r="L212">
        <v>315.67169999999999</v>
      </c>
      <c r="M212">
        <v>326.32350000000002</v>
      </c>
      <c r="O212" s="1">
        <f t="shared" si="4"/>
        <v>0.46406731144553692</v>
      </c>
      <c r="P212" s="1">
        <f t="shared" si="4"/>
        <v>-5.9544597534445183</v>
      </c>
      <c r="Q212" s="1">
        <f t="shared" si="4"/>
        <v>-29.603161993021239</v>
      </c>
      <c r="R212" s="1">
        <f t="shared" si="4"/>
        <v>5.58143383783686</v>
      </c>
      <c r="S212">
        <v>96.674999999999997</v>
      </c>
      <c r="T212">
        <v>1.931</v>
      </c>
      <c r="U212">
        <v>0</v>
      </c>
      <c r="V212">
        <v>1.345</v>
      </c>
      <c r="W212">
        <v>4.5999999999999999E-2</v>
      </c>
      <c r="X212">
        <v>1E-3</v>
      </c>
      <c r="Y212">
        <v>2E-3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2">
        <v>0</v>
      </c>
      <c r="AH212" s="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3">
      <c r="A213">
        <v>15</v>
      </c>
      <c r="B213">
        <v>186.03200000000001</v>
      </c>
      <c r="C213">
        <v>15.52</v>
      </c>
      <c r="E213">
        <v>4.0997899999999996</v>
      </c>
      <c r="F213">
        <v>33.2761</v>
      </c>
      <c r="G213">
        <v>173.20609999999999</v>
      </c>
      <c r="H213">
        <v>392.56110000000001</v>
      </c>
      <c r="J213">
        <v>3.9878999999999998</v>
      </c>
      <c r="K213">
        <v>35.0914</v>
      </c>
      <c r="L213">
        <v>220.24930000000001</v>
      </c>
      <c r="M213">
        <v>377.8904</v>
      </c>
      <c r="O213" s="1">
        <f t="shared" si="4"/>
        <v>2.7291641767017296</v>
      </c>
      <c r="P213" s="1">
        <f t="shared" si="4"/>
        <v>-5.4552666929117315</v>
      </c>
      <c r="Q213" s="1">
        <f t="shared" si="4"/>
        <v>-27.160244356290004</v>
      </c>
      <c r="R213" s="1">
        <f t="shared" si="4"/>
        <v>3.7371762000870716</v>
      </c>
      <c r="S213">
        <v>96.674999999999997</v>
      </c>
      <c r="T213">
        <v>1.931</v>
      </c>
      <c r="U213">
        <v>0</v>
      </c>
      <c r="V213">
        <v>1.345</v>
      </c>
      <c r="W213">
        <v>4.5999999999999999E-2</v>
      </c>
      <c r="X213">
        <v>1E-3</v>
      </c>
      <c r="Y213">
        <v>2E-3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2">
        <v>0</v>
      </c>
      <c r="AH213" s="2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3">
      <c r="A214">
        <v>15</v>
      </c>
      <c r="B214">
        <v>183.05099999999999</v>
      </c>
      <c r="C214">
        <v>16.489999999999998</v>
      </c>
      <c r="E214">
        <v>3.7555399999999999</v>
      </c>
      <c r="F214">
        <v>32.306899999999999</v>
      </c>
      <c r="G214">
        <v>132.98099999999999</v>
      </c>
      <c r="H214">
        <v>448.28469999999999</v>
      </c>
      <c r="J214">
        <v>3.5070000000000001</v>
      </c>
      <c r="K214">
        <v>34.494700000000002</v>
      </c>
      <c r="L214">
        <v>160.5488</v>
      </c>
      <c r="M214">
        <v>437.3218</v>
      </c>
      <c r="O214" s="1">
        <f t="shared" si="4"/>
        <v>6.6179564057365861</v>
      </c>
      <c r="P214" s="1">
        <f t="shared" si="4"/>
        <v>-6.7719279782337605</v>
      </c>
      <c r="Q214" s="1">
        <f t="shared" si="4"/>
        <v>-20.730630691602563</v>
      </c>
      <c r="R214" s="1">
        <f t="shared" si="4"/>
        <v>2.4455217855974096</v>
      </c>
      <c r="S214">
        <v>96.674999999999997</v>
      </c>
      <c r="T214">
        <v>1.931</v>
      </c>
      <c r="U214">
        <v>0</v>
      </c>
      <c r="V214">
        <v>1.345</v>
      </c>
      <c r="W214">
        <v>4.5999999999999999E-2</v>
      </c>
      <c r="X214">
        <v>1E-3</v>
      </c>
      <c r="Y214">
        <v>2E-3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2">
        <v>0</v>
      </c>
      <c r="AH214" s="2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3">
      <c r="A215">
        <v>15</v>
      </c>
      <c r="B215">
        <v>179.36500000000001</v>
      </c>
      <c r="C215">
        <v>17.46</v>
      </c>
      <c r="E215">
        <v>3.35703</v>
      </c>
      <c r="F215">
        <v>31.565799999999999</v>
      </c>
      <c r="G215">
        <v>108.35639999999999</v>
      </c>
      <c r="H215">
        <v>512.28719999999998</v>
      </c>
      <c r="J215">
        <v>2.9483000000000001</v>
      </c>
      <c r="K215">
        <v>34.662999999999997</v>
      </c>
      <c r="L215">
        <v>124.1904</v>
      </c>
      <c r="M215">
        <v>500.34359999999998</v>
      </c>
      <c r="O215" s="1">
        <f t="shared" si="4"/>
        <v>12.175345469060444</v>
      </c>
      <c r="P215" s="1">
        <f t="shared" si="4"/>
        <v>-9.8118850147944841</v>
      </c>
      <c r="Q215" s="1">
        <f t="shared" si="4"/>
        <v>-14.612888578801073</v>
      </c>
      <c r="R215" s="1">
        <f t="shared" si="4"/>
        <v>2.33142659039695</v>
      </c>
      <c r="S215">
        <v>96.674999999999997</v>
      </c>
      <c r="T215">
        <v>1.931</v>
      </c>
      <c r="U215">
        <v>0</v>
      </c>
      <c r="V215">
        <v>1.345</v>
      </c>
      <c r="W215">
        <v>4.5999999999999999E-2</v>
      </c>
      <c r="X215">
        <v>1E-3</v>
      </c>
      <c r="Y215">
        <v>2E-3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2">
        <v>0</v>
      </c>
      <c r="AH215" s="2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3">
      <c r="A216">
        <v>15</v>
      </c>
      <c r="B216">
        <v>174.934</v>
      </c>
      <c r="C216">
        <v>18.43</v>
      </c>
      <c r="E216">
        <v>2.9179200000000001</v>
      </c>
      <c r="F216">
        <v>31.051200000000001</v>
      </c>
      <c r="G216">
        <v>92.442999999999998</v>
      </c>
      <c r="H216">
        <v>583.3374</v>
      </c>
      <c r="J216">
        <v>2.3765999999999998</v>
      </c>
      <c r="K216">
        <v>35.427900000000001</v>
      </c>
      <c r="L216">
        <v>101.0134</v>
      </c>
      <c r="M216">
        <v>564.71860000000004</v>
      </c>
      <c r="O216" s="1">
        <f t="shared" si="4"/>
        <v>18.551570982069425</v>
      </c>
      <c r="P216" s="1">
        <f t="shared" si="4"/>
        <v>-14.095107435461429</v>
      </c>
      <c r="Q216" s="1">
        <f t="shared" si="4"/>
        <v>-9.2710102441504567</v>
      </c>
      <c r="R216" s="1">
        <f t="shared" si="4"/>
        <v>3.1917720345035248</v>
      </c>
      <c r="S216">
        <v>96.674999999999997</v>
      </c>
      <c r="T216">
        <v>1.931</v>
      </c>
      <c r="U216">
        <v>0</v>
      </c>
      <c r="V216">
        <v>1.345</v>
      </c>
      <c r="W216">
        <v>4.5999999999999999E-2</v>
      </c>
      <c r="X216">
        <v>1E-3</v>
      </c>
      <c r="Y216">
        <v>2E-3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2">
        <v>0</v>
      </c>
      <c r="AH216" s="2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3">
      <c r="A217">
        <v>15</v>
      </c>
      <c r="B217">
        <v>169.732</v>
      </c>
      <c r="C217">
        <v>19.399999999999999</v>
      </c>
      <c r="E217">
        <v>2.45607</v>
      </c>
      <c r="F217">
        <v>30.7468</v>
      </c>
      <c r="G217">
        <v>81.666399999999996</v>
      </c>
      <c r="H217">
        <v>660.31880000000001</v>
      </c>
      <c r="J217">
        <v>1.9132</v>
      </c>
      <c r="K217">
        <v>36.589700000000001</v>
      </c>
      <c r="L217">
        <v>85.055400000000006</v>
      </c>
      <c r="M217">
        <v>629.81799999999998</v>
      </c>
      <c r="O217" s="1">
        <f t="shared" si="4"/>
        <v>22.103197384439369</v>
      </c>
      <c r="P217" s="1">
        <f t="shared" si="4"/>
        <v>-19.003278389946271</v>
      </c>
      <c r="Q217" s="1">
        <f t="shared" si="4"/>
        <v>-4.1498094687656248</v>
      </c>
      <c r="R217" s="1">
        <f t="shared" si="4"/>
        <v>4.6191021670138772</v>
      </c>
      <c r="S217">
        <v>96.674999999999997</v>
      </c>
      <c r="T217">
        <v>1.931</v>
      </c>
      <c r="U217">
        <v>0</v>
      </c>
      <c r="V217">
        <v>1.345</v>
      </c>
      <c r="W217">
        <v>4.5999999999999999E-2</v>
      </c>
      <c r="X217">
        <v>1E-3</v>
      </c>
      <c r="Y217">
        <v>2E-3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s="2">
        <v>0</v>
      </c>
      <c r="AH217" s="2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3">
      <c r="O218" s="1" t="str">
        <f t="shared" si="4"/>
        <v/>
      </c>
      <c r="P218" s="1" t="str">
        <f t="shared" si="4"/>
        <v/>
      </c>
      <c r="Q218" s="1" t="str">
        <f t="shared" si="4"/>
        <v/>
      </c>
      <c r="R218" s="1" t="str">
        <f t="shared" si="4"/>
        <v/>
      </c>
    </row>
    <row r="219" spans="1:39" x14ac:dyDescent="0.3">
      <c r="A219">
        <v>16</v>
      </c>
      <c r="B219">
        <v>522.01800000000003</v>
      </c>
      <c r="C219">
        <v>7.47</v>
      </c>
      <c r="E219">
        <v>0</v>
      </c>
      <c r="F219">
        <v>39.942999999999998</v>
      </c>
      <c r="G219">
        <v>53.237299999999998</v>
      </c>
      <c r="H219">
        <v>690.55610000000001</v>
      </c>
      <c r="J219">
        <v>36.203899999999997</v>
      </c>
      <c r="K219">
        <v>40.021099999999997</v>
      </c>
      <c r="L219">
        <v>53.318199999999997</v>
      </c>
      <c r="M219">
        <v>690.65009999999995</v>
      </c>
      <c r="O219" s="1" t="str">
        <f t="shared" si="4"/>
        <v/>
      </c>
      <c r="P219" s="1">
        <f t="shared" si="4"/>
        <v>-0.19552862829531875</v>
      </c>
      <c r="Q219" s="1">
        <f t="shared" si="4"/>
        <v>-0.15196112500070394</v>
      </c>
      <c r="R219" s="1">
        <f t="shared" si="4"/>
        <v>-1.3612217747397676E-2</v>
      </c>
      <c r="S219">
        <v>96.603899999999996</v>
      </c>
      <c r="T219">
        <v>3.0703</v>
      </c>
      <c r="U219">
        <v>0.31090000000000001</v>
      </c>
      <c r="V219">
        <v>1.49E-2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s="2">
        <v>0</v>
      </c>
      <c r="AH219" s="2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3">
      <c r="A220">
        <v>16</v>
      </c>
      <c r="B220">
        <v>547.01199999999994</v>
      </c>
      <c r="C220">
        <v>8.3000000000000007</v>
      </c>
      <c r="E220">
        <v>0</v>
      </c>
      <c r="F220">
        <v>41.4664</v>
      </c>
      <c r="G220">
        <v>54.605600000000003</v>
      </c>
      <c r="H220">
        <v>735.83389999999997</v>
      </c>
      <c r="J220">
        <v>43.933500000000002</v>
      </c>
      <c r="K220">
        <v>41.534100000000002</v>
      </c>
      <c r="L220">
        <v>54.687199999999997</v>
      </c>
      <c r="M220">
        <v>736.22450000000003</v>
      </c>
      <c r="O220" s="1" t="str">
        <f t="shared" si="4"/>
        <v/>
      </c>
      <c r="P220" s="1">
        <f t="shared" si="4"/>
        <v>-0.16326471552872227</v>
      </c>
      <c r="Q220" s="1">
        <f t="shared" si="4"/>
        <v>-0.14943522276102553</v>
      </c>
      <c r="R220" s="1">
        <f t="shared" si="4"/>
        <v>-5.3082631827653382E-2</v>
      </c>
      <c r="S220">
        <v>96.603899999999996</v>
      </c>
      <c r="T220">
        <v>3.0703</v>
      </c>
      <c r="U220">
        <v>0.31090000000000001</v>
      </c>
      <c r="V220">
        <v>1.49E-2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2">
        <v>0</v>
      </c>
      <c r="AH220" s="2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3">
      <c r="A221">
        <v>16</v>
      </c>
      <c r="B221">
        <v>552.52200000000005</v>
      </c>
      <c r="C221">
        <v>9.1300000000000008</v>
      </c>
      <c r="E221">
        <v>0</v>
      </c>
      <c r="F221">
        <v>41.882300000000001</v>
      </c>
      <c r="G221">
        <v>55.108400000000003</v>
      </c>
      <c r="H221">
        <v>769.37570000000005</v>
      </c>
      <c r="J221">
        <v>50.457700000000003</v>
      </c>
      <c r="K221">
        <v>41.939500000000002</v>
      </c>
      <c r="L221">
        <v>55.191600000000001</v>
      </c>
      <c r="M221">
        <v>769.93190000000004</v>
      </c>
      <c r="O221" s="1" t="str">
        <f t="shared" si="4"/>
        <v/>
      </c>
      <c r="P221" s="1">
        <f t="shared" si="4"/>
        <v>-0.13657320634254017</v>
      </c>
      <c r="Q221" s="1">
        <f t="shared" si="4"/>
        <v>-0.15097516893975862</v>
      </c>
      <c r="R221" s="1">
        <f t="shared" si="4"/>
        <v>-7.2292379392797271E-2</v>
      </c>
      <c r="S221">
        <v>96.603899999999996</v>
      </c>
      <c r="T221">
        <v>3.0703</v>
      </c>
      <c r="U221">
        <v>0.31090000000000001</v>
      </c>
      <c r="V221">
        <v>1.49E-2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s="2">
        <v>0</v>
      </c>
      <c r="AH221" s="2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3">
      <c r="O222" s="1" t="str">
        <f t="shared" si="4"/>
        <v/>
      </c>
      <c r="P222" s="1" t="str">
        <f t="shared" si="4"/>
        <v/>
      </c>
      <c r="Q222" s="1" t="str">
        <f t="shared" si="4"/>
        <v/>
      </c>
      <c r="R222" s="1" t="str">
        <f t="shared" si="4"/>
        <v/>
      </c>
    </row>
    <row r="223" spans="1:39" x14ac:dyDescent="0.3">
      <c r="A223">
        <v>17</v>
      </c>
      <c r="B223">
        <v>212.65600000000001</v>
      </c>
      <c r="C223">
        <v>0.92</v>
      </c>
      <c r="E223">
        <v>1.48797</v>
      </c>
      <c r="F223">
        <v>26.417000000000002</v>
      </c>
      <c r="G223">
        <v>38.294800000000002</v>
      </c>
      <c r="H223">
        <v>358.125</v>
      </c>
      <c r="J223">
        <v>1.4878</v>
      </c>
      <c r="K223">
        <v>26.3642</v>
      </c>
      <c r="L223">
        <v>38.239600000000003</v>
      </c>
      <c r="M223">
        <v>358.20909999999998</v>
      </c>
      <c r="O223" s="1">
        <f t="shared" si="4"/>
        <v>1.1424961524762158E-2</v>
      </c>
      <c r="P223" s="1">
        <f t="shared" si="4"/>
        <v>0.19987129499943707</v>
      </c>
      <c r="Q223" s="1">
        <f t="shared" si="4"/>
        <v>0.14414489695728727</v>
      </c>
      <c r="R223" s="1">
        <f t="shared" si="4"/>
        <v>-2.3483420593362114E-2</v>
      </c>
      <c r="S223">
        <v>96.531000000000006</v>
      </c>
      <c r="T223">
        <v>0.89400000000000002</v>
      </c>
      <c r="U223">
        <v>0.66300000000000003</v>
      </c>
      <c r="V223">
        <v>1.7090000000000001</v>
      </c>
      <c r="W223">
        <v>0.14899999999999999</v>
      </c>
      <c r="X223">
        <v>1.6E-2</v>
      </c>
      <c r="Y223">
        <v>2.5000000000000001E-2</v>
      </c>
      <c r="Z223">
        <v>6.0000000000000001E-3</v>
      </c>
      <c r="AA223">
        <v>4.0000000000000001E-3</v>
      </c>
      <c r="AB223">
        <v>2E-3</v>
      </c>
      <c r="AC223">
        <v>1E-3</v>
      </c>
      <c r="AD223">
        <v>0</v>
      </c>
      <c r="AE223">
        <v>0</v>
      </c>
      <c r="AF223">
        <v>0</v>
      </c>
      <c r="AG223" s="2">
        <v>0</v>
      </c>
      <c r="AH223" s="2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3">
      <c r="A224">
        <v>17</v>
      </c>
      <c r="B224">
        <v>212.078</v>
      </c>
      <c r="C224">
        <v>1.84</v>
      </c>
      <c r="E224">
        <v>2.7093400000000001</v>
      </c>
      <c r="F224">
        <v>27.374400000000001</v>
      </c>
      <c r="G224">
        <v>44.3215</v>
      </c>
      <c r="H224">
        <v>342.37920000000003</v>
      </c>
      <c r="J224">
        <v>2.7094</v>
      </c>
      <c r="K224">
        <v>27.240500000000001</v>
      </c>
      <c r="L224">
        <v>44.143099999999997</v>
      </c>
      <c r="M224">
        <v>342.60539999999997</v>
      </c>
      <c r="O224" s="1">
        <f t="shared" si="4"/>
        <v>-2.2145614799157351E-3</v>
      </c>
      <c r="P224" s="1">
        <f t="shared" si="4"/>
        <v>0.48914314103688328</v>
      </c>
      <c r="Q224" s="1">
        <f t="shared" si="4"/>
        <v>0.40251345283892337</v>
      </c>
      <c r="R224" s="1">
        <f t="shared" si="4"/>
        <v>-6.6067097533947419E-2</v>
      </c>
      <c r="S224">
        <v>96.531000000000006</v>
      </c>
      <c r="T224">
        <v>0.89400000000000002</v>
      </c>
      <c r="U224">
        <v>0.66300000000000003</v>
      </c>
      <c r="V224">
        <v>1.7090000000000001</v>
      </c>
      <c r="W224">
        <v>0.14899999999999999</v>
      </c>
      <c r="X224">
        <v>1.6E-2</v>
      </c>
      <c r="Y224">
        <v>2.5000000000000001E-2</v>
      </c>
      <c r="Z224">
        <v>6.0000000000000001E-3</v>
      </c>
      <c r="AA224">
        <v>4.0000000000000001E-3</v>
      </c>
      <c r="AB224">
        <v>2E-3</v>
      </c>
      <c r="AC224">
        <v>1E-3</v>
      </c>
      <c r="AD224">
        <v>0</v>
      </c>
      <c r="AE224">
        <v>0</v>
      </c>
      <c r="AF224">
        <v>0</v>
      </c>
      <c r="AG224" s="2">
        <v>0</v>
      </c>
      <c r="AH224" s="2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x14ac:dyDescent="0.3">
      <c r="A225">
        <v>17</v>
      </c>
      <c r="B225">
        <v>208.48500000000001</v>
      </c>
      <c r="C225">
        <v>2.76</v>
      </c>
      <c r="E225">
        <v>3.60642</v>
      </c>
      <c r="F225">
        <v>28.501100000000001</v>
      </c>
      <c r="G225">
        <v>53.511800000000001</v>
      </c>
      <c r="H225">
        <v>324.48779999999999</v>
      </c>
      <c r="J225">
        <v>3.6073</v>
      </c>
      <c r="K225">
        <v>28.245899999999999</v>
      </c>
      <c r="L225">
        <v>53.162999999999997</v>
      </c>
      <c r="M225">
        <v>325.00909999999999</v>
      </c>
      <c r="O225" s="1">
        <f t="shared" si="4"/>
        <v>-2.4400929453585324E-2</v>
      </c>
      <c r="P225" s="1">
        <f t="shared" si="4"/>
        <v>0.89540403703717431</v>
      </c>
      <c r="Q225" s="1">
        <f t="shared" si="4"/>
        <v>0.65181885116928273</v>
      </c>
      <c r="R225" s="1">
        <f t="shared" si="4"/>
        <v>-0.16065318942653517</v>
      </c>
      <c r="S225">
        <v>96.531000000000006</v>
      </c>
      <c r="T225">
        <v>0.89400000000000002</v>
      </c>
      <c r="U225">
        <v>0.66300000000000003</v>
      </c>
      <c r="V225">
        <v>1.7090000000000001</v>
      </c>
      <c r="W225">
        <v>0.14899999999999999</v>
      </c>
      <c r="X225">
        <v>1.6E-2</v>
      </c>
      <c r="Y225">
        <v>2.5000000000000001E-2</v>
      </c>
      <c r="Z225">
        <v>6.0000000000000001E-3</v>
      </c>
      <c r="AA225">
        <v>4.0000000000000001E-3</v>
      </c>
      <c r="AB225">
        <v>2E-3</v>
      </c>
      <c r="AC225">
        <v>1E-3</v>
      </c>
      <c r="AD225">
        <v>0</v>
      </c>
      <c r="AE225">
        <v>0</v>
      </c>
      <c r="AF225">
        <v>0</v>
      </c>
      <c r="AG225" s="2">
        <v>0</v>
      </c>
      <c r="AH225" s="2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3">
      <c r="A226">
        <v>17</v>
      </c>
      <c r="B226">
        <v>203.625</v>
      </c>
      <c r="C226">
        <v>3.68</v>
      </c>
      <c r="E226">
        <v>4.1702399999999997</v>
      </c>
      <c r="F226">
        <v>30.002800000000001</v>
      </c>
      <c r="G226">
        <v>69.378500000000003</v>
      </c>
      <c r="H226">
        <v>305.30610000000001</v>
      </c>
      <c r="J226">
        <v>4.1717000000000004</v>
      </c>
      <c r="K226">
        <v>29.568000000000001</v>
      </c>
      <c r="L226">
        <v>68.846000000000004</v>
      </c>
      <c r="M226">
        <v>306.34370000000001</v>
      </c>
      <c r="O226" s="1">
        <f t="shared" si="4"/>
        <v>-3.5009975445074698E-2</v>
      </c>
      <c r="P226" s="1">
        <f t="shared" si="4"/>
        <v>1.4491980748463449</v>
      </c>
      <c r="Q226" s="1">
        <f t="shared" si="4"/>
        <v>0.76752884539158217</v>
      </c>
      <c r="R226" s="1">
        <f t="shared" si="4"/>
        <v>-0.33985563996264651</v>
      </c>
      <c r="S226">
        <v>96.531000000000006</v>
      </c>
      <c r="T226">
        <v>0.89400000000000002</v>
      </c>
      <c r="U226">
        <v>0.66300000000000003</v>
      </c>
      <c r="V226">
        <v>1.7090000000000001</v>
      </c>
      <c r="W226">
        <v>0.14899999999999999</v>
      </c>
      <c r="X226">
        <v>1.6E-2</v>
      </c>
      <c r="Y226">
        <v>2.5000000000000001E-2</v>
      </c>
      <c r="Z226">
        <v>6.0000000000000001E-3</v>
      </c>
      <c r="AA226">
        <v>4.0000000000000001E-3</v>
      </c>
      <c r="AB226">
        <v>2E-3</v>
      </c>
      <c r="AC226">
        <v>1E-3</v>
      </c>
      <c r="AD226">
        <v>0</v>
      </c>
      <c r="AE226">
        <v>0</v>
      </c>
      <c r="AF226">
        <v>0</v>
      </c>
      <c r="AG226" s="2">
        <v>0</v>
      </c>
      <c r="AH226" s="2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3">
      <c r="A227">
        <v>17</v>
      </c>
      <c r="B227">
        <v>198.821</v>
      </c>
      <c r="C227">
        <v>4.5999999999999996</v>
      </c>
      <c r="E227">
        <v>4.4414600000000002</v>
      </c>
      <c r="F227">
        <v>32.1648</v>
      </c>
      <c r="G227">
        <v>100.748</v>
      </c>
      <c r="H227">
        <v>285.91849999999999</v>
      </c>
      <c r="J227">
        <v>4.4427000000000003</v>
      </c>
      <c r="K227">
        <v>31.538499999999999</v>
      </c>
      <c r="L227">
        <v>100.1337</v>
      </c>
      <c r="M227">
        <v>287.58569999999997</v>
      </c>
      <c r="O227" s="1">
        <f t="shared" si="4"/>
        <v>-2.7918747438908147E-2</v>
      </c>
      <c r="P227" s="1">
        <f t="shared" si="4"/>
        <v>1.9471596279162329</v>
      </c>
      <c r="Q227" s="1">
        <f t="shared" si="4"/>
        <v>0.60973915114940247</v>
      </c>
      <c r="R227" s="1">
        <f t="shared" si="4"/>
        <v>-0.58310322696851713</v>
      </c>
      <c r="S227">
        <v>96.531000000000006</v>
      </c>
      <c r="T227">
        <v>0.89400000000000002</v>
      </c>
      <c r="U227">
        <v>0.66300000000000003</v>
      </c>
      <c r="V227">
        <v>1.7090000000000001</v>
      </c>
      <c r="W227">
        <v>0.14899999999999999</v>
      </c>
      <c r="X227">
        <v>1.6E-2</v>
      </c>
      <c r="Y227">
        <v>2.5000000000000001E-2</v>
      </c>
      <c r="Z227">
        <v>6.0000000000000001E-3</v>
      </c>
      <c r="AA227">
        <v>4.0000000000000001E-3</v>
      </c>
      <c r="AB227">
        <v>2E-3</v>
      </c>
      <c r="AC227">
        <v>1E-3</v>
      </c>
      <c r="AD227">
        <v>0</v>
      </c>
      <c r="AE227">
        <v>0</v>
      </c>
      <c r="AF227">
        <v>0</v>
      </c>
      <c r="AG227" s="2">
        <v>0</v>
      </c>
      <c r="AH227" s="2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3">
      <c r="A228">
        <v>17</v>
      </c>
      <c r="B228">
        <v>197.23099999999999</v>
      </c>
      <c r="C228">
        <v>5.52</v>
      </c>
      <c r="E228">
        <v>4.6651800000000003</v>
      </c>
      <c r="F228">
        <v>34.4422</v>
      </c>
      <c r="G228">
        <v>153.57980000000001</v>
      </c>
      <c r="H228">
        <v>273.19069999999999</v>
      </c>
      <c r="J228">
        <v>4.6657999999999999</v>
      </c>
      <c r="K228">
        <v>33.823399999999999</v>
      </c>
      <c r="L228">
        <v>153.2313</v>
      </c>
      <c r="M228">
        <v>275.09730000000002</v>
      </c>
      <c r="O228" s="1">
        <f t="shared" si="4"/>
        <v>-1.3289948083452746E-2</v>
      </c>
      <c r="P228" s="1">
        <f t="shared" si="4"/>
        <v>1.7966331999698053</v>
      </c>
      <c r="Q228" s="1">
        <f t="shared" si="4"/>
        <v>0.2269178628960328</v>
      </c>
      <c r="R228" s="1">
        <f t="shared" si="4"/>
        <v>-0.69790077041422927</v>
      </c>
      <c r="S228">
        <v>96.531000000000006</v>
      </c>
      <c r="T228">
        <v>0.89400000000000002</v>
      </c>
      <c r="U228">
        <v>0.66300000000000003</v>
      </c>
      <c r="V228">
        <v>1.7090000000000001</v>
      </c>
      <c r="W228">
        <v>0.14899999999999999</v>
      </c>
      <c r="X228">
        <v>1.6E-2</v>
      </c>
      <c r="Y228">
        <v>2.5000000000000001E-2</v>
      </c>
      <c r="Z228">
        <v>6.0000000000000001E-3</v>
      </c>
      <c r="AA228">
        <v>4.0000000000000001E-3</v>
      </c>
      <c r="AB228">
        <v>2E-3</v>
      </c>
      <c r="AC228">
        <v>1E-3</v>
      </c>
      <c r="AD228">
        <v>0</v>
      </c>
      <c r="AE228">
        <v>0</v>
      </c>
      <c r="AF228">
        <v>0</v>
      </c>
      <c r="AG228" s="2">
        <v>0</v>
      </c>
      <c r="AH228" s="2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3">
      <c r="A229">
        <v>17</v>
      </c>
      <c r="B229">
        <v>197.13900000000001</v>
      </c>
      <c r="C229">
        <v>6.44</v>
      </c>
      <c r="E229">
        <v>4.8673700000000002</v>
      </c>
      <c r="F229">
        <v>36.506599999999999</v>
      </c>
      <c r="G229">
        <v>234.26939999999999</v>
      </c>
      <c r="H229">
        <v>265.3947</v>
      </c>
      <c r="J229">
        <v>4.8678999999999997</v>
      </c>
      <c r="K229">
        <v>36.025700000000001</v>
      </c>
      <c r="L229">
        <v>233.9494</v>
      </c>
      <c r="M229">
        <v>267.29739999999998</v>
      </c>
      <c r="O229" s="1">
        <f t="shared" si="4"/>
        <v>-1.0888837298160512E-2</v>
      </c>
      <c r="P229" s="1">
        <f t="shared" si="4"/>
        <v>1.3172960505771514</v>
      </c>
      <c r="Q229" s="1">
        <f t="shared" si="4"/>
        <v>0.13659487752134644</v>
      </c>
      <c r="R229" s="1">
        <f t="shared" si="4"/>
        <v>-0.71693217686712718</v>
      </c>
      <c r="S229">
        <v>96.531000000000006</v>
      </c>
      <c r="T229">
        <v>0.89400000000000002</v>
      </c>
      <c r="U229">
        <v>0.66300000000000003</v>
      </c>
      <c r="V229">
        <v>1.7090000000000001</v>
      </c>
      <c r="W229">
        <v>0.14899999999999999</v>
      </c>
      <c r="X229">
        <v>1.6E-2</v>
      </c>
      <c r="Y229">
        <v>2.5000000000000001E-2</v>
      </c>
      <c r="Z229">
        <v>6.0000000000000001E-3</v>
      </c>
      <c r="AA229">
        <v>4.0000000000000001E-3</v>
      </c>
      <c r="AB229">
        <v>2E-3</v>
      </c>
      <c r="AC229">
        <v>1E-3</v>
      </c>
      <c r="AD229">
        <v>0</v>
      </c>
      <c r="AE229">
        <v>0</v>
      </c>
      <c r="AF229">
        <v>0</v>
      </c>
      <c r="AG229" s="2">
        <v>0</v>
      </c>
      <c r="AH229" s="2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3">
      <c r="A230">
        <v>17</v>
      </c>
      <c r="B230">
        <v>197.136</v>
      </c>
      <c r="C230">
        <v>7.36</v>
      </c>
      <c r="E230">
        <v>5.00448</v>
      </c>
      <c r="F230">
        <v>38.496299999999998</v>
      </c>
      <c r="G230">
        <v>356.21929999999998</v>
      </c>
      <c r="H230">
        <v>259.39769999999999</v>
      </c>
      <c r="J230">
        <v>5.0057999999999998</v>
      </c>
      <c r="K230">
        <v>38.231099999999998</v>
      </c>
      <c r="L230">
        <v>355.25209999999998</v>
      </c>
      <c r="M230">
        <v>261.2817</v>
      </c>
      <c r="O230" s="1">
        <f t="shared" si="4"/>
        <v>-2.637636677536459E-2</v>
      </c>
      <c r="P230" s="1">
        <f t="shared" si="4"/>
        <v>0.68889737455287936</v>
      </c>
      <c r="Q230" s="1">
        <f t="shared" si="4"/>
        <v>0.27151813503647648</v>
      </c>
      <c r="R230" s="1">
        <f t="shared" si="4"/>
        <v>-0.72629788159263353</v>
      </c>
      <c r="S230">
        <v>96.531000000000006</v>
      </c>
      <c r="T230">
        <v>0.89400000000000002</v>
      </c>
      <c r="U230">
        <v>0.66300000000000003</v>
      </c>
      <c r="V230">
        <v>1.7090000000000001</v>
      </c>
      <c r="W230">
        <v>0.14899999999999999</v>
      </c>
      <c r="X230">
        <v>1.6E-2</v>
      </c>
      <c r="Y230">
        <v>2.5000000000000001E-2</v>
      </c>
      <c r="Z230">
        <v>6.0000000000000001E-3</v>
      </c>
      <c r="AA230">
        <v>4.0000000000000001E-3</v>
      </c>
      <c r="AB230">
        <v>2E-3</v>
      </c>
      <c r="AC230">
        <v>1E-3</v>
      </c>
      <c r="AD230">
        <v>0</v>
      </c>
      <c r="AE230">
        <v>0</v>
      </c>
      <c r="AF230">
        <v>0</v>
      </c>
      <c r="AG230" s="2">
        <v>0</v>
      </c>
      <c r="AH230" s="2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3">
      <c r="A231">
        <v>17</v>
      </c>
      <c r="B231">
        <v>196.97300000000001</v>
      </c>
      <c r="C231">
        <v>8.2799999999999994</v>
      </c>
      <c r="E231">
        <v>5.0787800000000001</v>
      </c>
      <c r="F231">
        <v>40.358800000000002</v>
      </c>
      <c r="G231">
        <v>518.56820000000005</v>
      </c>
      <c r="H231">
        <v>254.2243</v>
      </c>
      <c r="J231">
        <v>5.0815999999999999</v>
      </c>
      <c r="K231">
        <v>40.369399999999999</v>
      </c>
      <c r="L231">
        <v>513.27560000000005</v>
      </c>
      <c r="M231">
        <v>256.20319999999998</v>
      </c>
      <c r="O231" s="1">
        <f t="shared" si="4"/>
        <v>-5.5525145802728652E-2</v>
      </c>
      <c r="P231" s="1">
        <f t="shared" si="4"/>
        <v>-2.6264408257918006E-2</v>
      </c>
      <c r="Q231" s="1">
        <f t="shared" si="4"/>
        <v>1.0206179245082889</v>
      </c>
      <c r="R231" s="1">
        <f t="shared" si="4"/>
        <v>-0.77840709955735221</v>
      </c>
      <c r="S231">
        <v>96.531000000000006</v>
      </c>
      <c r="T231">
        <v>0.89400000000000002</v>
      </c>
      <c r="U231">
        <v>0.66300000000000003</v>
      </c>
      <c r="V231">
        <v>1.7090000000000001</v>
      </c>
      <c r="W231">
        <v>0.14899999999999999</v>
      </c>
      <c r="X231">
        <v>1.6E-2</v>
      </c>
      <c r="Y231">
        <v>2.5000000000000001E-2</v>
      </c>
      <c r="Z231">
        <v>6.0000000000000001E-3</v>
      </c>
      <c r="AA231">
        <v>4.0000000000000001E-3</v>
      </c>
      <c r="AB231">
        <v>2E-3</v>
      </c>
      <c r="AC231">
        <v>1E-3</v>
      </c>
      <c r="AD231">
        <v>0</v>
      </c>
      <c r="AE231">
        <v>0</v>
      </c>
      <c r="AF231">
        <v>0</v>
      </c>
      <c r="AG231" s="2">
        <v>0</v>
      </c>
      <c r="AH231" s="2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3">
      <c r="A232">
        <v>17</v>
      </c>
      <c r="B232">
        <v>196.63300000000001</v>
      </c>
      <c r="C232">
        <v>9.1999999999999993</v>
      </c>
      <c r="E232">
        <v>5.1026400000000001</v>
      </c>
      <c r="F232">
        <v>41.8279</v>
      </c>
      <c r="G232">
        <v>686.54100000000005</v>
      </c>
      <c r="H232">
        <v>249.92420000000001</v>
      </c>
      <c r="J232">
        <v>5.1082000000000001</v>
      </c>
      <c r="K232">
        <v>42.174999999999997</v>
      </c>
      <c r="L232">
        <v>648.95159999999998</v>
      </c>
      <c r="M232">
        <v>251.99209999999999</v>
      </c>
      <c r="O232" s="1">
        <f t="shared" si="4"/>
        <v>-0.10896320336139741</v>
      </c>
      <c r="P232" s="1">
        <f t="shared" si="4"/>
        <v>-0.82982889411134086</v>
      </c>
      <c r="Q232" s="1">
        <f t="shared" si="4"/>
        <v>5.4751864783021071</v>
      </c>
      <c r="R232" s="1">
        <f t="shared" si="4"/>
        <v>-0.82741087097607191</v>
      </c>
      <c r="S232">
        <v>96.531000000000006</v>
      </c>
      <c r="T232">
        <v>0.89400000000000002</v>
      </c>
      <c r="U232">
        <v>0.66300000000000003</v>
      </c>
      <c r="V232">
        <v>1.7090000000000001</v>
      </c>
      <c r="W232">
        <v>0.14899999999999999</v>
      </c>
      <c r="X232">
        <v>1.6E-2</v>
      </c>
      <c r="Y232">
        <v>2.5000000000000001E-2</v>
      </c>
      <c r="Z232">
        <v>6.0000000000000001E-3</v>
      </c>
      <c r="AA232">
        <v>4.0000000000000001E-3</v>
      </c>
      <c r="AB232">
        <v>2E-3</v>
      </c>
      <c r="AC232">
        <v>1E-3</v>
      </c>
      <c r="AD232">
        <v>0</v>
      </c>
      <c r="AE232">
        <v>0</v>
      </c>
      <c r="AF232">
        <v>0</v>
      </c>
      <c r="AG232" s="2">
        <v>0</v>
      </c>
      <c r="AH232" s="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3">
      <c r="A233">
        <v>17</v>
      </c>
      <c r="B233">
        <v>196.124</v>
      </c>
      <c r="C233">
        <v>10.119999999999999</v>
      </c>
      <c r="E233">
        <v>5.08474</v>
      </c>
      <c r="F233">
        <v>42.4358</v>
      </c>
      <c r="G233">
        <v>798.77750000000003</v>
      </c>
      <c r="H233">
        <v>247.85560000000001</v>
      </c>
      <c r="J233">
        <v>5.0971000000000002</v>
      </c>
      <c r="K233">
        <v>43.258200000000002</v>
      </c>
      <c r="L233">
        <v>680.28480000000002</v>
      </c>
      <c r="M233">
        <v>249.1671</v>
      </c>
      <c r="O233" s="1">
        <f t="shared" si="4"/>
        <v>-0.2430802754909818</v>
      </c>
      <c r="P233" s="1">
        <f t="shared" si="4"/>
        <v>-1.9379863228689027</v>
      </c>
      <c r="Q233" s="1">
        <f t="shared" si="4"/>
        <v>14.834256097599145</v>
      </c>
      <c r="R233" s="1">
        <f t="shared" si="4"/>
        <v>-0.52913874046016918</v>
      </c>
      <c r="S233">
        <v>96.531000000000006</v>
      </c>
      <c r="T233">
        <v>0.89400000000000002</v>
      </c>
      <c r="U233">
        <v>0.66300000000000003</v>
      </c>
      <c r="V233">
        <v>1.7090000000000001</v>
      </c>
      <c r="W233">
        <v>0.14899999999999999</v>
      </c>
      <c r="X233">
        <v>1.6E-2</v>
      </c>
      <c r="Y233">
        <v>2.5000000000000001E-2</v>
      </c>
      <c r="Z233">
        <v>6.0000000000000001E-3</v>
      </c>
      <c r="AA233">
        <v>4.0000000000000001E-3</v>
      </c>
      <c r="AB233">
        <v>2E-3</v>
      </c>
      <c r="AC233">
        <v>1E-3</v>
      </c>
      <c r="AD233">
        <v>0</v>
      </c>
      <c r="AE233">
        <v>0</v>
      </c>
      <c r="AF233">
        <v>0</v>
      </c>
      <c r="AG233" s="2">
        <v>0</v>
      </c>
      <c r="AH233" s="2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3">
      <c r="A234">
        <v>17</v>
      </c>
      <c r="B234">
        <v>195.42400000000001</v>
      </c>
      <c r="C234">
        <v>11.04</v>
      </c>
      <c r="E234">
        <v>5.0268300000000004</v>
      </c>
      <c r="F234">
        <v>41.760599999999997</v>
      </c>
      <c r="G234">
        <v>782.28430000000003</v>
      </c>
      <c r="H234">
        <v>250.93549999999999</v>
      </c>
      <c r="J234">
        <v>5.0514000000000001</v>
      </c>
      <c r="K234">
        <v>43.2913</v>
      </c>
      <c r="L234">
        <v>626.16330000000005</v>
      </c>
      <c r="M234">
        <v>248.94880000000001</v>
      </c>
      <c r="O234" s="1">
        <f t="shared" si="4"/>
        <v>-0.48877722142980284</v>
      </c>
      <c r="P234" s="1">
        <f t="shared" si="4"/>
        <v>-3.665416684626186</v>
      </c>
      <c r="Q234" s="1">
        <f t="shared" si="4"/>
        <v>19.957066759488843</v>
      </c>
      <c r="R234" s="1">
        <f t="shared" si="4"/>
        <v>0.79171739351346659</v>
      </c>
      <c r="S234">
        <v>96.531000000000006</v>
      </c>
      <c r="T234">
        <v>0.89400000000000002</v>
      </c>
      <c r="U234">
        <v>0.66300000000000003</v>
      </c>
      <c r="V234">
        <v>1.7090000000000001</v>
      </c>
      <c r="W234">
        <v>0.14899999999999999</v>
      </c>
      <c r="X234">
        <v>1.6E-2</v>
      </c>
      <c r="Y234">
        <v>2.5000000000000001E-2</v>
      </c>
      <c r="Z234">
        <v>6.0000000000000001E-3</v>
      </c>
      <c r="AA234">
        <v>4.0000000000000001E-3</v>
      </c>
      <c r="AB234">
        <v>2E-3</v>
      </c>
      <c r="AC234">
        <v>1E-3</v>
      </c>
      <c r="AD234">
        <v>0</v>
      </c>
      <c r="AE234">
        <v>0</v>
      </c>
      <c r="AF234">
        <v>0</v>
      </c>
      <c r="AG234" s="2">
        <v>0</v>
      </c>
      <c r="AH234" s="2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3">
      <c r="A235">
        <v>17</v>
      </c>
      <c r="B235">
        <v>194.52500000000001</v>
      </c>
      <c r="C235">
        <v>11.96</v>
      </c>
      <c r="E235">
        <v>4.9320899999999996</v>
      </c>
      <c r="F235">
        <v>39.862200000000001</v>
      </c>
      <c r="G235">
        <v>642.27250000000004</v>
      </c>
      <c r="H235">
        <v>262.89479999999998</v>
      </c>
      <c r="J235">
        <v>4.9701000000000004</v>
      </c>
      <c r="K235">
        <v>42.1357</v>
      </c>
      <c r="L235">
        <v>556.07010000000002</v>
      </c>
      <c r="M235">
        <v>253.98660000000001</v>
      </c>
      <c r="O235" s="1">
        <f t="shared" si="4"/>
        <v>-0.77066720193671989</v>
      </c>
      <c r="P235" s="1">
        <f t="shared" si="4"/>
        <v>-5.7033982068224995</v>
      </c>
      <c r="Q235" s="1">
        <f t="shared" si="4"/>
        <v>13.421468302005771</v>
      </c>
      <c r="R235" s="1">
        <f t="shared" si="4"/>
        <v>3.3885036904495505</v>
      </c>
      <c r="S235">
        <v>96.531000000000006</v>
      </c>
      <c r="T235">
        <v>0.89400000000000002</v>
      </c>
      <c r="U235">
        <v>0.66300000000000003</v>
      </c>
      <c r="V235">
        <v>1.7090000000000001</v>
      </c>
      <c r="W235">
        <v>0.14899999999999999</v>
      </c>
      <c r="X235">
        <v>1.6E-2</v>
      </c>
      <c r="Y235">
        <v>2.5000000000000001E-2</v>
      </c>
      <c r="Z235">
        <v>6.0000000000000001E-3</v>
      </c>
      <c r="AA235">
        <v>4.0000000000000001E-3</v>
      </c>
      <c r="AB235">
        <v>2E-3</v>
      </c>
      <c r="AC235">
        <v>1E-3</v>
      </c>
      <c r="AD235">
        <v>0</v>
      </c>
      <c r="AE235">
        <v>0</v>
      </c>
      <c r="AF235">
        <v>0</v>
      </c>
      <c r="AG235" s="2">
        <v>0</v>
      </c>
      <c r="AH235" s="2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3">
      <c r="A236">
        <v>17</v>
      </c>
      <c r="B236">
        <v>193.41800000000001</v>
      </c>
      <c r="C236">
        <v>12.88</v>
      </c>
      <c r="E236">
        <v>4.8035199999999998</v>
      </c>
      <c r="F236">
        <v>37.5548</v>
      </c>
      <c r="G236">
        <v>467.26089999999999</v>
      </c>
      <c r="H236">
        <v>285.78550000000001</v>
      </c>
      <c r="J236">
        <v>4.8476999999999997</v>
      </c>
      <c r="K236">
        <v>40.0077</v>
      </c>
      <c r="L236">
        <v>484.04750000000001</v>
      </c>
      <c r="M236">
        <v>268.553</v>
      </c>
      <c r="O236" s="1">
        <f t="shared" si="4"/>
        <v>-0.91974218906135263</v>
      </c>
      <c r="P236" s="1">
        <f t="shared" si="4"/>
        <v>-6.531521935944272</v>
      </c>
      <c r="Q236" s="1">
        <f t="shared" si="4"/>
        <v>-3.5925539671733757</v>
      </c>
      <c r="R236" s="1">
        <f t="shared" si="4"/>
        <v>6.0298720543904487</v>
      </c>
      <c r="S236">
        <v>96.531000000000006</v>
      </c>
      <c r="T236">
        <v>0.89400000000000002</v>
      </c>
      <c r="U236">
        <v>0.66300000000000003</v>
      </c>
      <c r="V236">
        <v>1.7090000000000001</v>
      </c>
      <c r="W236">
        <v>0.14899999999999999</v>
      </c>
      <c r="X236">
        <v>1.6E-2</v>
      </c>
      <c r="Y236">
        <v>2.5000000000000001E-2</v>
      </c>
      <c r="Z236">
        <v>6.0000000000000001E-3</v>
      </c>
      <c r="AA236">
        <v>4.0000000000000001E-3</v>
      </c>
      <c r="AB236">
        <v>2E-3</v>
      </c>
      <c r="AC236">
        <v>1E-3</v>
      </c>
      <c r="AD236">
        <v>0</v>
      </c>
      <c r="AE236">
        <v>0</v>
      </c>
      <c r="AF236">
        <v>0</v>
      </c>
      <c r="AG236" s="2">
        <v>0</v>
      </c>
      <c r="AH236" s="2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3">
      <c r="A237">
        <v>17</v>
      </c>
      <c r="B237">
        <v>191.99199999999999</v>
      </c>
      <c r="C237">
        <v>13.8</v>
      </c>
      <c r="E237">
        <v>4.6296200000000001</v>
      </c>
      <c r="F237">
        <v>35.695599999999999</v>
      </c>
      <c r="G237">
        <v>316.53829999999999</v>
      </c>
      <c r="H237">
        <v>317.72340000000003</v>
      </c>
      <c r="J237">
        <v>4.6589</v>
      </c>
      <c r="K237">
        <v>37.538400000000003</v>
      </c>
      <c r="L237">
        <v>390.10669999999999</v>
      </c>
      <c r="M237">
        <v>296.14839999999998</v>
      </c>
      <c r="O237" s="1">
        <f t="shared" si="4"/>
        <v>-0.63244931549457561</v>
      </c>
      <c r="P237" s="1">
        <f t="shared" si="4"/>
        <v>-5.1625410414729105</v>
      </c>
      <c r="Q237" s="1">
        <f t="shared" si="4"/>
        <v>-23.241547705285583</v>
      </c>
      <c r="R237" s="1">
        <f t="shared" si="4"/>
        <v>6.7904976466952203</v>
      </c>
      <c r="S237">
        <v>96.531000000000006</v>
      </c>
      <c r="T237">
        <v>0.89400000000000002</v>
      </c>
      <c r="U237">
        <v>0.66300000000000003</v>
      </c>
      <c r="V237">
        <v>1.7090000000000001</v>
      </c>
      <c r="W237">
        <v>0.14899999999999999</v>
      </c>
      <c r="X237">
        <v>1.6E-2</v>
      </c>
      <c r="Y237">
        <v>2.5000000000000001E-2</v>
      </c>
      <c r="Z237">
        <v>6.0000000000000001E-3</v>
      </c>
      <c r="AA237">
        <v>4.0000000000000001E-3</v>
      </c>
      <c r="AB237">
        <v>2E-3</v>
      </c>
      <c r="AC237">
        <v>1E-3</v>
      </c>
      <c r="AD237">
        <v>0</v>
      </c>
      <c r="AE237">
        <v>0</v>
      </c>
      <c r="AF237">
        <v>0</v>
      </c>
      <c r="AG237" s="2">
        <v>0</v>
      </c>
      <c r="AH237" s="2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3">
      <c r="A238">
        <v>17</v>
      </c>
      <c r="B238">
        <v>190.10300000000001</v>
      </c>
      <c r="C238">
        <v>14.72</v>
      </c>
      <c r="E238">
        <v>4.3964400000000001</v>
      </c>
      <c r="F238">
        <v>34.348199999999999</v>
      </c>
      <c r="G238">
        <v>219.69749999999999</v>
      </c>
      <c r="H238">
        <v>356.33319999999998</v>
      </c>
      <c r="J238">
        <v>4.3715999999999999</v>
      </c>
      <c r="K238">
        <v>35.349400000000003</v>
      </c>
      <c r="L238">
        <v>287.50560000000002</v>
      </c>
      <c r="M238">
        <v>337.4615</v>
      </c>
      <c r="O238" s="1">
        <f t="shared" si="4"/>
        <v>0.56500259300707378</v>
      </c>
      <c r="P238" s="1">
        <f t="shared" si="4"/>
        <v>-2.914854344623603</v>
      </c>
      <c r="Q238" s="1">
        <f t="shared" si="4"/>
        <v>-30.864302051684717</v>
      </c>
      <c r="R238" s="1">
        <f t="shared" si="4"/>
        <v>5.2960824307137191</v>
      </c>
      <c r="S238">
        <v>96.531000000000006</v>
      </c>
      <c r="T238">
        <v>0.89400000000000002</v>
      </c>
      <c r="U238">
        <v>0.66300000000000003</v>
      </c>
      <c r="V238">
        <v>1.7090000000000001</v>
      </c>
      <c r="W238">
        <v>0.14899999999999999</v>
      </c>
      <c r="X238">
        <v>1.6E-2</v>
      </c>
      <c r="Y238">
        <v>2.5000000000000001E-2</v>
      </c>
      <c r="Z238">
        <v>6.0000000000000001E-3</v>
      </c>
      <c r="AA238">
        <v>4.0000000000000001E-3</v>
      </c>
      <c r="AB238">
        <v>2E-3</v>
      </c>
      <c r="AC238">
        <v>1E-3</v>
      </c>
      <c r="AD238">
        <v>0</v>
      </c>
      <c r="AE238">
        <v>0</v>
      </c>
      <c r="AF238">
        <v>0</v>
      </c>
      <c r="AG238" s="2">
        <v>0</v>
      </c>
      <c r="AH238" s="2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3">
      <c r="A239">
        <v>17</v>
      </c>
      <c r="B239">
        <v>187.67400000000001</v>
      </c>
      <c r="C239">
        <v>15.64</v>
      </c>
      <c r="E239">
        <v>4.1026400000000001</v>
      </c>
      <c r="F239">
        <v>33.267699999999998</v>
      </c>
      <c r="G239">
        <v>163.17240000000001</v>
      </c>
      <c r="H239">
        <v>402.24590000000001</v>
      </c>
      <c r="J239">
        <v>3.9756</v>
      </c>
      <c r="K239">
        <v>33.758200000000002</v>
      </c>
      <c r="L239">
        <v>206.20070000000001</v>
      </c>
      <c r="M239">
        <v>390.42189999999999</v>
      </c>
      <c r="O239" s="1">
        <f t="shared" si="4"/>
        <v>3.0965427139597925</v>
      </c>
      <c r="P239" s="1">
        <f t="shared" si="4"/>
        <v>-1.4744030997033291</v>
      </c>
      <c r="Q239" s="1">
        <f t="shared" si="4"/>
        <v>-26.369839507171555</v>
      </c>
      <c r="R239" s="1">
        <f t="shared" si="4"/>
        <v>2.9394954678220491</v>
      </c>
      <c r="S239">
        <v>96.531000000000006</v>
      </c>
      <c r="T239">
        <v>0.89400000000000002</v>
      </c>
      <c r="U239">
        <v>0.66300000000000003</v>
      </c>
      <c r="V239">
        <v>1.7090000000000001</v>
      </c>
      <c r="W239">
        <v>0.14899999999999999</v>
      </c>
      <c r="X239">
        <v>1.6E-2</v>
      </c>
      <c r="Y239">
        <v>2.5000000000000001E-2</v>
      </c>
      <c r="Z239">
        <v>6.0000000000000001E-3</v>
      </c>
      <c r="AA239">
        <v>4.0000000000000001E-3</v>
      </c>
      <c r="AB239">
        <v>2E-3</v>
      </c>
      <c r="AC239">
        <v>1E-3</v>
      </c>
      <c r="AD239">
        <v>0</v>
      </c>
      <c r="AE239">
        <v>0</v>
      </c>
      <c r="AF239">
        <v>0</v>
      </c>
      <c r="AG239" s="2">
        <v>0</v>
      </c>
      <c r="AH239" s="2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3">
      <c r="A240">
        <v>17</v>
      </c>
      <c r="B240">
        <v>184.655</v>
      </c>
      <c r="C240">
        <v>16.559999999999999</v>
      </c>
      <c r="E240">
        <v>3.7532000000000001</v>
      </c>
      <c r="F240">
        <v>32.380400000000002</v>
      </c>
      <c r="G240">
        <v>128.75569999999999</v>
      </c>
      <c r="H240">
        <v>456.31139999999999</v>
      </c>
      <c r="J240">
        <v>3.4843000000000002</v>
      </c>
      <c r="K240">
        <v>32.801600000000001</v>
      </c>
      <c r="L240">
        <v>152.66569999999999</v>
      </c>
      <c r="M240">
        <v>450.96249999999998</v>
      </c>
      <c r="O240" s="1">
        <f t="shared" si="4"/>
        <v>7.164552914845995</v>
      </c>
      <c r="P240" s="1">
        <f t="shared" si="4"/>
        <v>-1.3007868957764539</v>
      </c>
      <c r="Q240" s="1">
        <f t="shared" si="4"/>
        <v>-18.570051655965521</v>
      </c>
      <c r="R240" s="1">
        <f t="shared" si="4"/>
        <v>1.172203894095132</v>
      </c>
      <c r="S240">
        <v>96.531000000000006</v>
      </c>
      <c r="T240">
        <v>0.89400000000000002</v>
      </c>
      <c r="U240">
        <v>0.66300000000000003</v>
      </c>
      <c r="V240">
        <v>1.7090000000000001</v>
      </c>
      <c r="W240">
        <v>0.14899999999999999</v>
      </c>
      <c r="X240">
        <v>1.6E-2</v>
      </c>
      <c r="Y240">
        <v>2.5000000000000001E-2</v>
      </c>
      <c r="Z240">
        <v>6.0000000000000001E-3</v>
      </c>
      <c r="AA240">
        <v>4.0000000000000001E-3</v>
      </c>
      <c r="AB240">
        <v>2E-3</v>
      </c>
      <c r="AC240">
        <v>1E-3</v>
      </c>
      <c r="AD240">
        <v>0</v>
      </c>
      <c r="AE240">
        <v>0</v>
      </c>
      <c r="AF240">
        <v>0</v>
      </c>
      <c r="AG240" s="2">
        <v>0</v>
      </c>
      <c r="AH240" s="2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3">
      <c r="A241">
        <v>17</v>
      </c>
      <c r="B241">
        <v>180.99700000000001</v>
      </c>
      <c r="C241">
        <v>17.48</v>
      </c>
      <c r="E241">
        <v>3.3563499999999999</v>
      </c>
      <c r="F241">
        <v>31.693999999999999</v>
      </c>
      <c r="G241">
        <v>106.7713</v>
      </c>
      <c r="H241">
        <v>517.86350000000004</v>
      </c>
      <c r="J241">
        <v>2.9323999999999999</v>
      </c>
      <c r="K241">
        <v>32.300800000000002</v>
      </c>
      <c r="L241">
        <v>118.5907</v>
      </c>
      <c r="M241">
        <v>515.46079999999995</v>
      </c>
      <c r="O241" s="1">
        <f t="shared" si="4"/>
        <v>12.631281004662807</v>
      </c>
      <c r="P241" s="1">
        <f t="shared" si="4"/>
        <v>-1.9145579604972656</v>
      </c>
      <c r="Q241" s="1">
        <f t="shared" si="4"/>
        <v>-11.069828689919484</v>
      </c>
      <c r="R241" s="1">
        <f t="shared" si="4"/>
        <v>0.46396395961485898</v>
      </c>
      <c r="S241">
        <v>96.531000000000006</v>
      </c>
      <c r="T241">
        <v>0.89400000000000002</v>
      </c>
      <c r="U241">
        <v>0.66300000000000003</v>
      </c>
      <c r="V241">
        <v>1.7090000000000001</v>
      </c>
      <c r="W241">
        <v>0.14899999999999999</v>
      </c>
      <c r="X241">
        <v>1.6E-2</v>
      </c>
      <c r="Y241">
        <v>2.5000000000000001E-2</v>
      </c>
      <c r="Z241">
        <v>6.0000000000000001E-3</v>
      </c>
      <c r="AA241">
        <v>4.0000000000000001E-3</v>
      </c>
      <c r="AB241">
        <v>2E-3</v>
      </c>
      <c r="AC241">
        <v>1E-3</v>
      </c>
      <c r="AD241">
        <v>0</v>
      </c>
      <c r="AE241">
        <v>0</v>
      </c>
      <c r="AF241">
        <v>0</v>
      </c>
      <c r="AG241" s="2">
        <v>0</v>
      </c>
      <c r="AH241" s="2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3">
      <c r="A242">
        <v>17</v>
      </c>
      <c r="B242">
        <v>176.66200000000001</v>
      </c>
      <c r="C242">
        <v>18.399999999999999</v>
      </c>
      <c r="E242">
        <v>2.9244400000000002</v>
      </c>
      <c r="F242">
        <v>31.207599999999999</v>
      </c>
      <c r="G242">
        <v>92.113900000000001</v>
      </c>
      <c r="H242">
        <v>585.80709999999999</v>
      </c>
      <c r="J242">
        <v>2.3852000000000002</v>
      </c>
      <c r="K242">
        <v>31.9238</v>
      </c>
      <c r="L242">
        <v>95.625200000000007</v>
      </c>
      <c r="M242">
        <v>582.59889999999996</v>
      </c>
      <c r="O242" s="1">
        <f t="shared" si="4"/>
        <v>18.439085773686585</v>
      </c>
      <c r="P242" s="1">
        <f t="shared" si="4"/>
        <v>-2.2949537933067603</v>
      </c>
      <c r="Q242" s="1">
        <f t="shared" si="4"/>
        <v>-3.8119111230769791</v>
      </c>
      <c r="R242" s="1">
        <f t="shared" si="4"/>
        <v>0.54765468018397756</v>
      </c>
      <c r="S242">
        <v>96.531000000000006</v>
      </c>
      <c r="T242">
        <v>0.89400000000000002</v>
      </c>
      <c r="U242">
        <v>0.66300000000000003</v>
      </c>
      <c r="V242">
        <v>1.7090000000000001</v>
      </c>
      <c r="W242">
        <v>0.14899999999999999</v>
      </c>
      <c r="X242">
        <v>1.6E-2</v>
      </c>
      <c r="Y242">
        <v>2.5000000000000001E-2</v>
      </c>
      <c r="Z242">
        <v>6.0000000000000001E-3</v>
      </c>
      <c r="AA242">
        <v>4.0000000000000001E-3</v>
      </c>
      <c r="AB242">
        <v>2E-3</v>
      </c>
      <c r="AC242">
        <v>1E-3</v>
      </c>
      <c r="AD242">
        <v>0</v>
      </c>
      <c r="AE242">
        <v>0</v>
      </c>
      <c r="AF242">
        <v>0</v>
      </c>
      <c r="AG242" s="2">
        <v>0</v>
      </c>
      <c r="AH242" s="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3">
      <c r="O243" s="1" t="str">
        <f t="shared" si="4"/>
        <v/>
      </c>
      <c r="P243" s="1" t="str">
        <f t="shared" si="4"/>
        <v/>
      </c>
      <c r="Q243" s="1" t="str">
        <f t="shared" si="4"/>
        <v/>
      </c>
      <c r="R243" s="1" t="str">
        <f t="shared" si="4"/>
        <v/>
      </c>
    </row>
    <row r="244" spans="1:39" x14ac:dyDescent="0.3">
      <c r="A244">
        <v>18</v>
      </c>
      <c r="B244">
        <v>250.923</v>
      </c>
      <c r="C244">
        <v>0.7</v>
      </c>
      <c r="E244">
        <v>1.38893</v>
      </c>
      <c r="F244">
        <v>27.3856</v>
      </c>
      <c r="G244">
        <v>37.738700000000001</v>
      </c>
      <c r="H244">
        <v>391.0532</v>
      </c>
      <c r="J244">
        <v>1.3884000000000001</v>
      </c>
      <c r="K244">
        <v>27.384499999999999</v>
      </c>
      <c r="L244">
        <v>37.7607</v>
      </c>
      <c r="M244">
        <v>391.03590000000003</v>
      </c>
      <c r="O244" s="1">
        <f t="shared" si="4"/>
        <v>3.8158870497427472E-2</v>
      </c>
      <c r="P244" s="1">
        <f t="shared" si="4"/>
        <v>4.0167095115717349E-3</v>
      </c>
      <c r="Q244" s="1">
        <f t="shared" si="4"/>
        <v>-5.8295595767735679E-2</v>
      </c>
      <c r="R244" s="1">
        <f t="shared" si="4"/>
        <v>4.4239505008468018E-3</v>
      </c>
      <c r="S244">
        <v>96.370276000000004</v>
      </c>
      <c r="T244">
        <v>0.29192600000000002</v>
      </c>
      <c r="U244">
        <v>0.298014</v>
      </c>
      <c r="V244">
        <v>1.400282</v>
      </c>
      <c r="W244">
        <v>0.78000100000000006</v>
      </c>
      <c r="X244">
        <v>0.14424999999999999</v>
      </c>
      <c r="Y244">
        <v>0.460146</v>
      </c>
      <c r="Z244">
        <v>7.5899999999999995E-2</v>
      </c>
      <c r="AA244">
        <v>5.4899999999999997E-2</v>
      </c>
      <c r="AB244">
        <v>0.124306</v>
      </c>
      <c r="AC244">
        <v>0</v>
      </c>
      <c r="AD244">
        <v>0</v>
      </c>
      <c r="AE244">
        <v>0</v>
      </c>
      <c r="AF244">
        <v>0</v>
      </c>
      <c r="AG244" s="2">
        <v>0</v>
      </c>
      <c r="AH244" s="2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3">
      <c r="A245">
        <v>18</v>
      </c>
      <c r="B245">
        <v>257.36200000000002</v>
      </c>
      <c r="C245">
        <v>1.4</v>
      </c>
      <c r="E245">
        <v>2.7283599999999999</v>
      </c>
      <c r="F245">
        <v>27.984500000000001</v>
      </c>
      <c r="G245">
        <v>40.532499999999999</v>
      </c>
      <c r="H245">
        <v>388.58569999999997</v>
      </c>
      <c r="J245">
        <v>2.7267999999999999</v>
      </c>
      <c r="K245">
        <v>27.9924</v>
      </c>
      <c r="L245">
        <v>40.5794</v>
      </c>
      <c r="M245">
        <v>388.54640000000001</v>
      </c>
      <c r="O245" s="1">
        <f t="shared" si="4"/>
        <v>5.7177205354132371E-2</v>
      </c>
      <c r="P245" s="1">
        <f t="shared" si="4"/>
        <v>-2.8229912987544365E-2</v>
      </c>
      <c r="Q245" s="1">
        <f t="shared" si="4"/>
        <v>-0.11570961574045725</v>
      </c>
      <c r="R245" s="1">
        <f t="shared" si="4"/>
        <v>1.0113599136553096E-2</v>
      </c>
      <c r="S245">
        <v>96.370276000000004</v>
      </c>
      <c r="T245">
        <v>0.29192600000000002</v>
      </c>
      <c r="U245">
        <v>0.298014</v>
      </c>
      <c r="V245">
        <v>1.400282</v>
      </c>
      <c r="W245">
        <v>0.78000100000000006</v>
      </c>
      <c r="X245">
        <v>0.14424999999999999</v>
      </c>
      <c r="Y245">
        <v>0.460146</v>
      </c>
      <c r="Z245">
        <v>7.5899999999999995E-2</v>
      </c>
      <c r="AA245">
        <v>5.4899999999999997E-2</v>
      </c>
      <c r="AB245">
        <v>0.124306</v>
      </c>
      <c r="AC245">
        <v>0</v>
      </c>
      <c r="AD245">
        <v>0</v>
      </c>
      <c r="AE245">
        <v>0</v>
      </c>
      <c r="AF245">
        <v>0</v>
      </c>
      <c r="AG245" s="2">
        <v>0</v>
      </c>
      <c r="AH245" s="2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3">
      <c r="A246">
        <v>18</v>
      </c>
      <c r="B246">
        <v>258.74900000000002</v>
      </c>
      <c r="C246">
        <v>2.1</v>
      </c>
      <c r="E246">
        <v>3.9417399999999998</v>
      </c>
      <c r="F246">
        <v>28.437899999999999</v>
      </c>
      <c r="G246">
        <v>43.537199999999999</v>
      </c>
      <c r="H246">
        <v>383.59859999999998</v>
      </c>
      <c r="J246">
        <v>3.9388000000000001</v>
      </c>
      <c r="K246">
        <v>28.442900000000002</v>
      </c>
      <c r="L246">
        <v>43.592799999999997</v>
      </c>
      <c r="M246">
        <v>383.57490000000001</v>
      </c>
      <c r="O246" s="1">
        <f t="shared" si="4"/>
        <v>7.4586350190517917E-2</v>
      </c>
      <c r="P246" s="1">
        <f t="shared" si="4"/>
        <v>-1.7582170272778783E-2</v>
      </c>
      <c r="Q246" s="1">
        <f t="shared" si="4"/>
        <v>-0.12770688055271887</v>
      </c>
      <c r="R246" s="1">
        <f t="shared" si="4"/>
        <v>6.1783332890064067E-3</v>
      </c>
      <c r="S246">
        <v>96.370276000000004</v>
      </c>
      <c r="T246">
        <v>0.29192600000000002</v>
      </c>
      <c r="U246">
        <v>0.298014</v>
      </c>
      <c r="V246">
        <v>1.400282</v>
      </c>
      <c r="W246">
        <v>0.78000100000000006</v>
      </c>
      <c r="X246">
        <v>0.14424999999999999</v>
      </c>
      <c r="Y246">
        <v>0.460146</v>
      </c>
      <c r="Z246">
        <v>7.5899999999999995E-2</v>
      </c>
      <c r="AA246">
        <v>5.4899999999999997E-2</v>
      </c>
      <c r="AB246">
        <v>0.124306</v>
      </c>
      <c r="AC246">
        <v>0</v>
      </c>
      <c r="AD246">
        <v>0</v>
      </c>
      <c r="AE246">
        <v>0</v>
      </c>
      <c r="AF246">
        <v>0</v>
      </c>
      <c r="AG246" s="2">
        <v>0</v>
      </c>
      <c r="AH246" s="2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3">
      <c r="A247">
        <v>18</v>
      </c>
      <c r="B247">
        <v>257.80500000000001</v>
      </c>
      <c r="C247">
        <v>2.8</v>
      </c>
      <c r="E247">
        <v>5.0103900000000001</v>
      </c>
      <c r="F247">
        <v>28.830400000000001</v>
      </c>
      <c r="G247">
        <v>46.950699999999998</v>
      </c>
      <c r="H247">
        <v>377.839</v>
      </c>
      <c r="J247">
        <v>5.0061999999999998</v>
      </c>
      <c r="K247">
        <v>28.8246</v>
      </c>
      <c r="L247">
        <v>47.006300000000003</v>
      </c>
      <c r="M247">
        <v>377.87470000000002</v>
      </c>
      <c r="O247" s="1">
        <f t="shared" si="4"/>
        <v>8.3626224705070071E-2</v>
      </c>
      <c r="P247" s="1">
        <f t="shared" si="4"/>
        <v>2.0117653587881864E-2</v>
      </c>
      <c r="Q247" s="1">
        <f t="shared" si="4"/>
        <v>-0.11842208955352194</v>
      </c>
      <c r="R247" s="1">
        <f t="shared" si="4"/>
        <v>-9.4484687922686203E-3</v>
      </c>
      <c r="S247">
        <v>96.370276000000004</v>
      </c>
      <c r="T247">
        <v>0.29192600000000002</v>
      </c>
      <c r="U247">
        <v>0.298014</v>
      </c>
      <c r="V247">
        <v>1.400282</v>
      </c>
      <c r="W247">
        <v>0.78000100000000006</v>
      </c>
      <c r="X247">
        <v>0.14424999999999999</v>
      </c>
      <c r="Y247">
        <v>0.460146</v>
      </c>
      <c r="Z247">
        <v>7.5899999999999995E-2</v>
      </c>
      <c r="AA247">
        <v>5.4899999999999997E-2</v>
      </c>
      <c r="AB247">
        <v>0.124306</v>
      </c>
      <c r="AC247">
        <v>0</v>
      </c>
      <c r="AD247">
        <v>0</v>
      </c>
      <c r="AE247">
        <v>0</v>
      </c>
      <c r="AF247">
        <v>0</v>
      </c>
      <c r="AG247" s="2">
        <v>0</v>
      </c>
      <c r="AH247" s="2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3">
      <c r="A248">
        <v>18</v>
      </c>
      <c r="B248">
        <v>255.46199999999999</v>
      </c>
      <c r="C248">
        <v>3.5</v>
      </c>
      <c r="E248">
        <v>5.9246800000000004</v>
      </c>
      <c r="F248">
        <v>29.197500000000002</v>
      </c>
      <c r="G248">
        <v>50.9377</v>
      </c>
      <c r="H248">
        <v>371.81509999999997</v>
      </c>
      <c r="J248">
        <v>5.9192999999999998</v>
      </c>
      <c r="K248">
        <v>29.1737</v>
      </c>
      <c r="L248">
        <v>50.990400000000001</v>
      </c>
      <c r="M248">
        <v>371.95920000000001</v>
      </c>
      <c r="O248" s="1">
        <f t="shared" si="4"/>
        <v>9.0806592085996299E-2</v>
      </c>
      <c r="P248" s="1">
        <f t="shared" si="4"/>
        <v>8.1513828238723787E-2</v>
      </c>
      <c r="Q248" s="1">
        <f t="shared" si="4"/>
        <v>-0.10345971647718984</v>
      </c>
      <c r="R248" s="1">
        <f t="shared" ref="R248:R311" si="5">IF(H248&lt;&gt;0,(H248-M248)/H248*100,"")</f>
        <v>-3.8755822450469928E-2</v>
      </c>
      <c r="S248">
        <v>96.370276000000004</v>
      </c>
      <c r="T248">
        <v>0.29192600000000002</v>
      </c>
      <c r="U248">
        <v>0.298014</v>
      </c>
      <c r="V248">
        <v>1.400282</v>
      </c>
      <c r="W248">
        <v>0.78000100000000006</v>
      </c>
      <c r="X248">
        <v>0.14424999999999999</v>
      </c>
      <c r="Y248">
        <v>0.460146</v>
      </c>
      <c r="Z248">
        <v>7.5899999999999995E-2</v>
      </c>
      <c r="AA248">
        <v>5.4899999999999997E-2</v>
      </c>
      <c r="AB248">
        <v>0.124306</v>
      </c>
      <c r="AC248">
        <v>0</v>
      </c>
      <c r="AD248">
        <v>0</v>
      </c>
      <c r="AE248">
        <v>0</v>
      </c>
      <c r="AF248">
        <v>0</v>
      </c>
      <c r="AG248" s="2">
        <v>0</v>
      </c>
      <c r="AH248" s="2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3">
      <c r="A249">
        <v>18</v>
      </c>
      <c r="B249">
        <v>252.17099999999999</v>
      </c>
      <c r="C249">
        <v>4.2</v>
      </c>
      <c r="E249">
        <v>6.6786199999999996</v>
      </c>
      <c r="F249">
        <v>29.560300000000002</v>
      </c>
      <c r="G249">
        <v>55.683199999999999</v>
      </c>
      <c r="H249">
        <v>365.71620000000001</v>
      </c>
      <c r="J249">
        <v>6.6721000000000004</v>
      </c>
      <c r="K249">
        <v>29.506799999999998</v>
      </c>
      <c r="L249">
        <v>55.730499999999999</v>
      </c>
      <c r="M249">
        <v>366.02859999999998</v>
      </c>
      <c r="O249" s="1">
        <f t="shared" ref="O249:R312" si="6">IF(E249&lt;&gt;0,(E249-J249)/E249*100,"")</f>
        <v>9.7624958449487972E-2</v>
      </c>
      <c r="P249" s="1">
        <f t="shared" si="6"/>
        <v>0.18098598458068155</v>
      </c>
      <c r="Q249" s="1">
        <f t="shared" si="6"/>
        <v>-8.4944830756852871E-2</v>
      </c>
      <c r="R249" s="1">
        <f t="shared" si="5"/>
        <v>-8.5421427872204803E-2</v>
      </c>
      <c r="S249">
        <v>96.370276000000004</v>
      </c>
      <c r="T249">
        <v>0.29192600000000002</v>
      </c>
      <c r="U249">
        <v>0.298014</v>
      </c>
      <c r="V249">
        <v>1.400282</v>
      </c>
      <c r="W249">
        <v>0.78000100000000006</v>
      </c>
      <c r="X249">
        <v>0.14424999999999999</v>
      </c>
      <c r="Y249">
        <v>0.460146</v>
      </c>
      <c r="Z249">
        <v>7.5899999999999995E-2</v>
      </c>
      <c r="AA249">
        <v>5.4899999999999997E-2</v>
      </c>
      <c r="AB249">
        <v>0.124306</v>
      </c>
      <c r="AC249">
        <v>0</v>
      </c>
      <c r="AD249">
        <v>0</v>
      </c>
      <c r="AE249">
        <v>0</v>
      </c>
      <c r="AF249">
        <v>0</v>
      </c>
      <c r="AG249" s="2">
        <v>0</v>
      </c>
      <c r="AH249" s="2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3">
      <c r="A250">
        <v>18</v>
      </c>
      <c r="B250">
        <v>248.196</v>
      </c>
      <c r="C250">
        <v>4.9000000000000004</v>
      </c>
      <c r="E250">
        <v>7.26823</v>
      </c>
      <c r="F250">
        <v>29.934799999999999</v>
      </c>
      <c r="G250">
        <v>61.424399999999999</v>
      </c>
      <c r="H250">
        <v>359.60270000000003</v>
      </c>
      <c r="J250">
        <v>7.2606999999999999</v>
      </c>
      <c r="K250">
        <v>29.827100000000002</v>
      </c>
      <c r="L250">
        <v>61.442399999999999</v>
      </c>
      <c r="M250">
        <v>360.17039999999997</v>
      </c>
      <c r="O250" s="1">
        <f t="shared" si="6"/>
        <v>0.10360156461752086</v>
      </c>
      <c r="P250" s="1">
        <f t="shared" si="6"/>
        <v>0.35978192605261333</v>
      </c>
      <c r="Q250" s="1">
        <f t="shared" si="6"/>
        <v>-2.9304315548870943E-2</v>
      </c>
      <c r="R250" s="1">
        <f t="shared" si="5"/>
        <v>-0.15786867006280686</v>
      </c>
      <c r="S250">
        <v>96.370276000000004</v>
      </c>
      <c r="T250">
        <v>0.29192600000000002</v>
      </c>
      <c r="U250">
        <v>0.298014</v>
      </c>
      <c r="V250">
        <v>1.400282</v>
      </c>
      <c r="W250">
        <v>0.78000100000000006</v>
      </c>
      <c r="X250">
        <v>0.14424999999999999</v>
      </c>
      <c r="Y250">
        <v>0.460146</v>
      </c>
      <c r="Z250">
        <v>7.5899999999999995E-2</v>
      </c>
      <c r="AA250">
        <v>5.4899999999999997E-2</v>
      </c>
      <c r="AB250">
        <v>0.124306</v>
      </c>
      <c r="AC250">
        <v>0</v>
      </c>
      <c r="AD250">
        <v>0</v>
      </c>
      <c r="AE250">
        <v>0</v>
      </c>
      <c r="AF250">
        <v>0</v>
      </c>
      <c r="AG250" s="2">
        <v>0</v>
      </c>
      <c r="AH250" s="2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3">
      <c r="A251">
        <v>18</v>
      </c>
      <c r="B251">
        <v>243.70699999999999</v>
      </c>
      <c r="C251">
        <v>5.6</v>
      </c>
      <c r="E251">
        <v>7.6909299999999998</v>
      </c>
      <c r="F251">
        <v>30.336500000000001</v>
      </c>
      <c r="G251">
        <v>68.492500000000007</v>
      </c>
      <c r="H251">
        <v>353.45339999999999</v>
      </c>
      <c r="J251">
        <v>7.6826999999999996</v>
      </c>
      <c r="K251">
        <v>30.125599999999999</v>
      </c>
      <c r="L251">
        <v>68.384100000000004</v>
      </c>
      <c r="M251">
        <v>354.41829999999999</v>
      </c>
      <c r="O251" s="1">
        <f t="shared" si="6"/>
        <v>0.10700916534151503</v>
      </c>
      <c r="P251" s="1">
        <f t="shared" si="6"/>
        <v>0.69520214922618728</v>
      </c>
      <c r="Q251" s="1">
        <f t="shared" si="6"/>
        <v>0.15826550352228808</v>
      </c>
      <c r="R251" s="1">
        <f t="shared" si="5"/>
        <v>-0.27299213984078241</v>
      </c>
      <c r="S251">
        <v>96.370276000000004</v>
      </c>
      <c r="T251">
        <v>0.29192600000000002</v>
      </c>
      <c r="U251">
        <v>0.298014</v>
      </c>
      <c r="V251">
        <v>1.400282</v>
      </c>
      <c r="W251">
        <v>0.78000100000000006</v>
      </c>
      <c r="X251">
        <v>0.14424999999999999</v>
      </c>
      <c r="Y251">
        <v>0.460146</v>
      </c>
      <c r="Z251">
        <v>7.5899999999999995E-2</v>
      </c>
      <c r="AA251">
        <v>5.4899999999999997E-2</v>
      </c>
      <c r="AB251">
        <v>0.124306</v>
      </c>
      <c r="AC251">
        <v>0</v>
      </c>
      <c r="AD251">
        <v>0</v>
      </c>
      <c r="AE251">
        <v>0</v>
      </c>
      <c r="AF251">
        <v>0</v>
      </c>
      <c r="AG251" s="2">
        <v>0</v>
      </c>
      <c r="AH251" s="2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3">
      <c r="A252">
        <v>18</v>
      </c>
      <c r="B252">
        <v>238.827</v>
      </c>
      <c r="C252">
        <v>6.3</v>
      </c>
      <c r="E252">
        <v>7.9451900000000002</v>
      </c>
      <c r="F252">
        <v>30.783300000000001</v>
      </c>
      <c r="G252">
        <v>77.377799999999993</v>
      </c>
      <c r="H252">
        <v>347.18920000000003</v>
      </c>
      <c r="J252">
        <v>7.9374000000000002</v>
      </c>
      <c r="K252">
        <v>30.3826</v>
      </c>
      <c r="L252">
        <v>76.869399999999999</v>
      </c>
      <c r="M252">
        <v>348.78469999999999</v>
      </c>
      <c r="O252" s="1">
        <f t="shared" si="6"/>
        <v>9.8046742746239715E-2</v>
      </c>
      <c r="P252" s="1">
        <f t="shared" si="6"/>
        <v>1.3016798069082929</v>
      </c>
      <c r="Q252" s="1">
        <f t="shared" si="6"/>
        <v>0.65703599740493357</v>
      </c>
      <c r="R252" s="1">
        <f t="shared" si="5"/>
        <v>-0.4595477048249077</v>
      </c>
      <c r="S252">
        <v>96.370276000000004</v>
      </c>
      <c r="T252">
        <v>0.29192600000000002</v>
      </c>
      <c r="U252">
        <v>0.298014</v>
      </c>
      <c r="V252">
        <v>1.400282</v>
      </c>
      <c r="W252">
        <v>0.78000100000000006</v>
      </c>
      <c r="X252">
        <v>0.14424999999999999</v>
      </c>
      <c r="Y252">
        <v>0.460146</v>
      </c>
      <c r="Z252">
        <v>7.5899999999999995E-2</v>
      </c>
      <c r="AA252">
        <v>5.4899999999999997E-2</v>
      </c>
      <c r="AB252">
        <v>0.124306</v>
      </c>
      <c r="AC252">
        <v>0</v>
      </c>
      <c r="AD252">
        <v>0</v>
      </c>
      <c r="AE252">
        <v>0</v>
      </c>
      <c r="AF252">
        <v>0</v>
      </c>
      <c r="AG252" s="2">
        <v>0</v>
      </c>
      <c r="AH252" s="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3">
      <c r="A253">
        <v>18</v>
      </c>
      <c r="B253">
        <v>233.649</v>
      </c>
      <c r="C253">
        <v>7</v>
      </c>
      <c r="E253">
        <v>8.0305</v>
      </c>
      <c r="F253">
        <v>31.297000000000001</v>
      </c>
      <c r="G253">
        <v>88.840999999999994</v>
      </c>
      <c r="H253">
        <v>340.66989999999998</v>
      </c>
      <c r="J253">
        <v>8.0259999999999998</v>
      </c>
      <c r="K253">
        <v>30.573</v>
      </c>
      <c r="L253">
        <v>87.3142</v>
      </c>
      <c r="M253">
        <v>343.25119999999998</v>
      </c>
      <c r="O253" s="1">
        <f t="shared" si="6"/>
        <v>5.6036361372270353E-2</v>
      </c>
      <c r="P253" s="1">
        <f t="shared" si="6"/>
        <v>2.3133207655685855</v>
      </c>
      <c r="Q253" s="1">
        <f t="shared" si="6"/>
        <v>1.7185758827568292</v>
      </c>
      <c r="R253" s="1">
        <f t="shared" si="5"/>
        <v>-0.75771296495522467</v>
      </c>
      <c r="S253">
        <v>96.370276000000004</v>
      </c>
      <c r="T253">
        <v>0.29192600000000002</v>
      </c>
      <c r="U253">
        <v>0.298014</v>
      </c>
      <c r="V253">
        <v>1.400282</v>
      </c>
      <c r="W253">
        <v>0.78000100000000006</v>
      </c>
      <c r="X253">
        <v>0.14424999999999999</v>
      </c>
      <c r="Y253">
        <v>0.460146</v>
      </c>
      <c r="Z253">
        <v>7.5899999999999995E-2</v>
      </c>
      <c r="AA253">
        <v>5.4899999999999997E-2</v>
      </c>
      <c r="AB253">
        <v>0.124306</v>
      </c>
      <c r="AC253">
        <v>0</v>
      </c>
      <c r="AD253">
        <v>0</v>
      </c>
      <c r="AE253">
        <v>0</v>
      </c>
      <c r="AF253">
        <v>0</v>
      </c>
      <c r="AG253" s="2">
        <v>0</v>
      </c>
      <c r="AH253" s="2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3">
      <c r="A254">
        <v>18</v>
      </c>
      <c r="B254">
        <v>228.25299999999999</v>
      </c>
      <c r="C254">
        <v>7.7</v>
      </c>
      <c r="E254">
        <v>7.9480199999999996</v>
      </c>
      <c r="F254">
        <v>31.903199999999998</v>
      </c>
      <c r="G254">
        <v>104.0891</v>
      </c>
      <c r="H254">
        <v>333.69889999999998</v>
      </c>
      <c r="J254">
        <v>7.9523999999999999</v>
      </c>
      <c r="K254">
        <v>30.683900000000001</v>
      </c>
      <c r="L254">
        <v>100.36239999999999</v>
      </c>
      <c r="M254">
        <v>337.72370000000001</v>
      </c>
      <c r="O254" s="1">
        <f t="shared" si="6"/>
        <v>-5.5108064650067221E-2</v>
      </c>
      <c r="P254" s="1">
        <f t="shared" si="6"/>
        <v>3.8218736678452223</v>
      </c>
      <c r="Q254" s="1">
        <f t="shared" si="6"/>
        <v>3.5802980331273959</v>
      </c>
      <c r="R254" s="1">
        <f t="shared" si="5"/>
        <v>-1.2061172512106055</v>
      </c>
      <c r="S254">
        <v>96.370276000000004</v>
      </c>
      <c r="T254">
        <v>0.29192600000000002</v>
      </c>
      <c r="U254">
        <v>0.298014</v>
      </c>
      <c r="V254">
        <v>1.400282</v>
      </c>
      <c r="W254">
        <v>0.78000100000000006</v>
      </c>
      <c r="X254">
        <v>0.14424999999999999</v>
      </c>
      <c r="Y254">
        <v>0.460146</v>
      </c>
      <c r="Z254">
        <v>7.5899999999999995E-2</v>
      </c>
      <c r="AA254">
        <v>5.4899999999999997E-2</v>
      </c>
      <c r="AB254">
        <v>0.124306</v>
      </c>
      <c r="AC254">
        <v>0</v>
      </c>
      <c r="AD254">
        <v>0</v>
      </c>
      <c r="AE254">
        <v>0</v>
      </c>
      <c r="AF254">
        <v>0</v>
      </c>
      <c r="AG254" s="2">
        <v>0</v>
      </c>
      <c r="AH254" s="2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3">
      <c r="A255">
        <v>18</v>
      </c>
      <c r="B255">
        <v>222.732</v>
      </c>
      <c r="C255">
        <v>8.4</v>
      </c>
      <c r="E255">
        <v>7.7035499999999999</v>
      </c>
      <c r="F255">
        <v>32.630000000000003</v>
      </c>
      <c r="G255">
        <v>125.0226</v>
      </c>
      <c r="H255">
        <v>326.05759999999998</v>
      </c>
      <c r="J255">
        <v>7.7253999999999996</v>
      </c>
      <c r="K255">
        <v>30.7532</v>
      </c>
      <c r="L255">
        <v>117.10550000000001</v>
      </c>
      <c r="M255">
        <v>331.9178</v>
      </c>
      <c r="O255" s="1">
        <f t="shared" si="6"/>
        <v>-0.28363546676531864</v>
      </c>
      <c r="P255" s="1">
        <f t="shared" si="6"/>
        <v>5.7517621820410749</v>
      </c>
      <c r="Q255" s="1">
        <f t="shared" si="6"/>
        <v>6.332535077657953</v>
      </c>
      <c r="R255" s="1">
        <f t="shared" si="5"/>
        <v>-1.7972898040100955</v>
      </c>
      <c r="S255">
        <v>96.370276000000004</v>
      </c>
      <c r="T255">
        <v>0.29192600000000002</v>
      </c>
      <c r="U255">
        <v>0.298014</v>
      </c>
      <c r="V255">
        <v>1.400282</v>
      </c>
      <c r="W255">
        <v>0.78000100000000006</v>
      </c>
      <c r="X255">
        <v>0.14424999999999999</v>
      </c>
      <c r="Y255">
        <v>0.460146</v>
      </c>
      <c r="Z255">
        <v>7.5899999999999995E-2</v>
      </c>
      <c r="AA255">
        <v>5.4899999999999997E-2</v>
      </c>
      <c r="AB255">
        <v>0.124306</v>
      </c>
      <c r="AC255">
        <v>0</v>
      </c>
      <c r="AD255">
        <v>0</v>
      </c>
      <c r="AE255">
        <v>0</v>
      </c>
      <c r="AF255">
        <v>0</v>
      </c>
      <c r="AG255" s="2">
        <v>0</v>
      </c>
      <c r="AH255" s="2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3">
      <c r="A256">
        <v>18</v>
      </c>
      <c r="B256">
        <v>217.245</v>
      </c>
      <c r="C256">
        <v>9.1</v>
      </c>
      <c r="E256">
        <v>7.31684</v>
      </c>
      <c r="F256">
        <v>33.513599999999997</v>
      </c>
      <c r="G256">
        <v>154.501</v>
      </c>
      <c r="H256">
        <v>317.62799999999999</v>
      </c>
      <c r="J256">
        <v>7.3666</v>
      </c>
      <c r="K256">
        <v>30.925999999999998</v>
      </c>
      <c r="L256">
        <v>138.9907</v>
      </c>
      <c r="M256">
        <v>325.15350000000001</v>
      </c>
      <c r="O256" s="1">
        <f t="shared" si="6"/>
        <v>-0.68007500505682816</v>
      </c>
      <c r="P256" s="1">
        <f t="shared" si="6"/>
        <v>7.7210445908526646</v>
      </c>
      <c r="Q256" s="1">
        <f t="shared" si="6"/>
        <v>10.038964149099359</v>
      </c>
      <c r="R256" s="1">
        <f t="shared" si="5"/>
        <v>-2.3692810457516411</v>
      </c>
      <c r="S256">
        <v>96.370276000000004</v>
      </c>
      <c r="T256">
        <v>0.29192600000000002</v>
      </c>
      <c r="U256">
        <v>0.298014</v>
      </c>
      <c r="V256">
        <v>1.400282</v>
      </c>
      <c r="W256">
        <v>0.78000100000000006</v>
      </c>
      <c r="X256">
        <v>0.14424999999999999</v>
      </c>
      <c r="Y256">
        <v>0.460146</v>
      </c>
      <c r="Z256">
        <v>7.5899999999999995E-2</v>
      </c>
      <c r="AA256">
        <v>5.4899999999999997E-2</v>
      </c>
      <c r="AB256">
        <v>0.124306</v>
      </c>
      <c r="AC256">
        <v>0</v>
      </c>
      <c r="AD256">
        <v>0</v>
      </c>
      <c r="AE256">
        <v>0</v>
      </c>
      <c r="AF256">
        <v>0</v>
      </c>
      <c r="AG256" s="2">
        <v>0</v>
      </c>
      <c r="AH256" s="2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3">
      <c r="A257">
        <v>18</v>
      </c>
      <c r="B257">
        <v>212.244</v>
      </c>
      <c r="C257">
        <v>9.8000000000000007</v>
      </c>
      <c r="E257">
        <v>6.8587199999999999</v>
      </c>
      <c r="F257">
        <v>34.559699999999999</v>
      </c>
      <c r="G257">
        <v>194.42060000000001</v>
      </c>
      <c r="H257">
        <v>309.28469999999999</v>
      </c>
      <c r="J257">
        <v>6.9482999999999997</v>
      </c>
      <c r="K257">
        <v>31.395800000000001</v>
      </c>
      <c r="L257">
        <v>164.5222</v>
      </c>
      <c r="M257">
        <v>316.94420000000002</v>
      </c>
      <c r="O257" s="1">
        <f t="shared" si="6"/>
        <v>-1.306074602841343</v>
      </c>
      <c r="P257" s="1">
        <f t="shared" si="6"/>
        <v>9.1548827102087067</v>
      </c>
      <c r="Q257" s="1">
        <f t="shared" si="6"/>
        <v>15.378205807409302</v>
      </c>
      <c r="R257" s="1">
        <f t="shared" si="5"/>
        <v>-2.4765208236941683</v>
      </c>
      <c r="S257">
        <v>96.370276000000004</v>
      </c>
      <c r="T257">
        <v>0.29192600000000002</v>
      </c>
      <c r="U257">
        <v>0.298014</v>
      </c>
      <c r="V257">
        <v>1.400282</v>
      </c>
      <c r="W257">
        <v>0.78000100000000006</v>
      </c>
      <c r="X257">
        <v>0.14424999999999999</v>
      </c>
      <c r="Y257">
        <v>0.460146</v>
      </c>
      <c r="Z257">
        <v>7.5899999999999995E-2</v>
      </c>
      <c r="AA257">
        <v>5.4899999999999997E-2</v>
      </c>
      <c r="AB257">
        <v>0.124306</v>
      </c>
      <c r="AC257">
        <v>0</v>
      </c>
      <c r="AD257">
        <v>0</v>
      </c>
      <c r="AE257">
        <v>0</v>
      </c>
      <c r="AF257">
        <v>0</v>
      </c>
      <c r="AG257" s="2">
        <v>0</v>
      </c>
      <c r="AH257" s="2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3">
      <c r="A258">
        <v>18</v>
      </c>
      <c r="B258">
        <v>208.511</v>
      </c>
      <c r="C258">
        <v>10.5</v>
      </c>
      <c r="E258">
        <v>6.4775</v>
      </c>
      <c r="F258">
        <v>35.505000000000003</v>
      </c>
      <c r="G258">
        <v>234.50569999999999</v>
      </c>
      <c r="H258">
        <v>304.51119999999997</v>
      </c>
      <c r="J258">
        <v>6.6184000000000003</v>
      </c>
      <c r="K258">
        <v>31.874700000000001</v>
      </c>
      <c r="L258">
        <v>182.1009</v>
      </c>
      <c r="M258">
        <v>309.83109999999999</v>
      </c>
      <c r="O258" s="1">
        <f t="shared" si="6"/>
        <v>-2.175221922037827</v>
      </c>
      <c r="P258" s="1">
        <f t="shared" si="6"/>
        <v>10.224757076468109</v>
      </c>
      <c r="Q258" s="1">
        <f t="shared" si="6"/>
        <v>22.346919499184882</v>
      </c>
      <c r="R258" s="1">
        <f t="shared" si="5"/>
        <v>-1.7470293375087744</v>
      </c>
      <c r="S258">
        <v>96.370276000000004</v>
      </c>
      <c r="T258">
        <v>0.29192600000000002</v>
      </c>
      <c r="U258">
        <v>0.298014</v>
      </c>
      <c r="V258">
        <v>1.400282</v>
      </c>
      <c r="W258">
        <v>0.78000100000000006</v>
      </c>
      <c r="X258">
        <v>0.14424999999999999</v>
      </c>
      <c r="Y258">
        <v>0.460146</v>
      </c>
      <c r="Z258">
        <v>7.5899999999999995E-2</v>
      </c>
      <c r="AA258">
        <v>5.4899999999999997E-2</v>
      </c>
      <c r="AB258">
        <v>0.124306</v>
      </c>
      <c r="AC258">
        <v>0</v>
      </c>
      <c r="AD258">
        <v>0</v>
      </c>
      <c r="AE258">
        <v>0</v>
      </c>
      <c r="AF258">
        <v>0</v>
      </c>
      <c r="AG258" s="2">
        <v>0</v>
      </c>
      <c r="AH258" s="2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3">
      <c r="A259">
        <v>18</v>
      </c>
      <c r="B259">
        <v>205.71700000000001</v>
      </c>
      <c r="C259">
        <v>11.2</v>
      </c>
      <c r="E259">
        <v>6.1737900000000003</v>
      </c>
      <c r="F259">
        <v>36.109499999999997</v>
      </c>
      <c r="G259">
        <v>261.40269999999998</v>
      </c>
      <c r="H259">
        <v>304.21550000000002</v>
      </c>
      <c r="J259">
        <v>6.3788999999999998</v>
      </c>
      <c r="K259">
        <v>31.764299999999999</v>
      </c>
      <c r="L259">
        <v>185.9085</v>
      </c>
      <c r="M259">
        <v>305.5188</v>
      </c>
      <c r="O259" s="1">
        <f t="shared" si="6"/>
        <v>-3.3222704367981333</v>
      </c>
      <c r="P259" s="1">
        <f t="shared" si="6"/>
        <v>12.033398413159968</v>
      </c>
      <c r="Q259" s="1">
        <f t="shared" si="6"/>
        <v>28.880420898483443</v>
      </c>
      <c r="R259" s="1">
        <f t="shared" si="5"/>
        <v>-0.42841341088799845</v>
      </c>
      <c r="S259">
        <v>96.370276000000004</v>
      </c>
      <c r="T259">
        <v>0.29192600000000002</v>
      </c>
      <c r="U259">
        <v>0.298014</v>
      </c>
      <c r="V259">
        <v>1.400282</v>
      </c>
      <c r="W259">
        <v>0.78000100000000006</v>
      </c>
      <c r="X259">
        <v>0.14424999999999999</v>
      </c>
      <c r="Y259">
        <v>0.460146</v>
      </c>
      <c r="Z259">
        <v>7.5899999999999995E-2</v>
      </c>
      <c r="AA259">
        <v>5.4899999999999997E-2</v>
      </c>
      <c r="AB259">
        <v>0.124306</v>
      </c>
      <c r="AC259">
        <v>0</v>
      </c>
      <c r="AD259">
        <v>0</v>
      </c>
      <c r="AE259">
        <v>0</v>
      </c>
      <c r="AF259">
        <v>0</v>
      </c>
      <c r="AG259" s="2">
        <v>0</v>
      </c>
      <c r="AH259" s="2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3">
      <c r="A260">
        <v>18</v>
      </c>
      <c r="B260">
        <v>203.38900000000001</v>
      </c>
      <c r="C260">
        <v>11.9</v>
      </c>
      <c r="E260">
        <v>5.9058599999999997</v>
      </c>
      <c r="F260">
        <v>36.247900000000001</v>
      </c>
      <c r="G260">
        <v>268.57549999999998</v>
      </c>
      <c r="H260">
        <v>308.3614</v>
      </c>
      <c r="J260">
        <v>6.1864999999999997</v>
      </c>
      <c r="K260">
        <v>30.640699999999999</v>
      </c>
      <c r="L260">
        <v>181.19229999999999</v>
      </c>
      <c r="M260">
        <v>305.47570000000002</v>
      </c>
      <c r="O260" s="1">
        <f t="shared" si="6"/>
        <v>-4.7518904952030701</v>
      </c>
      <c r="P260" s="1">
        <f t="shared" si="6"/>
        <v>15.469034068180507</v>
      </c>
      <c r="Q260" s="1">
        <f t="shared" si="6"/>
        <v>32.535804643387053</v>
      </c>
      <c r="R260" s="1">
        <f t="shared" si="5"/>
        <v>0.93581751801619317</v>
      </c>
      <c r="S260">
        <v>96.370276000000004</v>
      </c>
      <c r="T260">
        <v>0.29192600000000002</v>
      </c>
      <c r="U260">
        <v>0.298014</v>
      </c>
      <c r="V260">
        <v>1.400282</v>
      </c>
      <c r="W260">
        <v>0.78000100000000006</v>
      </c>
      <c r="X260">
        <v>0.14424999999999999</v>
      </c>
      <c r="Y260">
        <v>0.460146</v>
      </c>
      <c r="Z260">
        <v>7.5899999999999995E-2</v>
      </c>
      <c r="AA260">
        <v>5.4899999999999997E-2</v>
      </c>
      <c r="AB260">
        <v>0.124306</v>
      </c>
      <c r="AC260">
        <v>0</v>
      </c>
      <c r="AD260">
        <v>0</v>
      </c>
      <c r="AE260">
        <v>0</v>
      </c>
      <c r="AF260">
        <v>0</v>
      </c>
      <c r="AG260" s="2">
        <v>0</v>
      </c>
      <c r="AH260" s="2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3">
      <c r="A261">
        <v>18</v>
      </c>
      <c r="B261">
        <v>201.304</v>
      </c>
      <c r="C261">
        <v>12.6</v>
      </c>
      <c r="E261">
        <v>5.6563100000000004</v>
      </c>
      <c r="F261">
        <v>35.927199999999999</v>
      </c>
      <c r="G261">
        <v>257.88139999999999</v>
      </c>
      <c r="H261">
        <v>317.8134</v>
      </c>
      <c r="J261">
        <v>6.0159000000000002</v>
      </c>
      <c r="K261">
        <v>28.293700000000001</v>
      </c>
      <c r="L261">
        <v>175.4367</v>
      </c>
      <c r="M261">
        <v>313.16379999999998</v>
      </c>
      <c r="O261" s="1">
        <f t="shared" si="6"/>
        <v>-6.357324828377509</v>
      </c>
      <c r="P261" s="1">
        <f t="shared" si="6"/>
        <v>21.247133091362528</v>
      </c>
      <c r="Q261" s="1">
        <f t="shared" si="6"/>
        <v>31.970006367268049</v>
      </c>
      <c r="R261" s="1">
        <f t="shared" si="5"/>
        <v>1.4629968402842741</v>
      </c>
      <c r="S261">
        <v>96.370276000000004</v>
      </c>
      <c r="T261">
        <v>0.29192600000000002</v>
      </c>
      <c r="U261">
        <v>0.298014</v>
      </c>
      <c r="V261">
        <v>1.400282</v>
      </c>
      <c r="W261">
        <v>0.78000100000000006</v>
      </c>
      <c r="X261">
        <v>0.14424999999999999</v>
      </c>
      <c r="Y261">
        <v>0.460146</v>
      </c>
      <c r="Z261">
        <v>7.5899999999999995E-2</v>
      </c>
      <c r="AA261">
        <v>5.4899999999999997E-2</v>
      </c>
      <c r="AB261">
        <v>0.124306</v>
      </c>
      <c r="AC261">
        <v>0</v>
      </c>
      <c r="AD261">
        <v>0</v>
      </c>
      <c r="AE261">
        <v>0</v>
      </c>
      <c r="AF261">
        <v>0</v>
      </c>
      <c r="AG261" s="2">
        <v>0</v>
      </c>
      <c r="AH261" s="2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3">
      <c r="A262">
        <v>18</v>
      </c>
      <c r="B262">
        <v>199.29300000000001</v>
      </c>
      <c r="C262">
        <v>13.3</v>
      </c>
      <c r="E262">
        <v>5.4071400000000001</v>
      </c>
      <c r="F262">
        <v>35.344200000000001</v>
      </c>
      <c r="G262">
        <v>234.66970000000001</v>
      </c>
      <c r="H262">
        <v>333.322</v>
      </c>
      <c r="J262">
        <v>5.8384999999999998</v>
      </c>
      <c r="K262">
        <v>24.791699999999999</v>
      </c>
      <c r="L262">
        <v>171.78819999999999</v>
      </c>
      <c r="M262">
        <v>334.0256</v>
      </c>
      <c r="O262" s="1">
        <f t="shared" si="6"/>
        <v>-7.9775999881637931</v>
      </c>
      <c r="P262" s="1">
        <f t="shared" si="6"/>
        <v>29.85638379140001</v>
      </c>
      <c r="Q262" s="1">
        <f t="shared" si="6"/>
        <v>26.795747384515352</v>
      </c>
      <c r="R262" s="1">
        <f t="shared" si="5"/>
        <v>-0.21108717696401511</v>
      </c>
      <c r="S262">
        <v>96.370276000000004</v>
      </c>
      <c r="T262">
        <v>0.29192600000000002</v>
      </c>
      <c r="U262">
        <v>0.298014</v>
      </c>
      <c r="V262">
        <v>1.400282</v>
      </c>
      <c r="W262">
        <v>0.78000100000000006</v>
      </c>
      <c r="X262">
        <v>0.14424999999999999</v>
      </c>
      <c r="Y262">
        <v>0.460146</v>
      </c>
      <c r="Z262">
        <v>7.5899999999999995E-2</v>
      </c>
      <c r="AA262">
        <v>5.4899999999999997E-2</v>
      </c>
      <c r="AB262">
        <v>0.124306</v>
      </c>
      <c r="AC262">
        <v>0</v>
      </c>
      <c r="AD262">
        <v>0</v>
      </c>
      <c r="AE262">
        <v>0</v>
      </c>
      <c r="AF262">
        <v>0</v>
      </c>
      <c r="AG262" s="2">
        <v>0</v>
      </c>
      <c r="AH262" s="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3">
      <c r="A263">
        <v>18</v>
      </c>
      <c r="B263">
        <v>197.23099999999999</v>
      </c>
      <c r="C263">
        <v>14</v>
      </c>
      <c r="E263">
        <v>5.14567</v>
      </c>
      <c r="F263">
        <v>34.689700000000002</v>
      </c>
      <c r="G263">
        <v>204.32050000000001</v>
      </c>
      <c r="H263">
        <v>354.99310000000003</v>
      </c>
      <c r="J263">
        <v>5.6292</v>
      </c>
      <c r="K263">
        <v>20.348800000000001</v>
      </c>
      <c r="L263">
        <v>165.5839</v>
      </c>
      <c r="M263">
        <v>376.63319999999999</v>
      </c>
      <c r="O263" s="1">
        <f t="shared" si="6"/>
        <v>-9.3968326767942756</v>
      </c>
      <c r="P263" s="1">
        <f t="shared" si="6"/>
        <v>41.340513178263286</v>
      </c>
      <c r="Q263" s="1">
        <f t="shared" si="6"/>
        <v>18.958743738391405</v>
      </c>
      <c r="R263" s="1">
        <f t="shared" si="5"/>
        <v>-6.0959213010055571</v>
      </c>
      <c r="S263">
        <v>96.370276000000004</v>
      </c>
      <c r="T263">
        <v>0.29192600000000002</v>
      </c>
      <c r="U263">
        <v>0.298014</v>
      </c>
      <c r="V263">
        <v>1.400282</v>
      </c>
      <c r="W263">
        <v>0.78000100000000006</v>
      </c>
      <c r="X263">
        <v>0.14424999999999999</v>
      </c>
      <c r="Y263">
        <v>0.460146</v>
      </c>
      <c r="Z263">
        <v>7.5899999999999995E-2</v>
      </c>
      <c r="AA263">
        <v>5.4899999999999997E-2</v>
      </c>
      <c r="AB263">
        <v>0.124306</v>
      </c>
      <c r="AC263">
        <v>0</v>
      </c>
      <c r="AD263">
        <v>0</v>
      </c>
      <c r="AE263">
        <v>0</v>
      </c>
      <c r="AF263">
        <v>0</v>
      </c>
      <c r="AG263" s="2">
        <v>0</v>
      </c>
      <c r="AH263" s="2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3">
      <c r="O264" s="1" t="str">
        <f t="shared" si="6"/>
        <v/>
      </c>
      <c r="P264" s="1" t="str">
        <f t="shared" si="6"/>
        <v/>
      </c>
      <c r="Q264" s="1" t="str">
        <f t="shared" si="6"/>
        <v/>
      </c>
      <c r="R264" s="1" t="str">
        <f t="shared" si="5"/>
        <v/>
      </c>
    </row>
    <row r="265" spans="1:39" x14ac:dyDescent="0.3">
      <c r="A265">
        <v>19</v>
      </c>
      <c r="B265">
        <v>259.80799999999999</v>
      </c>
      <c r="C265">
        <v>0.71</v>
      </c>
      <c r="E265">
        <v>1.46411</v>
      </c>
      <c r="F265">
        <v>27.4847</v>
      </c>
      <c r="G265">
        <v>37.726599999999998</v>
      </c>
      <c r="H265">
        <v>398.1053</v>
      </c>
      <c r="J265">
        <v>1.4634</v>
      </c>
      <c r="K265">
        <v>27.4954</v>
      </c>
      <c r="L265">
        <v>37.7654</v>
      </c>
      <c r="M265">
        <v>398.04059999999998</v>
      </c>
      <c r="O265" s="1">
        <f t="shared" si="6"/>
        <v>4.8493624112941544E-2</v>
      </c>
      <c r="P265" s="1">
        <f t="shared" si="6"/>
        <v>-3.8930750563040281E-2</v>
      </c>
      <c r="Q265" s="1">
        <f t="shared" si="6"/>
        <v>-0.10284520736032916</v>
      </c>
      <c r="R265" s="1">
        <f t="shared" si="5"/>
        <v>1.625198157372338E-2</v>
      </c>
      <c r="S265">
        <v>96.218000000000004</v>
      </c>
      <c r="T265">
        <v>0.34599999999999997</v>
      </c>
      <c r="U265">
        <v>0.81499999999999995</v>
      </c>
      <c r="V265">
        <v>1.4</v>
      </c>
      <c r="W265">
        <v>0.496</v>
      </c>
      <c r="X265">
        <v>0.19600000000000001</v>
      </c>
      <c r="Y265">
        <v>0.14499999999999999</v>
      </c>
      <c r="Z265">
        <v>8.8999999999999996E-2</v>
      </c>
      <c r="AA265">
        <v>5.2999999999999999E-2</v>
      </c>
      <c r="AB265">
        <v>0.24199999999999999</v>
      </c>
      <c r="AC265">
        <v>0</v>
      </c>
      <c r="AD265">
        <v>0</v>
      </c>
      <c r="AE265">
        <v>0</v>
      </c>
      <c r="AF265">
        <v>0</v>
      </c>
      <c r="AG265" s="2">
        <v>0</v>
      </c>
      <c r="AH265" s="2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3">
      <c r="A266">
        <v>19</v>
      </c>
      <c r="B266">
        <v>266.28699999999998</v>
      </c>
      <c r="C266">
        <v>1.42</v>
      </c>
      <c r="E266">
        <v>2.88409</v>
      </c>
      <c r="F266">
        <v>28.0641</v>
      </c>
      <c r="G266">
        <v>40.357100000000003</v>
      </c>
      <c r="H266">
        <v>396.36349999999999</v>
      </c>
      <c r="J266">
        <v>2.8818000000000001</v>
      </c>
      <c r="K266">
        <v>28.089300000000001</v>
      </c>
      <c r="L266">
        <v>40.429200000000002</v>
      </c>
      <c r="M266">
        <v>396.25290000000001</v>
      </c>
      <c r="O266" s="1">
        <f t="shared" si="6"/>
        <v>7.940112825882352E-2</v>
      </c>
      <c r="P266" s="1">
        <f t="shared" si="6"/>
        <v>-8.9794434883005925E-2</v>
      </c>
      <c r="Q266" s="1">
        <f t="shared" si="6"/>
        <v>-0.17865505697881892</v>
      </c>
      <c r="R266" s="1">
        <f t="shared" si="5"/>
        <v>2.7903679324654443E-2</v>
      </c>
      <c r="S266">
        <v>96.218000000000004</v>
      </c>
      <c r="T266">
        <v>0.34599999999999997</v>
      </c>
      <c r="U266">
        <v>0.81499999999999995</v>
      </c>
      <c r="V266">
        <v>1.4</v>
      </c>
      <c r="W266">
        <v>0.496</v>
      </c>
      <c r="X266">
        <v>0.19600000000000001</v>
      </c>
      <c r="Y266">
        <v>0.14499999999999999</v>
      </c>
      <c r="Z266">
        <v>8.8999999999999996E-2</v>
      </c>
      <c r="AA266">
        <v>5.2999999999999999E-2</v>
      </c>
      <c r="AB266">
        <v>0.24199999999999999</v>
      </c>
      <c r="AC266">
        <v>0</v>
      </c>
      <c r="AD266">
        <v>0</v>
      </c>
      <c r="AE266">
        <v>0</v>
      </c>
      <c r="AF266">
        <v>0</v>
      </c>
      <c r="AG266" s="2">
        <v>0</v>
      </c>
      <c r="AH266" s="2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>
        <v>19</v>
      </c>
      <c r="B267">
        <v>267.44</v>
      </c>
      <c r="C267">
        <v>2.13</v>
      </c>
      <c r="E267">
        <v>4.1768299999999998</v>
      </c>
      <c r="F267">
        <v>28.478000000000002</v>
      </c>
      <c r="G267">
        <v>43.130099999999999</v>
      </c>
      <c r="H267">
        <v>391.98480000000001</v>
      </c>
      <c r="J267">
        <v>4.1726999999999999</v>
      </c>
      <c r="K267">
        <v>28.505600000000001</v>
      </c>
      <c r="L267">
        <v>43.215600000000002</v>
      </c>
      <c r="M267">
        <v>391.87490000000003</v>
      </c>
      <c r="O267" s="1">
        <f t="shared" si="6"/>
        <v>9.8878814794951378E-2</v>
      </c>
      <c r="P267" s="1">
        <f t="shared" si="6"/>
        <v>-9.6916918322914616E-2</v>
      </c>
      <c r="Q267" s="1">
        <f t="shared" si="6"/>
        <v>-0.19823742583486531</v>
      </c>
      <c r="R267" s="1">
        <f t="shared" si="5"/>
        <v>2.8036801426989492E-2</v>
      </c>
      <c r="S267">
        <v>96.218000000000004</v>
      </c>
      <c r="T267">
        <v>0.34599999999999997</v>
      </c>
      <c r="U267">
        <v>0.81499999999999995</v>
      </c>
      <c r="V267">
        <v>1.4</v>
      </c>
      <c r="W267">
        <v>0.496</v>
      </c>
      <c r="X267">
        <v>0.19600000000000001</v>
      </c>
      <c r="Y267">
        <v>0.14499999999999999</v>
      </c>
      <c r="Z267">
        <v>8.8999999999999996E-2</v>
      </c>
      <c r="AA267">
        <v>5.2999999999999999E-2</v>
      </c>
      <c r="AB267">
        <v>0.24199999999999999</v>
      </c>
      <c r="AC267">
        <v>0</v>
      </c>
      <c r="AD267">
        <v>0</v>
      </c>
      <c r="AE267">
        <v>0</v>
      </c>
      <c r="AF267">
        <v>0</v>
      </c>
      <c r="AG267" s="2">
        <v>0</v>
      </c>
      <c r="AH267" s="2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>
        <v>19</v>
      </c>
      <c r="B268">
        <v>266.15800000000002</v>
      </c>
      <c r="C268">
        <v>2.84</v>
      </c>
      <c r="E268">
        <v>5.32186</v>
      </c>
      <c r="F268">
        <v>28.8218</v>
      </c>
      <c r="G268">
        <v>46.237000000000002</v>
      </c>
      <c r="H268">
        <v>386.79090000000002</v>
      </c>
      <c r="J268">
        <v>5.3159000000000001</v>
      </c>
      <c r="K268">
        <v>28.843699999999998</v>
      </c>
      <c r="L268">
        <v>46.317700000000002</v>
      </c>
      <c r="M268">
        <v>386.73149999999998</v>
      </c>
      <c r="O268" s="1">
        <f t="shared" si="6"/>
        <v>0.11199092046765541</v>
      </c>
      <c r="P268" s="1">
        <f t="shared" si="6"/>
        <v>-7.5984150885783336E-2</v>
      </c>
      <c r="Q268" s="1">
        <f t="shared" si="6"/>
        <v>-0.17453554512619809</v>
      </c>
      <c r="R268" s="1">
        <f t="shared" si="5"/>
        <v>1.5357134824019696E-2</v>
      </c>
      <c r="S268">
        <v>96.218000000000004</v>
      </c>
      <c r="T268">
        <v>0.34599999999999997</v>
      </c>
      <c r="U268">
        <v>0.81499999999999995</v>
      </c>
      <c r="V268">
        <v>1.4</v>
      </c>
      <c r="W268">
        <v>0.496</v>
      </c>
      <c r="X268">
        <v>0.19600000000000001</v>
      </c>
      <c r="Y268">
        <v>0.14499999999999999</v>
      </c>
      <c r="Z268">
        <v>8.8999999999999996E-2</v>
      </c>
      <c r="AA268">
        <v>5.2999999999999999E-2</v>
      </c>
      <c r="AB268">
        <v>0.24199999999999999</v>
      </c>
      <c r="AC268">
        <v>0</v>
      </c>
      <c r="AD268">
        <v>0</v>
      </c>
      <c r="AE268">
        <v>0</v>
      </c>
      <c r="AF268">
        <v>0</v>
      </c>
      <c r="AG268" s="2">
        <v>0</v>
      </c>
      <c r="AH268" s="2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3">
      <c r="A269">
        <v>19</v>
      </c>
      <c r="B269">
        <v>263.43</v>
      </c>
      <c r="C269">
        <v>3.55</v>
      </c>
      <c r="E269">
        <v>6.3084300000000004</v>
      </c>
      <c r="F269">
        <v>29.134399999999999</v>
      </c>
      <c r="G269">
        <v>49.821199999999997</v>
      </c>
      <c r="H269">
        <v>381.31799999999998</v>
      </c>
      <c r="J269">
        <v>6.3014000000000001</v>
      </c>
      <c r="K269">
        <v>29.143599999999999</v>
      </c>
      <c r="L269">
        <v>49.878700000000002</v>
      </c>
      <c r="M269">
        <v>381.3623</v>
      </c>
      <c r="O269" s="1">
        <f t="shared" si="6"/>
        <v>0.11143818668036759</v>
      </c>
      <c r="P269" s="1">
        <f t="shared" si="6"/>
        <v>-3.1577791202152351E-2</v>
      </c>
      <c r="Q269" s="1">
        <f t="shared" si="6"/>
        <v>-0.11541271587196726</v>
      </c>
      <c r="R269" s="1">
        <f t="shared" si="5"/>
        <v>-1.1617600008397479E-2</v>
      </c>
      <c r="S269">
        <v>96.218000000000004</v>
      </c>
      <c r="T269">
        <v>0.34599999999999997</v>
      </c>
      <c r="U269">
        <v>0.81499999999999995</v>
      </c>
      <c r="V269">
        <v>1.4</v>
      </c>
      <c r="W269">
        <v>0.496</v>
      </c>
      <c r="X269">
        <v>0.19600000000000001</v>
      </c>
      <c r="Y269">
        <v>0.14499999999999999</v>
      </c>
      <c r="Z269">
        <v>8.8999999999999996E-2</v>
      </c>
      <c r="AA269">
        <v>5.2999999999999999E-2</v>
      </c>
      <c r="AB269">
        <v>0.24199999999999999</v>
      </c>
      <c r="AC269">
        <v>0</v>
      </c>
      <c r="AD269">
        <v>0</v>
      </c>
      <c r="AE269">
        <v>0</v>
      </c>
      <c r="AF269">
        <v>0</v>
      </c>
      <c r="AG269" s="2">
        <v>0</v>
      </c>
      <c r="AH269" s="2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3">
      <c r="A270">
        <v>19</v>
      </c>
      <c r="B270">
        <v>259.72500000000002</v>
      </c>
      <c r="C270">
        <v>4.26</v>
      </c>
      <c r="E270">
        <v>7.1294500000000003</v>
      </c>
      <c r="F270">
        <v>29.437899999999999</v>
      </c>
      <c r="G270">
        <v>54.034300000000002</v>
      </c>
      <c r="H270">
        <v>375.76280000000003</v>
      </c>
      <c r="J270">
        <v>7.1222000000000003</v>
      </c>
      <c r="K270">
        <v>29.4236</v>
      </c>
      <c r="L270">
        <v>54.041699999999999</v>
      </c>
      <c r="M270">
        <v>375.97160000000002</v>
      </c>
      <c r="O270" s="1">
        <f t="shared" si="6"/>
        <v>0.10169087377006611</v>
      </c>
      <c r="P270" s="1">
        <f t="shared" si="6"/>
        <v>4.857683462474785E-2</v>
      </c>
      <c r="Q270" s="1">
        <f t="shared" si="6"/>
        <v>-1.3695004839512984E-2</v>
      </c>
      <c r="R270" s="1">
        <f t="shared" si="5"/>
        <v>-5.5566969375360348E-2</v>
      </c>
      <c r="S270">
        <v>96.218000000000004</v>
      </c>
      <c r="T270">
        <v>0.34599999999999997</v>
      </c>
      <c r="U270">
        <v>0.81499999999999995</v>
      </c>
      <c r="V270">
        <v>1.4</v>
      </c>
      <c r="W270">
        <v>0.496</v>
      </c>
      <c r="X270">
        <v>0.19600000000000001</v>
      </c>
      <c r="Y270">
        <v>0.14499999999999999</v>
      </c>
      <c r="Z270">
        <v>8.8999999999999996E-2</v>
      </c>
      <c r="AA270">
        <v>5.2999999999999999E-2</v>
      </c>
      <c r="AB270">
        <v>0.24199999999999999</v>
      </c>
      <c r="AC270">
        <v>0</v>
      </c>
      <c r="AD270">
        <v>0</v>
      </c>
      <c r="AE270">
        <v>0</v>
      </c>
      <c r="AF270">
        <v>0</v>
      </c>
      <c r="AG270" s="2">
        <v>0</v>
      </c>
      <c r="AH270" s="2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3">
      <c r="A271">
        <v>19</v>
      </c>
      <c r="B271">
        <v>255.31299999999999</v>
      </c>
      <c r="C271">
        <v>4.97</v>
      </c>
      <c r="E271">
        <v>7.7797200000000002</v>
      </c>
      <c r="F271">
        <v>29.747900000000001</v>
      </c>
      <c r="G271">
        <v>59.062199999999997</v>
      </c>
      <c r="H271">
        <v>370.18810000000002</v>
      </c>
      <c r="J271">
        <v>7.7735000000000003</v>
      </c>
      <c r="K271">
        <v>29.688400000000001</v>
      </c>
      <c r="L271">
        <v>58.9621</v>
      </c>
      <c r="M271">
        <v>370.64370000000002</v>
      </c>
      <c r="O271" s="1">
        <f t="shared" si="6"/>
        <v>7.9951463548815285E-2</v>
      </c>
      <c r="P271" s="1">
        <f t="shared" si="6"/>
        <v>0.20001411864366858</v>
      </c>
      <c r="Q271" s="1">
        <f t="shared" si="6"/>
        <v>0.16948234234416876</v>
      </c>
      <c r="R271" s="1">
        <f t="shared" si="5"/>
        <v>-0.12307256770274462</v>
      </c>
      <c r="S271">
        <v>96.218000000000004</v>
      </c>
      <c r="T271">
        <v>0.34599999999999997</v>
      </c>
      <c r="U271">
        <v>0.81499999999999995</v>
      </c>
      <c r="V271">
        <v>1.4</v>
      </c>
      <c r="W271">
        <v>0.496</v>
      </c>
      <c r="X271">
        <v>0.19600000000000001</v>
      </c>
      <c r="Y271">
        <v>0.14499999999999999</v>
      </c>
      <c r="Z271">
        <v>8.8999999999999996E-2</v>
      </c>
      <c r="AA271">
        <v>5.2999999999999999E-2</v>
      </c>
      <c r="AB271">
        <v>0.24199999999999999</v>
      </c>
      <c r="AC271">
        <v>0</v>
      </c>
      <c r="AD271">
        <v>0</v>
      </c>
      <c r="AE271">
        <v>0</v>
      </c>
      <c r="AF271">
        <v>0</v>
      </c>
      <c r="AG271" s="2">
        <v>0</v>
      </c>
      <c r="AH271" s="2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3">
      <c r="A272">
        <v>19</v>
      </c>
      <c r="B272">
        <v>250.36600000000001</v>
      </c>
      <c r="C272">
        <v>5.68</v>
      </c>
      <c r="E272">
        <v>8.2551900000000007</v>
      </c>
      <c r="F272">
        <v>30.078299999999999</v>
      </c>
      <c r="G272">
        <v>65.156800000000004</v>
      </c>
      <c r="H272">
        <v>364.57639999999998</v>
      </c>
      <c r="J272">
        <v>8.2515999999999998</v>
      </c>
      <c r="K272">
        <v>29.9299</v>
      </c>
      <c r="L272">
        <v>64.808899999999994</v>
      </c>
      <c r="M272">
        <v>365.40859999999998</v>
      </c>
      <c r="O272" s="1">
        <f t="shared" si="6"/>
        <v>4.348779373946414E-2</v>
      </c>
      <c r="P272" s="1">
        <f t="shared" si="6"/>
        <v>0.49337894761339163</v>
      </c>
      <c r="Q272" s="1">
        <f t="shared" si="6"/>
        <v>0.53394273506373824</v>
      </c>
      <c r="R272" s="1">
        <f t="shared" si="5"/>
        <v>-0.22826491237501945</v>
      </c>
      <c r="S272">
        <v>96.218000000000004</v>
      </c>
      <c r="T272">
        <v>0.34599999999999997</v>
      </c>
      <c r="U272">
        <v>0.81499999999999995</v>
      </c>
      <c r="V272">
        <v>1.4</v>
      </c>
      <c r="W272">
        <v>0.496</v>
      </c>
      <c r="X272">
        <v>0.19600000000000001</v>
      </c>
      <c r="Y272">
        <v>0.14499999999999999</v>
      </c>
      <c r="Z272">
        <v>8.8999999999999996E-2</v>
      </c>
      <c r="AA272">
        <v>5.2999999999999999E-2</v>
      </c>
      <c r="AB272">
        <v>0.24199999999999999</v>
      </c>
      <c r="AC272">
        <v>0</v>
      </c>
      <c r="AD272">
        <v>0</v>
      </c>
      <c r="AE272">
        <v>0</v>
      </c>
      <c r="AF272">
        <v>0</v>
      </c>
      <c r="AG272" s="2">
        <v>0</v>
      </c>
      <c r="AH272" s="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3">
      <c r="A273">
        <v>19</v>
      </c>
      <c r="B273">
        <v>245.005</v>
      </c>
      <c r="C273">
        <v>6.39</v>
      </c>
      <c r="E273">
        <v>8.5524500000000003</v>
      </c>
      <c r="F273">
        <v>30.444600000000001</v>
      </c>
      <c r="G273">
        <v>72.682000000000002</v>
      </c>
      <c r="H273">
        <v>358.85210000000001</v>
      </c>
      <c r="J273">
        <v>8.5543999999999993</v>
      </c>
      <c r="K273">
        <v>30.126200000000001</v>
      </c>
      <c r="L273">
        <v>71.762600000000006</v>
      </c>
      <c r="M273">
        <v>360.2749</v>
      </c>
      <c r="O273" s="1">
        <f t="shared" si="6"/>
        <v>-2.2800484071804079E-2</v>
      </c>
      <c r="P273" s="1">
        <f t="shared" si="6"/>
        <v>1.0458340723806536</v>
      </c>
      <c r="Q273" s="1">
        <f t="shared" si="6"/>
        <v>1.2649624391183456</v>
      </c>
      <c r="R273" s="1">
        <f t="shared" si="5"/>
        <v>-0.39648646336471072</v>
      </c>
      <c r="S273">
        <v>96.218000000000004</v>
      </c>
      <c r="T273">
        <v>0.34599999999999997</v>
      </c>
      <c r="U273">
        <v>0.81499999999999995</v>
      </c>
      <c r="V273">
        <v>1.4</v>
      </c>
      <c r="W273">
        <v>0.496</v>
      </c>
      <c r="X273">
        <v>0.19600000000000001</v>
      </c>
      <c r="Y273">
        <v>0.14499999999999999</v>
      </c>
      <c r="Z273">
        <v>8.8999999999999996E-2</v>
      </c>
      <c r="AA273">
        <v>5.2999999999999999E-2</v>
      </c>
      <c r="AB273">
        <v>0.24199999999999999</v>
      </c>
      <c r="AC273">
        <v>0</v>
      </c>
      <c r="AD273">
        <v>0</v>
      </c>
      <c r="AE273">
        <v>0</v>
      </c>
      <c r="AF273">
        <v>0</v>
      </c>
      <c r="AG273" s="2">
        <v>0</v>
      </c>
      <c r="AH273" s="2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3">
      <c r="A274">
        <v>19</v>
      </c>
      <c r="B274">
        <v>239.315</v>
      </c>
      <c r="C274">
        <v>7.1</v>
      </c>
      <c r="E274">
        <v>8.6684900000000003</v>
      </c>
      <c r="F274">
        <v>30.866099999999999</v>
      </c>
      <c r="G274">
        <v>82.1965</v>
      </c>
      <c r="H274">
        <v>352.8723</v>
      </c>
      <c r="J274">
        <v>8.6811000000000007</v>
      </c>
      <c r="K274">
        <v>30.244199999999999</v>
      </c>
      <c r="L274">
        <v>80.032300000000006</v>
      </c>
      <c r="M274">
        <v>355.22359999999998</v>
      </c>
      <c r="O274" s="1">
        <f t="shared" si="6"/>
        <v>-0.14546939547718754</v>
      </c>
      <c r="P274" s="1">
        <f t="shared" si="6"/>
        <v>2.0148318057674928</v>
      </c>
      <c r="Q274" s="1">
        <f t="shared" si="6"/>
        <v>2.6329588242808315</v>
      </c>
      <c r="R274" s="1">
        <f t="shared" si="5"/>
        <v>-0.66633170129816954</v>
      </c>
      <c r="S274">
        <v>96.218000000000004</v>
      </c>
      <c r="T274">
        <v>0.34599999999999997</v>
      </c>
      <c r="U274">
        <v>0.81499999999999995</v>
      </c>
      <c r="V274">
        <v>1.4</v>
      </c>
      <c r="W274">
        <v>0.496</v>
      </c>
      <c r="X274">
        <v>0.19600000000000001</v>
      </c>
      <c r="Y274">
        <v>0.14499999999999999</v>
      </c>
      <c r="Z274">
        <v>8.8999999999999996E-2</v>
      </c>
      <c r="AA274">
        <v>5.2999999999999999E-2</v>
      </c>
      <c r="AB274">
        <v>0.24199999999999999</v>
      </c>
      <c r="AC274">
        <v>0</v>
      </c>
      <c r="AD274">
        <v>0</v>
      </c>
      <c r="AE274">
        <v>0</v>
      </c>
      <c r="AF274">
        <v>0</v>
      </c>
      <c r="AG274" s="2">
        <v>0</v>
      </c>
      <c r="AH274" s="2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3">
      <c r="A275">
        <v>19</v>
      </c>
      <c r="B275">
        <v>233.363</v>
      </c>
      <c r="C275">
        <v>7.81</v>
      </c>
      <c r="E275">
        <v>8.6006599999999995</v>
      </c>
      <c r="F275">
        <v>31.366199999999999</v>
      </c>
      <c r="G275">
        <v>94.581400000000002</v>
      </c>
      <c r="H275">
        <v>346.42770000000002</v>
      </c>
      <c r="J275">
        <v>8.6323000000000008</v>
      </c>
      <c r="K275">
        <v>30.2501</v>
      </c>
      <c r="L275">
        <v>89.921499999999995</v>
      </c>
      <c r="M275">
        <v>350.18189999999998</v>
      </c>
      <c r="O275" s="1">
        <f t="shared" si="6"/>
        <v>-0.36787874418941363</v>
      </c>
      <c r="P275" s="1">
        <f t="shared" si="6"/>
        <v>3.5582888587077788</v>
      </c>
      <c r="Q275" s="1">
        <f t="shared" si="6"/>
        <v>4.9268672275944398</v>
      </c>
      <c r="R275" s="1">
        <f t="shared" si="5"/>
        <v>-1.0836893239195275</v>
      </c>
      <c r="S275">
        <v>96.218000000000004</v>
      </c>
      <c r="T275">
        <v>0.34599999999999997</v>
      </c>
      <c r="U275">
        <v>0.81499999999999995</v>
      </c>
      <c r="V275">
        <v>1.4</v>
      </c>
      <c r="W275">
        <v>0.496</v>
      </c>
      <c r="X275">
        <v>0.19600000000000001</v>
      </c>
      <c r="Y275">
        <v>0.14499999999999999</v>
      </c>
      <c r="Z275">
        <v>8.8999999999999996E-2</v>
      </c>
      <c r="AA275">
        <v>5.2999999999999999E-2</v>
      </c>
      <c r="AB275">
        <v>0.24199999999999999</v>
      </c>
      <c r="AC275">
        <v>0</v>
      </c>
      <c r="AD275">
        <v>0</v>
      </c>
      <c r="AE275">
        <v>0</v>
      </c>
      <c r="AF275">
        <v>0</v>
      </c>
      <c r="AG275" s="2">
        <v>0</v>
      </c>
      <c r="AH275" s="2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3">
      <c r="A276">
        <v>19</v>
      </c>
      <c r="B276">
        <v>227.20500000000001</v>
      </c>
      <c r="C276">
        <v>8.52</v>
      </c>
      <c r="E276">
        <v>8.3475599999999996</v>
      </c>
      <c r="F276">
        <v>31.973199999999999</v>
      </c>
      <c r="G276">
        <v>111.26139999999999</v>
      </c>
      <c r="H276">
        <v>339.2244</v>
      </c>
      <c r="J276">
        <v>8.4105000000000008</v>
      </c>
      <c r="K276">
        <v>30.141200000000001</v>
      </c>
      <c r="L276">
        <v>101.9924</v>
      </c>
      <c r="M276">
        <v>344.8922</v>
      </c>
      <c r="O276" s="1">
        <f t="shared" si="6"/>
        <v>-0.753992783519988</v>
      </c>
      <c r="P276" s="1">
        <f t="shared" si="6"/>
        <v>5.7297987064166156</v>
      </c>
      <c r="Q276" s="1">
        <f t="shared" si="6"/>
        <v>8.3308317170195512</v>
      </c>
      <c r="R276" s="1">
        <f t="shared" si="5"/>
        <v>-1.6708114156882583</v>
      </c>
      <c r="S276">
        <v>96.218000000000004</v>
      </c>
      <c r="T276">
        <v>0.34599999999999997</v>
      </c>
      <c r="U276">
        <v>0.81499999999999995</v>
      </c>
      <c r="V276">
        <v>1.4</v>
      </c>
      <c r="W276">
        <v>0.496</v>
      </c>
      <c r="X276">
        <v>0.19600000000000001</v>
      </c>
      <c r="Y276">
        <v>0.14499999999999999</v>
      </c>
      <c r="Z276">
        <v>8.8999999999999996E-2</v>
      </c>
      <c r="AA276">
        <v>5.2999999999999999E-2</v>
      </c>
      <c r="AB276">
        <v>0.24199999999999999</v>
      </c>
      <c r="AC276">
        <v>0</v>
      </c>
      <c r="AD276">
        <v>0</v>
      </c>
      <c r="AE276">
        <v>0</v>
      </c>
      <c r="AF276">
        <v>0</v>
      </c>
      <c r="AG276" s="2">
        <v>0</v>
      </c>
      <c r="AH276" s="2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3">
      <c r="A277">
        <v>19</v>
      </c>
      <c r="B277">
        <v>220.91</v>
      </c>
      <c r="C277">
        <v>9.23</v>
      </c>
      <c r="E277">
        <v>7.9119799999999998</v>
      </c>
      <c r="F277">
        <v>32.727400000000003</v>
      </c>
      <c r="G277">
        <v>134.6634</v>
      </c>
      <c r="H277">
        <v>330.87380000000002</v>
      </c>
      <c r="J277">
        <v>8.0228999999999999</v>
      </c>
      <c r="K277">
        <v>30.016500000000001</v>
      </c>
      <c r="L277">
        <v>117.17959999999999</v>
      </c>
      <c r="M277">
        <v>338.55619999999999</v>
      </c>
      <c r="O277" s="1">
        <f t="shared" si="6"/>
        <v>-1.4019246762504471</v>
      </c>
      <c r="P277" s="1">
        <f t="shared" si="6"/>
        <v>8.2832733428258951</v>
      </c>
      <c r="Q277" s="1">
        <f t="shared" si="6"/>
        <v>12.98333474425865</v>
      </c>
      <c r="R277" s="1">
        <f t="shared" si="5"/>
        <v>-2.3218520172948032</v>
      </c>
      <c r="S277">
        <v>96.218000000000004</v>
      </c>
      <c r="T277">
        <v>0.34599999999999997</v>
      </c>
      <c r="U277">
        <v>0.81499999999999995</v>
      </c>
      <c r="V277">
        <v>1.4</v>
      </c>
      <c r="W277">
        <v>0.496</v>
      </c>
      <c r="X277">
        <v>0.19600000000000001</v>
      </c>
      <c r="Y277">
        <v>0.14499999999999999</v>
      </c>
      <c r="Z277">
        <v>8.8999999999999996E-2</v>
      </c>
      <c r="AA277">
        <v>5.2999999999999999E-2</v>
      </c>
      <c r="AB277">
        <v>0.24199999999999999</v>
      </c>
      <c r="AC277">
        <v>0</v>
      </c>
      <c r="AD277">
        <v>0</v>
      </c>
      <c r="AE277">
        <v>0</v>
      </c>
      <c r="AF277">
        <v>0</v>
      </c>
      <c r="AG277" s="2">
        <v>0</v>
      </c>
      <c r="AH277" s="2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3">
      <c r="A278">
        <v>19</v>
      </c>
      <c r="B278">
        <v>214.58500000000001</v>
      </c>
      <c r="C278">
        <v>9.94</v>
      </c>
      <c r="E278">
        <v>7.3070700000000004</v>
      </c>
      <c r="F278">
        <v>33.727499999999999</v>
      </c>
      <c r="G278">
        <v>169.69</v>
      </c>
      <c r="H278">
        <v>320.76920000000001</v>
      </c>
      <c r="J278">
        <v>7.4878</v>
      </c>
      <c r="K278">
        <v>30.184699999999999</v>
      </c>
      <c r="L278">
        <v>135.92150000000001</v>
      </c>
      <c r="M278">
        <v>328.93110000000001</v>
      </c>
      <c r="O278" s="1">
        <f t="shared" si="6"/>
        <v>-2.4733579943807791</v>
      </c>
      <c r="P278" s="1">
        <f t="shared" si="6"/>
        <v>10.504187977169964</v>
      </c>
      <c r="Q278" s="1">
        <f t="shared" si="6"/>
        <v>19.900111968884428</v>
      </c>
      <c r="R278" s="1">
        <f t="shared" si="5"/>
        <v>-2.5444774622999971</v>
      </c>
      <c r="S278">
        <v>96.218000000000004</v>
      </c>
      <c r="T278">
        <v>0.34599999999999997</v>
      </c>
      <c r="U278">
        <v>0.81499999999999995</v>
      </c>
      <c r="V278">
        <v>1.4</v>
      </c>
      <c r="W278">
        <v>0.496</v>
      </c>
      <c r="X278">
        <v>0.19600000000000001</v>
      </c>
      <c r="Y278">
        <v>0.14499999999999999</v>
      </c>
      <c r="Z278">
        <v>8.8999999999999996E-2</v>
      </c>
      <c r="AA278">
        <v>5.2999999999999999E-2</v>
      </c>
      <c r="AB278">
        <v>0.24199999999999999</v>
      </c>
      <c r="AC278">
        <v>0</v>
      </c>
      <c r="AD278">
        <v>0</v>
      </c>
      <c r="AE278">
        <v>0</v>
      </c>
      <c r="AF278">
        <v>0</v>
      </c>
      <c r="AG278" s="2">
        <v>0</v>
      </c>
      <c r="AH278" s="2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3">
      <c r="A279">
        <v>19</v>
      </c>
      <c r="B279">
        <v>208.69300000000001</v>
      </c>
      <c r="C279">
        <v>10.65</v>
      </c>
      <c r="E279">
        <v>6.60968</v>
      </c>
      <c r="F279">
        <v>35.098700000000001</v>
      </c>
      <c r="G279">
        <v>223.15889999999999</v>
      </c>
      <c r="H279">
        <v>309.09550000000002</v>
      </c>
      <c r="J279">
        <v>6.8932000000000002</v>
      </c>
      <c r="K279">
        <v>31.053899999999999</v>
      </c>
      <c r="L279">
        <v>152.50729999999999</v>
      </c>
      <c r="M279">
        <v>312.80689999999998</v>
      </c>
      <c r="O279" s="1">
        <f t="shared" si="6"/>
        <v>-4.2894663584318788</v>
      </c>
      <c r="P279" s="1">
        <f t="shared" si="6"/>
        <v>11.524073541185292</v>
      </c>
      <c r="Q279" s="1">
        <f t="shared" si="6"/>
        <v>31.659772476024933</v>
      </c>
      <c r="R279" s="1">
        <f t="shared" si="5"/>
        <v>-1.2007292244629795</v>
      </c>
      <c r="S279">
        <v>96.218000000000004</v>
      </c>
      <c r="T279">
        <v>0.34599999999999997</v>
      </c>
      <c r="U279">
        <v>0.81499999999999995</v>
      </c>
      <c r="V279">
        <v>1.4</v>
      </c>
      <c r="W279">
        <v>0.496</v>
      </c>
      <c r="X279">
        <v>0.19600000000000001</v>
      </c>
      <c r="Y279">
        <v>0.14499999999999999</v>
      </c>
      <c r="Z279">
        <v>8.8999999999999996E-2</v>
      </c>
      <c r="AA279">
        <v>5.2999999999999999E-2</v>
      </c>
      <c r="AB279">
        <v>0.24199999999999999</v>
      </c>
      <c r="AC279">
        <v>0</v>
      </c>
      <c r="AD279">
        <v>0</v>
      </c>
      <c r="AE279">
        <v>0</v>
      </c>
      <c r="AF279">
        <v>0</v>
      </c>
      <c r="AG279" s="2">
        <v>0</v>
      </c>
      <c r="AH279" s="2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3">
      <c r="A280">
        <v>19</v>
      </c>
      <c r="B280">
        <v>205.02799999999999</v>
      </c>
      <c r="C280">
        <v>11.36</v>
      </c>
      <c r="E280">
        <v>6.1581799999999998</v>
      </c>
      <c r="F280">
        <v>36.003399999999999</v>
      </c>
      <c r="G280">
        <v>261.71379999999999</v>
      </c>
      <c r="H280">
        <v>305.1712</v>
      </c>
      <c r="J280">
        <v>6.5662000000000003</v>
      </c>
      <c r="K280">
        <v>31.257999999999999</v>
      </c>
      <c r="L280">
        <v>151.495</v>
      </c>
      <c r="M280">
        <v>300.7131</v>
      </c>
      <c r="O280" s="1">
        <f t="shared" si="6"/>
        <v>-6.6256588797339564</v>
      </c>
      <c r="P280" s="1">
        <f t="shared" si="6"/>
        <v>13.18042184904759</v>
      </c>
      <c r="Q280" s="1">
        <f t="shared" si="6"/>
        <v>42.114248465308286</v>
      </c>
      <c r="R280" s="1">
        <f t="shared" si="5"/>
        <v>1.4608521380785611</v>
      </c>
      <c r="S280">
        <v>96.218000000000004</v>
      </c>
      <c r="T280">
        <v>0.34599999999999997</v>
      </c>
      <c r="U280">
        <v>0.81499999999999995</v>
      </c>
      <c r="V280">
        <v>1.4</v>
      </c>
      <c r="W280">
        <v>0.496</v>
      </c>
      <c r="X280">
        <v>0.19600000000000001</v>
      </c>
      <c r="Y280">
        <v>0.14499999999999999</v>
      </c>
      <c r="Z280">
        <v>8.8999999999999996E-2</v>
      </c>
      <c r="AA280">
        <v>5.2999999999999999E-2</v>
      </c>
      <c r="AB280">
        <v>0.24199999999999999</v>
      </c>
      <c r="AC280">
        <v>0</v>
      </c>
      <c r="AD280">
        <v>0</v>
      </c>
      <c r="AE280">
        <v>0</v>
      </c>
      <c r="AF280">
        <v>0</v>
      </c>
      <c r="AG280" s="2">
        <v>0</v>
      </c>
      <c r="AH280" s="2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 x14ac:dyDescent="0.3">
      <c r="A281">
        <v>19</v>
      </c>
      <c r="B281">
        <v>202.083</v>
      </c>
      <c r="C281">
        <v>12.07</v>
      </c>
      <c r="E281">
        <v>5.8000600000000002</v>
      </c>
      <c r="F281">
        <v>36.383699999999997</v>
      </c>
      <c r="G281">
        <v>281.21870000000001</v>
      </c>
      <c r="H281">
        <v>305.94479999999999</v>
      </c>
      <c r="J281">
        <v>6.3266</v>
      </c>
      <c r="K281">
        <v>30.075500000000002</v>
      </c>
      <c r="L281">
        <v>143.1456</v>
      </c>
      <c r="M281">
        <v>291.42329999999998</v>
      </c>
      <c r="O281" s="1">
        <f t="shared" si="6"/>
        <v>-9.0781819498418947</v>
      </c>
      <c r="P281" s="1">
        <f t="shared" si="6"/>
        <v>17.337983767456297</v>
      </c>
      <c r="Q281" s="1">
        <f t="shared" si="6"/>
        <v>49.098121853205356</v>
      </c>
      <c r="R281" s="1">
        <f t="shared" si="5"/>
        <v>4.7464444566470831</v>
      </c>
      <c r="S281">
        <v>96.218000000000004</v>
      </c>
      <c r="T281">
        <v>0.34599999999999997</v>
      </c>
      <c r="U281">
        <v>0.81499999999999995</v>
      </c>
      <c r="V281">
        <v>1.4</v>
      </c>
      <c r="W281">
        <v>0.496</v>
      </c>
      <c r="X281">
        <v>0.19600000000000001</v>
      </c>
      <c r="Y281">
        <v>0.14499999999999999</v>
      </c>
      <c r="Z281">
        <v>8.8999999999999996E-2</v>
      </c>
      <c r="AA281">
        <v>5.2999999999999999E-2</v>
      </c>
      <c r="AB281">
        <v>0.24199999999999999</v>
      </c>
      <c r="AC281">
        <v>0</v>
      </c>
      <c r="AD281">
        <v>0</v>
      </c>
      <c r="AE281">
        <v>0</v>
      </c>
      <c r="AF281">
        <v>0</v>
      </c>
      <c r="AG281" s="2">
        <v>0</v>
      </c>
      <c r="AH281" s="2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x14ac:dyDescent="0.3">
      <c r="A282">
        <v>19</v>
      </c>
      <c r="B282">
        <v>200.274</v>
      </c>
      <c r="C282">
        <v>12.78</v>
      </c>
      <c r="E282">
        <v>5.5640499999999999</v>
      </c>
      <c r="F282">
        <v>35.847299999999997</v>
      </c>
      <c r="G282">
        <v>259.62810000000002</v>
      </c>
      <c r="H282">
        <v>318.34030000000001</v>
      </c>
      <c r="J282">
        <v>6.2508999999999997</v>
      </c>
      <c r="K282">
        <v>26.546099999999999</v>
      </c>
      <c r="L282">
        <v>136.6833</v>
      </c>
      <c r="M282">
        <v>300.88869999999997</v>
      </c>
      <c r="O282" s="1">
        <f t="shared" si="6"/>
        <v>-12.344425373603755</v>
      </c>
      <c r="P282" s="1">
        <f t="shared" si="6"/>
        <v>25.946724021055978</v>
      </c>
      <c r="Q282" s="1">
        <f t="shared" si="6"/>
        <v>47.354196252254674</v>
      </c>
      <c r="R282" s="1">
        <f t="shared" si="5"/>
        <v>5.4820580366356513</v>
      </c>
      <c r="S282">
        <v>96.218000000000004</v>
      </c>
      <c r="T282">
        <v>0.34599999999999997</v>
      </c>
      <c r="U282">
        <v>0.81499999999999995</v>
      </c>
      <c r="V282">
        <v>1.4</v>
      </c>
      <c r="W282">
        <v>0.496</v>
      </c>
      <c r="X282">
        <v>0.19600000000000001</v>
      </c>
      <c r="Y282">
        <v>0.14499999999999999</v>
      </c>
      <c r="Z282">
        <v>8.8999999999999996E-2</v>
      </c>
      <c r="AA282">
        <v>5.2999999999999999E-2</v>
      </c>
      <c r="AB282">
        <v>0.24199999999999999</v>
      </c>
      <c r="AC282">
        <v>0</v>
      </c>
      <c r="AD282">
        <v>0</v>
      </c>
      <c r="AE282">
        <v>0</v>
      </c>
      <c r="AF282">
        <v>0</v>
      </c>
      <c r="AG282" s="2">
        <v>0</v>
      </c>
      <c r="AH282" s="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3">
      <c r="A283">
        <v>19</v>
      </c>
      <c r="B283">
        <v>198.22499999999999</v>
      </c>
      <c r="C283">
        <v>13.49</v>
      </c>
      <c r="E283">
        <v>5.3014400000000004</v>
      </c>
      <c r="F283">
        <v>35.225099999999998</v>
      </c>
      <c r="G283">
        <v>233.3108</v>
      </c>
      <c r="H283">
        <v>335.05810000000002</v>
      </c>
      <c r="J283">
        <v>6.1136999999999997</v>
      </c>
      <c r="K283">
        <v>21.722200000000001</v>
      </c>
      <c r="L283">
        <v>136.41069999999999</v>
      </c>
      <c r="M283">
        <v>325.29660000000001</v>
      </c>
      <c r="O283" s="1">
        <f t="shared" si="6"/>
        <v>-15.321497555381166</v>
      </c>
      <c r="P283" s="1">
        <f t="shared" si="6"/>
        <v>38.333177194670839</v>
      </c>
      <c r="Q283" s="1">
        <f t="shared" si="6"/>
        <v>41.53262515065741</v>
      </c>
      <c r="R283" s="1">
        <f t="shared" si="5"/>
        <v>2.9133753220710115</v>
      </c>
      <c r="S283">
        <v>96.218000000000004</v>
      </c>
      <c r="T283">
        <v>0.34599999999999997</v>
      </c>
      <c r="U283">
        <v>0.81499999999999995</v>
      </c>
      <c r="V283">
        <v>1.4</v>
      </c>
      <c r="W283">
        <v>0.496</v>
      </c>
      <c r="X283">
        <v>0.19600000000000001</v>
      </c>
      <c r="Y283">
        <v>0.14499999999999999</v>
      </c>
      <c r="Z283">
        <v>8.8999999999999996E-2</v>
      </c>
      <c r="AA283">
        <v>5.2999999999999999E-2</v>
      </c>
      <c r="AB283">
        <v>0.24199999999999999</v>
      </c>
      <c r="AC283">
        <v>0</v>
      </c>
      <c r="AD283">
        <v>0</v>
      </c>
      <c r="AE283">
        <v>0</v>
      </c>
      <c r="AF283">
        <v>0</v>
      </c>
      <c r="AG283" s="2">
        <v>0</v>
      </c>
      <c r="AH283" s="2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3">
      <c r="A284">
        <v>19</v>
      </c>
      <c r="B284">
        <v>196.12899999999999</v>
      </c>
      <c r="C284">
        <v>14.2</v>
      </c>
      <c r="E284">
        <v>5.0297900000000002</v>
      </c>
      <c r="F284">
        <v>34.545900000000003</v>
      </c>
      <c r="G284">
        <v>200.44749999999999</v>
      </c>
      <c r="H284">
        <v>358.22019999999998</v>
      </c>
      <c r="J284">
        <v>5.9372999999999996</v>
      </c>
      <c r="K284">
        <v>15.705299999999999</v>
      </c>
      <c r="L284">
        <v>135.75710000000001</v>
      </c>
      <c r="M284">
        <v>386.96960000000001</v>
      </c>
      <c r="O284" s="1">
        <f t="shared" si="6"/>
        <v>-18.042701583962735</v>
      </c>
      <c r="P284" s="1">
        <f t="shared" si="6"/>
        <v>54.537875695813398</v>
      </c>
      <c r="Q284" s="1">
        <f t="shared" si="6"/>
        <v>32.272989186694758</v>
      </c>
      <c r="R284" s="1">
        <f t="shared" si="5"/>
        <v>-8.0256222290088726</v>
      </c>
      <c r="S284">
        <v>96.218000000000004</v>
      </c>
      <c r="T284">
        <v>0.34599999999999997</v>
      </c>
      <c r="U284">
        <v>0.81499999999999995</v>
      </c>
      <c r="V284">
        <v>1.4</v>
      </c>
      <c r="W284">
        <v>0.496</v>
      </c>
      <c r="X284">
        <v>0.19600000000000001</v>
      </c>
      <c r="Y284">
        <v>0.14499999999999999</v>
      </c>
      <c r="Z284">
        <v>8.8999999999999996E-2</v>
      </c>
      <c r="AA284">
        <v>5.2999999999999999E-2</v>
      </c>
      <c r="AB284">
        <v>0.24199999999999999</v>
      </c>
      <c r="AC284">
        <v>0</v>
      </c>
      <c r="AD284">
        <v>0</v>
      </c>
      <c r="AE284">
        <v>0</v>
      </c>
      <c r="AF284">
        <v>0</v>
      </c>
      <c r="AG284" s="2">
        <v>0</v>
      </c>
      <c r="AH284" s="2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3">
      <c r="O285" s="1" t="str">
        <f t="shared" si="6"/>
        <v/>
      </c>
      <c r="P285" s="1" t="str">
        <f t="shared" si="6"/>
        <v/>
      </c>
      <c r="Q285" s="1" t="str">
        <f t="shared" si="6"/>
        <v/>
      </c>
      <c r="R285" s="1" t="str">
        <f t="shared" si="5"/>
        <v/>
      </c>
    </row>
    <row r="286" spans="1:39" x14ac:dyDescent="0.3">
      <c r="A286">
        <v>20</v>
      </c>
      <c r="B286">
        <v>250.20500000000001</v>
      </c>
      <c r="C286">
        <v>0.62</v>
      </c>
      <c r="E286">
        <v>1.2348300000000001</v>
      </c>
      <c r="F286">
        <v>26.997499999999999</v>
      </c>
      <c r="G286">
        <v>37.061999999999998</v>
      </c>
      <c r="H286">
        <v>394.70519999999999</v>
      </c>
      <c r="J286">
        <v>1.2346999999999999</v>
      </c>
      <c r="K286">
        <v>27.010200000000001</v>
      </c>
      <c r="L286">
        <v>37.085799999999999</v>
      </c>
      <c r="M286">
        <v>394.6927</v>
      </c>
      <c r="O286" s="1">
        <f t="shared" si="6"/>
        <v>1.0527764955514969E-2</v>
      </c>
      <c r="P286" s="1">
        <f t="shared" si="6"/>
        <v>-4.7041392721557093E-2</v>
      </c>
      <c r="Q286" s="1">
        <f t="shared" si="6"/>
        <v>-6.4216717932117473E-2</v>
      </c>
      <c r="R286" s="1">
        <f t="shared" si="5"/>
        <v>3.1669205270132318E-3</v>
      </c>
      <c r="S286">
        <v>96.167000000000002</v>
      </c>
      <c r="T286">
        <v>0.66</v>
      </c>
      <c r="U286">
        <v>0.16</v>
      </c>
      <c r="V286">
        <v>2.0659999999999998</v>
      </c>
      <c r="W286">
        <v>0.626</v>
      </c>
      <c r="X286">
        <v>8.5999999999999993E-2</v>
      </c>
      <c r="Y286">
        <v>0.125</v>
      </c>
      <c r="Z286">
        <v>3.5000000000000003E-2</v>
      </c>
      <c r="AA286">
        <v>3.1E-2</v>
      </c>
      <c r="AB286">
        <v>2.7E-2</v>
      </c>
      <c r="AC286">
        <v>1.2999999999999999E-2</v>
      </c>
      <c r="AD286">
        <v>4.0000000000000001E-3</v>
      </c>
      <c r="AE286">
        <v>0</v>
      </c>
      <c r="AF286">
        <v>0</v>
      </c>
      <c r="AG286" s="2">
        <v>0</v>
      </c>
      <c r="AH286" s="2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3">
      <c r="A287">
        <v>20</v>
      </c>
      <c r="B287">
        <v>254.39599999999999</v>
      </c>
      <c r="C287">
        <v>1.24</v>
      </c>
      <c r="E287">
        <v>2.41384</v>
      </c>
      <c r="F287">
        <v>27.4878</v>
      </c>
      <c r="G287">
        <v>39.463900000000002</v>
      </c>
      <c r="H287">
        <v>391.04140000000001</v>
      </c>
      <c r="J287">
        <v>2.4134000000000002</v>
      </c>
      <c r="K287">
        <v>27.503599999999999</v>
      </c>
      <c r="L287">
        <v>39.493299999999998</v>
      </c>
      <c r="M287">
        <v>391.0213</v>
      </c>
      <c r="O287" s="1">
        <f t="shared" si="6"/>
        <v>1.8228217280340617E-2</v>
      </c>
      <c r="P287" s="1">
        <f t="shared" si="6"/>
        <v>-5.7480045692993635E-2</v>
      </c>
      <c r="Q287" s="1">
        <f t="shared" si="6"/>
        <v>-7.449846568634988E-2</v>
      </c>
      <c r="R287" s="1">
        <f t="shared" si="5"/>
        <v>5.14012071356474E-3</v>
      </c>
      <c r="S287">
        <v>96.167000000000002</v>
      </c>
      <c r="T287">
        <v>0.66</v>
      </c>
      <c r="U287">
        <v>0.16</v>
      </c>
      <c r="V287">
        <v>2.0659999999999998</v>
      </c>
      <c r="W287">
        <v>0.626</v>
      </c>
      <c r="X287">
        <v>8.5999999999999993E-2</v>
      </c>
      <c r="Y287">
        <v>0.125</v>
      </c>
      <c r="Z287">
        <v>3.5000000000000003E-2</v>
      </c>
      <c r="AA287">
        <v>3.1E-2</v>
      </c>
      <c r="AB287">
        <v>2.7E-2</v>
      </c>
      <c r="AC287">
        <v>1.2999999999999999E-2</v>
      </c>
      <c r="AD287">
        <v>4.0000000000000001E-3</v>
      </c>
      <c r="AE287">
        <v>0</v>
      </c>
      <c r="AF287">
        <v>0</v>
      </c>
      <c r="AG287" s="2">
        <v>0</v>
      </c>
      <c r="AH287" s="2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3">
      <c r="A288">
        <v>20</v>
      </c>
      <c r="B288">
        <v>254.679</v>
      </c>
      <c r="C288">
        <v>1.86</v>
      </c>
      <c r="E288">
        <v>3.4834700000000001</v>
      </c>
      <c r="F288">
        <v>27.877800000000001</v>
      </c>
      <c r="G288">
        <v>42.076099999999997</v>
      </c>
      <c r="H288">
        <v>385.26929999999999</v>
      </c>
      <c r="J288">
        <v>3.4828999999999999</v>
      </c>
      <c r="K288">
        <v>27.8871</v>
      </c>
      <c r="L288">
        <v>42.095300000000002</v>
      </c>
      <c r="M288">
        <v>385.25790000000001</v>
      </c>
      <c r="O288" s="1">
        <f t="shared" si="6"/>
        <v>1.6362994370561008E-2</v>
      </c>
      <c r="P288" s="1">
        <f t="shared" si="6"/>
        <v>-3.3359877752188627E-2</v>
      </c>
      <c r="Q288" s="1">
        <f t="shared" si="6"/>
        <v>-4.5631605590834207E-2</v>
      </c>
      <c r="R288" s="1">
        <f t="shared" si="5"/>
        <v>2.958969219706978E-3</v>
      </c>
      <c r="S288">
        <v>96.167000000000002</v>
      </c>
      <c r="T288">
        <v>0.66</v>
      </c>
      <c r="U288">
        <v>0.16</v>
      </c>
      <c r="V288">
        <v>2.0659999999999998</v>
      </c>
      <c r="W288">
        <v>0.626</v>
      </c>
      <c r="X288">
        <v>8.5999999999999993E-2</v>
      </c>
      <c r="Y288">
        <v>0.125</v>
      </c>
      <c r="Z288">
        <v>3.5000000000000003E-2</v>
      </c>
      <c r="AA288">
        <v>3.1E-2</v>
      </c>
      <c r="AB288">
        <v>2.7E-2</v>
      </c>
      <c r="AC288">
        <v>1.2999999999999999E-2</v>
      </c>
      <c r="AD288">
        <v>4.0000000000000001E-3</v>
      </c>
      <c r="AE288">
        <v>0</v>
      </c>
      <c r="AF288">
        <v>0</v>
      </c>
      <c r="AG288" s="2">
        <v>0</v>
      </c>
      <c r="AH288" s="2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3">
      <c r="A289">
        <v>20</v>
      </c>
      <c r="B289">
        <v>253.12200000000001</v>
      </c>
      <c r="C289">
        <v>2.48</v>
      </c>
      <c r="E289">
        <v>4.4292800000000003</v>
      </c>
      <c r="F289">
        <v>28.232099999999999</v>
      </c>
      <c r="G289">
        <v>45.064300000000003</v>
      </c>
      <c r="H289">
        <v>378.7199</v>
      </c>
      <c r="J289">
        <v>4.4286000000000003</v>
      </c>
      <c r="K289">
        <v>28.229399999999998</v>
      </c>
      <c r="L289">
        <v>45.063299999999998</v>
      </c>
      <c r="M289">
        <v>378.73869999999999</v>
      </c>
      <c r="O289" s="1">
        <f t="shared" si="6"/>
        <v>1.5352382328505174E-2</v>
      </c>
      <c r="P289" s="1">
        <f t="shared" si="6"/>
        <v>9.5635818802030769E-3</v>
      </c>
      <c r="Q289" s="1">
        <f t="shared" si="6"/>
        <v>2.2190514442802282E-3</v>
      </c>
      <c r="R289" s="1">
        <f t="shared" si="5"/>
        <v>-4.964090875604588E-3</v>
      </c>
      <c r="S289">
        <v>96.167000000000002</v>
      </c>
      <c r="T289">
        <v>0.66</v>
      </c>
      <c r="U289">
        <v>0.16</v>
      </c>
      <c r="V289">
        <v>2.0659999999999998</v>
      </c>
      <c r="W289">
        <v>0.626</v>
      </c>
      <c r="X289">
        <v>8.5999999999999993E-2</v>
      </c>
      <c r="Y289">
        <v>0.125</v>
      </c>
      <c r="Z289">
        <v>3.5000000000000003E-2</v>
      </c>
      <c r="AA289">
        <v>3.1E-2</v>
      </c>
      <c r="AB289">
        <v>2.7E-2</v>
      </c>
      <c r="AC289">
        <v>1.2999999999999999E-2</v>
      </c>
      <c r="AD289">
        <v>4.0000000000000001E-3</v>
      </c>
      <c r="AE289">
        <v>0</v>
      </c>
      <c r="AF289">
        <v>0</v>
      </c>
      <c r="AG289" s="2">
        <v>0</v>
      </c>
      <c r="AH289" s="2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3">
      <c r="A290">
        <v>20</v>
      </c>
      <c r="B290">
        <v>250.446</v>
      </c>
      <c r="C290">
        <v>3.1</v>
      </c>
      <c r="E290">
        <v>5.2432600000000003</v>
      </c>
      <c r="F290">
        <v>28.5791</v>
      </c>
      <c r="G290">
        <v>48.579700000000003</v>
      </c>
      <c r="H290">
        <v>371.7824</v>
      </c>
      <c r="J290">
        <v>5.2427000000000001</v>
      </c>
      <c r="K290">
        <v>28.561499999999999</v>
      </c>
      <c r="L290">
        <v>48.555500000000002</v>
      </c>
      <c r="M290">
        <v>371.85660000000001</v>
      </c>
      <c r="O290" s="1">
        <f t="shared" si="6"/>
        <v>1.0680378237968666E-2</v>
      </c>
      <c r="P290" s="1">
        <f t="shared" si="6"/>
        <v>6.1583464839696185E-2</v>
      </c>
      <c r="Q290" s="1">
        <f t="shared" si="6"/>
        <v>4.9815046202427021E-2</v>
      </c>
      <c r="R290" s="1">
        <f t="shared" si="5"/>
        <v>-1.9957910863994347E-2</v>
      </c>
      <c r="S290">
        <v>96.167000000000002</v>
      </c>
      <c r="T290">
        <v>0.66</v>
      </c>
      <c r="U290">
        <v>0.16</v>
      </c>
      <c r="V290">
        <v>2.0659999999999998</v>
      </c>
      <c r="W290">
        <v>0.626</v>
      </c>
      <c r="X290">
        <v>8.5999999999999993E-2</v>
      </c>
      <c r="Y290">
        <v>0.125</v>
      </c>
      <c r="Z290">
        <v>3.5000000000000003E-2</v>
      </c>
      <c r="AA290">
        <v>3.1E-2</v>
      </c>
      <c r="AB290">
        <v>2.7E-2</v>
      </c>
      <c r="AC290">
        <v>1.2999999999999999E-2</v>
      </c>
      <c r="AD290">
        <v>4.0000000000000001E-3</v>
      </c>
      <c r="AE290">
        <v>0</v>
      </c>
      <c r="AF290">
        <v>0</v>
      </c>
      <c r="AG290" s="2">
        <v>0</v>
      </c>
      <c r="AH290" s="2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3">
      <c r="A291">
        <v>20</v>
      </c>
      <c r="B291">
        <v>247.005</v>
      </c>
      <c r="C291">
        <v>3.72</v>
      </c>
      <c r="E291">
        <v>5.9200999999999997</v>
      </c>
      <c r="F291">
        <v>28.937200000000001</v>
      </c>
      <c r="G291">
        <v>52.803699999999999</v>
      </c>
      <c r="H291">
        <v>364.59960000000001</v>
      </c>
      <c r="J291">
        <v>5.9199000000000002</v>
      </c>
      <c r="K291">
        <v>28.902100000000001</v>
      </c>
      <c r="L291">
        <v>52.761299999999999</v>
      </c>
      <c r="M291">
        <v>364.75900000000001</v>
      </c>
      <c r="O291" s="1">
        <f t="shared" si="6"/>
        <v>3.3783213121321241E-3</v>
      </c>
      <c r="P291" s="1">
        <f t="shared" si="6"/>
        <v>0.12129715383658374</v>
      </c>
      <c r="Q291" s="1">
        <f t="shared" si="6"/>
        <v>8.0297403401656808E-2</v>
      </c>
      <c r="R291" s="1">
        <f t="shared" si="5"/>
        <v>-4.3719192231698852E-2</v>
      </c>
      <c r="S291">
        <v>96.167000000000002</v>
      </c>
      <c r="T291">
        <v>0.66</v>
      </c>
      <c r="U291">
        <v>0.16</v>
      </c>
      <c r="V291">
        <v>2.0659999999999998</v>
      </c>
      <c r="W291">
        <v>0.626</v>
      </c>
      <c r="X291">
        <v>8.5999999999999993E-2</v>
      </c>
      <c r="Y291">
        <v>0.125</v>
      </c>
      <c r="Z291">
        <v>3.5000000000000003E-2</v>
      </c>
      <c r="AA291">
        <v>3.1E-2</v>
      </c>
      <c r="AB291">
        <v>2.7E-2</v>
      </c>
      <c r="AC291">
        <v>1.2999999999999999E-2</v>
      </c>
      <c r="AD291">
        <v>4.0000000000000001E-3</v>
      </c>
      <c r="AE291">
        <v>0</v>
      </c>
      <c r="AF291">
        <v>0</v>
      </c>
      <c r="AG291" s="2">
        <v>0</v>
      </c>
      <c r="AH291" s="2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3">
      <c r="A292">
        <v>20</v>
      </c>
      <c r="B292">
        <v>243.00700000000001</v>
      </c>
      <c r="C292">
        <v>4.34</v>
      </c>
      <c r="E292">
        <v>6.4559499999999996</v>
      </c>
      <c r="F292">
        <v>29.3215</v>
      </c>
      <c r="G292">
        <v>57.9803</v>
      </c>
      <c r="H292">
        <v>357.21129999999999</v>
      </c>
      <c r="J292">
        <v>6.4561000000000002</v>
      </c>
      <c r="K292">
        <v>29.262599999999999</v>
      </c>
      <c r="L292">
        <v>57.928100000000001</v>
      </c>
      <c r="M292">
        <v>357.49540000000002</v>
      </c>
      <c r="O292" s="1">
        <f t="shared" si="6"/>
        <v>-2.3234380687666202E-3</v>
      </c>
      <c r="P292" s="1">
        <f t="shared" si="6"/>
        <v>0.20087648994765372</v>
      </c>
      <c r="Q292" s="1">
        <f t="shared" si="6"/>
        <v>9.0030579351950815E-2</v>
      </c>
      <c r="R292" s="1">
        <f t="shared" si="5"/>
        <v>-7.9532758342197904E-2</v>
      </c>
      <c r="S292">
        <v>96.167000000000002</v>
      </c>
      <c r="T292">
        <v>0.66</v>
      </c>
      <c r="U292">
        <v>0.16</v>
      </c>
      <c r="V292">
        <v>2.0659999999999998</v>
      </c>
      <c r="W292">
        <v>0.626</v>
      </c>
      <c r="X292">
        <v>8.5999999999999993E-2</v>
      </c>
      <c r="Y292">
        <v>0.125</v>
      </c>
      <c r="Z292">
        <v>3.5000000000000003E-2</v>
      </c>
      <c r="AA292">
        <v>3.1E-2</v>
      </c>
      <c r="AB292">
        <v>2.7E-2</v>
      </c>
      <c r="AC292">
        <v>1.2999999999999999E-2</v>
      </c>
      <c r="AD292">
        <v>4.0000000000000001E-3</v>
      </c>
      <c r="AE292">
        <v>0</v>
      </c>
      <c r="AF292">
        <v>0</v>
      </c>
      <c r="AG292" s="2">
        <v>0</v>
      </c>
      <c r="AH292" s="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3">
      <c r="A293">
        <v>20</v>
      </c>
      <c r="B293">
        <v>238.58500000000001</v>
      </c>
      <c r="C293">
        <v>4.96</v>
      </c>
      <c r="E293">
        <v>6.8479200000000002</v>
      </c>
      <c r="F293">
        <v>29.7485</v>
      </c>
      <c r="G293">
        <v>64.465100000000007</v>
      </c>
      <c r="H293">
        <v>349.5881</v>
      </c>
      <c r="J293">
        <v>6.8482000000000003</v>
      </c>
      <c r="K293">
        <v>29.648499999999999</v>
      </c>
      <c r="L293">
        <v>64.397300000000001</v>
      </c>
      <c r="M293">
        <v>350.05950000000001</v>
      </c>
      <c r="O293" s="1">
        <f t="shared" si="6"/>
        <v>-4.0888328134682933E-3</v>
      </c>
      <c r="P293" s="1">
        <f t="shared" si="6"/>
        <v>0.3361514025917321</v>
      </c>
      <c r="Q293" s="1">
        <f t="shared" si="6"/>
        <v>0.10517318673205409</v>
      </c>
      <c r="R293" s="1">
        <f t="shared" si="5"/>
        <v>-0.13484440688914093</v>
      </c>
      <c r="S293">
        <v>96.167000000000002</v>
      </c>
      <c r="T293">
        <v>0.66</v>
      </c>
      <c r="U293">
        <v>0.16</v>
      </c>
      <c r="V293">
        <v>2.0659999999999998</v>
      </c>
      <c r="W293">
        <v>0.626</v>
      </c>
      <c r="X293">
        <v>8.5999999999999993E-2</v>
      </c>
      <c r="Y293">
        <v>0.125</v>
      </c>
      <c r="Z293">
        <v>3.5000000000000003E-2</v>
      </c>
      <c r="AA293">
        <v>3.1E-2</v>
      </c>
      <c r="AB293">
        <v>2.7E-2</v>
      </c>
      <c r="AC293">
        <v>1.2999999999999999E-2</v>
      </c>
      <c r="AD293">
        <v>4.0000000000000001E-3</v>
      </c>
      <c r="AE293">
        <v>0</v>
      </c>
      <c r="AF293">
        <v>0</v>
      </c>
      <c r="AG293" s="2">
        <v>0</v>
      </c>
      <c r="AH293" s="2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3">
      <c r="A294">
        <v>20</v>
      </c>
      <c r="B294">
        <v>233.83099999999999</v>
      </c>
      <c r="C294">
        <v>5.58</v>
      </c>
      <c r="E294">
        <v>7.09375</v>
      </c>
      <c r="F294">
        <v>30.238800000000001</v>
      </c>
      <c r="G294">
        <v>72.811499999999995</v>
      </c>
      <c r="H294">
        <v>341.64010000000002</v>
      </c>
      <c r="J294">
        <v>7.0941000000000001</v>
      </c>
      <c r="K294">
        <v>30.061299999999999</v>
      </c>
      <c r="L294">
        <v>72.663899999999998</v>
      </c>
      <c r="M294">
        <v>342.40539999999999</v>
      </c>
      <c r="O294" s="1">
        <f t="shared" si="6"/>
        <v>-4.9339207048468368E-3</v>
      </c>
      <c r="P294" s="1">
        <f t="shared" si="6"/>
        <v>0.58699419289125887</v>
      </c>
      <c r="Q294" s="1">
        <f t="shared" si="6"/>
        <v>0.20271523042376147</v>
      </c>
      <c r="R294" s="1">
        <f t="shared" si="5"/>
        <v>-0.22400766186403989</v>
      </c>
      <c r="S294">
        <v>96.167000000000002</v>
      </c>
      <c r="T294">
        <v>0.66</v>
      </c>
      <c r="U294">
        <v>0.16</v>
      </c>
      <c r="V294">
        <v>2.0659999999999998</v>
      </c>
      <c r="W294">
        <v>0.626</v>
      </c>
      <c r="X294">
        <v>8.5999999999999993E-2</v>
      </c>
      <c r="Y294">
        <v>0.125</v>
      </c>
      <c r="Z294">
        <v>3.5000000000000003E-2</v>
      </c>
      <c r="AA294">
        <v>3.1E-2</v>
      </c>
      <c r="AB294">
        <v>2.7E-2</v>
      </c>
      <c r="AC294">
        <v>1.2999999999999999E-2</v>
      </c>
      <c r="AD294">
        <v>4.0000000000000001E-3</v>
      </c>
      <c r="AE294">
        <v>0</v>
      </c>
      <c r="AF294">
        <v>0</v>
      </c>
      <c r="AG294" s="2">
        <v>0</v>
      </c>
      <c r="AH294" s="2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3">
      <c r="A295">
        <v>20</v>
      </c>
      <c r="B295">
        <v>228.81200000000001</v>
      </c>
      <c r="C295">
        <v>6.2</v>
      </c>
      <c r="E295">
        <v>7.1915199999999997</v>
      </c>
      <c r="F295">
        <v>30.8216</v>
      </c>
      <c r="G295">
        <v>83.940299999999993</v>
      </c>
      <c r="H295">
        <v>333.20690000000002</v>
      </c>
      <c r="J295">
        <v>7.1923000000000004</v>
      </c>
      <c r="K295">
        <v>30.503599999999999</v>
      </c>
      <c r="L295">
        <v>83.499600000000001</v>
      </c>
      <c r="M295">
        <v>334.44069999999999</v>
      </c>
      <c r="O295" s="1">
        <f t="shared" si="6"/>
        <v>-1.0846107637893922E-2</v>
      </c>
      <c r="P295" s="1">
        <f t="shared" si="6"/>
        <v>1.0317439717600689</v>
      </c>
      <c r="Q295" s="1">
        <f t="shared" si="6"/>
        <v>0.5250159935096641</v>
      </c>
      <c r="R295" s="1">
        <f t="shared" si="5"/>
        <v>-0.37028044737368093</v>
      </c>
      <c r="S295">
        <v>96.167000000000002</v>
      </c>
      <c r="T295">
        <v>0.66</v>
      </c>
      <c r="U295">
        <v>0.16</v>
      </c>
      <c r="V295">
        <v>2.0659999999999998</v>
      </c>
      <c r="W295">
        <v>0.626</v>
      </c>
      <c r="X295">
        <v>8.5999999999999993E-2</v>
      </c>
      <c r="Y295">
        <v>0.125</v>
      </c>
      <c r="Z295">
        <v>3.5000000000000003E-2</v>
      </c>
      <c r="AA295">
        <v>3.1E-2</v>
      </c>
      <c r="AB295">
        <v>2.7E-2</v>
      </c>
      <c r="AC295">
        <v>1.2999999999999999E-2</v>
      </c>
      <c r="AD295">
        <v>4.0000000000000001E-3</v>
      </c>
      <c r="AE295">
        <v>0</v>
      </c>
      <c r="AF295">
        <v>0</v>
      </c>
      <c r="AG295" s="2">
        <v>0</v>
      </c>
      <c r="AH295" s="2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3">
      <c r="A296">
        <v>20</v>
      </c>
      <c r="B296">
        <v>223.577</v>
      </c>
      <c r="C296">
        <v>6.82</v>
      </c>
      <c r="E296">
        <v>7.1395200000000001</v>
      </c>
      <c r="F296">
        <v>31.5397</v>
      </c>
      <c r="G296">
        <v>99.500100000000003</v>
      </c>
      <c r="H296">
        <v>324.02809999999999</v>
      </c>
      <c r="J296">
        <v>7.1422999999999996</v>
      </c>
      <c r="K296">
        <v>30.994599999999998</v>
      </c>
      <c r="L296">
        <v>98.243099999999998</v>
      </c>
      <c r="M296">
        <v>325.9785</v>
      </c>
      <c r="O296" s="1">
        <f t="shared" si="6"/>
        <v>-3.8938191923260396E-2</v>
      </c>
      <c r="P296" s="1">
        <f t="shared" si="6"/>
        <v>1.72829798634737</v>
      </c>
      <c r="Q296" s="1">
        <f t="shared" si="6"/>
        <v>1.2633153132509465</v>
      </c>
      <c r="R296" s="1">
        <f t="shared" si="5"/>
        <v>-0.60192310481714451</v>
      </c>
      <c r="S296">
        <v>96.167000000000002</v>
      </c>
      <c r="T296">
        <v>0.66</v>
      </c>
      <c r="U296">
        <v>0.16</v>
      </c>
      <c r="V296">
        <v>2.0659999999999998</v>
      </c>
      <c r="W296">
        <v>0.626</v>
      </c>
      <c r="X296">
        <v>8.5999999999999993E-2</v>
      </c>
      <c r="Y296">
        <v>0.125</v>
      </c>
      <c r="Z296">
        <v>3.5000000000000003E-2</v>
      </c>
      <c r="AA296">
        <v>3.1E-2</v>
      </c>
      <c r="AB296">
        <v>2.7E-2</v>
      </c>
      <c r="AC296">
        <v>1.2999999999999999E-2</v>
      </c>
      <c r="AD296">
        <v>4.0000000000000001E-3</v>
      </c>
      <c r="AE296">
        <v>0</v>
      </c>
      <c r="AF296">
        <v>0</v>
      </c>
      <c r="AG296" s="2">
        <v>0</v>
      </c>
      <c r="AH296" s="2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3">
      <c r="A297">
        <v>20</v>
      </c>
      <c r="B297">
        <v>218.16300000000001</v>
      </c>
      <c r="C297">
        <v>7.44</v>
      </c>
      <c r="E297">
        <v>6.93668</v>
      </c>
      <c r="F297">
        <v>32.461599999999997</v>
      </c>
      <c r="G297">
        <v>122.7272</v>
      </c>
      <c r="H297">
        <v>313.68110000000001</v>
      </c>
      <c r="J297">
        <v>6.9444999999999997</v>
      </c>
      <c r="K297">
        <v>31.613399999999999</v>
      </c>
      <c r="L297">
        <v>119.5605</v>
      </c>
      <c r="M297">
        <v>316.60700000000003</v>
      </c>
      <c r="O297" s="1">
        <f t="shared" si="6"/>
        <v>-0.11273404568179181</v>
      </c>
      <c r="P297" s="1">
        <f t="shared" si="6"/>
        <v>2.6129334351972751</v>
      </c>
      <c r="Q297" s="1">
        <f t="shared" si="6"/>
        <v>2.5802756031262768</v>
      </c>
      <c r="R297" s="1">
        <f t="shared" si="5"/>
        <v>-0.93276260507885644</v>
      </c>
      <c r="S297">
        <v>96.167000000000002</v>
      </c>
      <c r="T297">
        <v>0.66</v>
      </c>
      <c r="U297">
        <v>0.16</v>
      </c>
      <c r="V297">
        <v>2.0659999999999998</v>
      </c>
      <c r="W297">
        <v>0.626</v>
      </c>
      <c r="X297">
        <v>8.5999999999999993E-2</v>
      </c>
      <c r="Y297">
        <v>0.125</v>
      </c>
      <c r="Z297">
        <v>3.5000000000000003E-2</v>
      </c>
      <c r="AA297">
        <v>3.1E-2</v>
      </c>
      <c r="AB297">
        <v>2.7E-2</v>
      </c>
      <c r="AC297">
        <v>1.2999999999999999E-2</v>
      </c>
      <c r="AD297">
        <v>4.0000000000000001E-3</v>
      </c>
      <c r="AE297">
        <v>0</v>
      </c>
      <c r="AF297">
        <v>0</v>
      </c>
      <c r="AG297" s="2">
        <v>0</v>
      </c>
      <c r="AH297" s="2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3">
      <c r="A298">
        <v>20</v>
      </c>
      <c r="B298">
        <v>212.62299999999999</v>
      </c>
      <c r="C298">
        <v>8.06</v>
      </c>
      <c r="E298">
        <v>6.5850900000000001</v>
      </c>
      <c r="F298">
        <v>33.719200000000001</v>
      </c>
      <c r="G298">
        <v>160.77930000000001</v>
      </c>
      <c r="H298">
        <v>301.48750000000001</v>
      </c>
      <c r="J298">
        <v>6.6022999999999996</v>
      </c>
      <c r="K298">
        <v>32.5959</v>
      </c>
      <c r="L298">
        <v>153.4699</v>
      </c>
      <c r="M298">
        <v>305.42419999999998</v>
      </c>
      <c r="O298" s="1">
        <f t="shared" si="6"/>
        <v>-0.26134798461371833</v>
      </c>
      <c r="P298" s="1">
        <f t="shared" si="6"/>
        <v>3.3313364492633286</v>
      </c>
      <c r="Q298" s="1">
        <f t="shared" si="6"/>
        <v>4.546232008722523</v>
      </c>
      <c r="R298" s="1">
        <f t="shared" si="5"/>
        <v>-1.305758945229893</v>
      </c>
      <c r="S298">
        <v>96.167000000000002</v>
      </c>
      <c r="T298">
        <v>0.66</v>
      </c>
      <c r="U298">
        <v>0.16</v>
      </c>
      <c r="V298">
        <v>2.0659999999999998</v>
      </c>
      <c r="W298">
        <v>0.626</v>
      </c>
      <c r="X298">
        <v>8.5999999999999993E-2</v>
      </c>
      <c r="Y298">
        <v>0.125</v>
      </c>
      <c r="Z298">
        <v>3.5000000000000003E-2</v>
      </c>
      <c r="AA298">
        <v>3.1E-2</v>
      </c>
      <c r="AB298">
        <v>2.7E-2</v>
      </c>
      <c r="AC298">
        <v>1.2999999999999999E-2</v>
      </c>
      <c r="AD298">
        <v>4.0000000000000001E-3</v>
      </c>
      <c r="AE298">
        <v>0</v>
      </c>
      <c r="AF298">
        <v>0</v>
      </c>
      <c r="AG298" s="2">
        <v>0</v>
      </c>
      <c r="AH298" s="2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>
        <v>20</v>
      </c>
      <c r="B299">
        <v>207.4</v>
      </c>
      <c r="C299">
        <v>8.68</v>
      </c>
      <c r="E299">
        <v>6.1390000000000002</v>
      </c>
      <c r="F299">
        <v>35.498899999999999</v>
      </c>
      <c r="G299">
        <v>227.59780000000001</v>
      </c>
      <c r="H299">
        <v>287.46409999999997</v>
      </c>
      <c r="J299">
        <v>6.1688000000000001</v>
      </c>
      <c r="K299">
        <v>34.3705</v>
      </c>
      <c r="L299">
        <v>210.31399999999999</v>
      </c>
      <c r="M299">
        <v>291.77140000000003</v>
      </c>
      <c r="O299" s="1">
        <f t="shared" si="6"/>
        <v>-0.48542107835152015</v>
      </c>
      <c r="P299" s="1">
        <f t="shared" si="6"/>
        <v>3.1786900439168515</v>
      </c>
      <c r="Q299" s="1">
        <f t="shared" si="6"/>
        <v>7.5940101354231073</v>
      </c>
      <c r="R299" s="1">
        <f t="shared" si="5"/>
        <v>-1.4983784062079597</v>
      </c>
      <c r="S299">
        <v>96.167000000000002</v>
      </c>
      <c r="T299">
        <v>0.66</v>
      </c>
      <c r="U299">
        <v>0.16</v>
      </c>
      <c r="V299">
        <v>2.0659999999999998</v>
      </c>
      <c r="W299">
        <v>0.626</v>
      </c>
      <c r="X299">
        <v>8.5999999999999993E-2</v>
      </c>
      <c r="Y299">
        <v>0.125</v>
      </c>
      <c r="Z299">
        <v>3.5000000000000003E-2</v>
      </c>
      <c r="AA299">
        <v>3.1E-2</v>
      </c>
      <c r="AB299">
        <v>2.7E-2</v>
      </c>
      <c r="AC299">
        <v>1.2999999999999999E-2</v>
      </c>
      <c r="AD299">
        <v>4.0000000000000001E-3</v>
      </c>
      <c r="AE299">
        <v>0</v>
      </c>
      <c r="AF299">
        <v>0</v>
      </c>
      <c r="AG299" s="2">
        <v>0</v>
      </c>
      <c r="AH299" s="2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3">
      <c r="A300">
        <v>20</v>
      </c>
      <c r="B300">
        <v>204.95099999999999</v>
      </c>
      <c r="C300">
        <v>9.3000000000000007</v>
      </c>
      <c r="E300">
        <v>5.9435799999999999</v>
      </c>
      <c r="F300">
        <v>36.725200000000001</v>
      </c>
      <c r="G300">
        <v>287.71280000000002</v>
      </c>
      <c r="H300">
        <v>281.20260000000002</v>
      </c>
      <c r="J300">
        <v>5.9874999999999998</v>
      </c>
      <c r="K300">
        <v>35.822200000000002</v>
      </c>
      <c r="L300">
        <v>254.91409999999999</v>
      </c>
      <c r="M300">
        <v>284.7577</v>
      </c>
      <c r="O300" s="1">
        <f t="shared" si="6"/>
        <v>-0.73894857981216633</v>
      </c>
      <c r="P300" s="1">
        <f t="shared" si="6"/>
        <v>2.4588021304172574</v>
      </c>
      <c r="Q300" s="1">
        <f t="shared" si="6"/>
        <v>11.399805639512744</v>
      </c>
      <c r="R300" s="1">
        <f t="shared" si="5"/>
        <v>-1.2642486235902446</v>
      </c>
      <c r="S300">
        <v>96.167000000000002</v>
      </c>
      <c r="T300">
        <v>0.66</v>
      </c>
      <c r="U300">
        <v>0.16</v>
      </c>
      <c r="V300">
        <v>2.0659999999999998</v>
      </c>
      <c r="W300">
        <v>0.626</v>
      </c>
      <c r="X300">
        <v>8.5999999999999993E-2</v>
      </c>
      <c r="Y300">
        <v>0.125</v>
      </c>
      <c r="Z300">
        <v>3.5000000000000003E-2</v>
      </c>
      <c r="AA300">
        <v>3.1E-2</v>
      </c>
      <c r="AB300">
        <v>2.7E-2</v>
      </c>
      <c r="AC300">
        <v>1.2999999999999999E-2</v>
      </c>
      <c r="AD300">
        <v>4.0000000000000001E-3</v>
      </c>
      <c r="AE300">
        <v>0</v>
      </c>
      <c r="AF300">
        <v>0</v>
      </c>
      <c r="AG300" s="2">
        <v>0</v>
      </c>
      <c r="AH300" s="2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3">
      <c r="A301">
        <v>20</v>
      </c>
      <c r="B301">
        <v>203.28299999999999</v>
      </c>
      <c r="C301">
        <v>9.92</v>
      </c>
      <c r="E301">
        <v>5.8076499999999998</v>
      </c>
      <c r="F301">
        <v>37.6008</v>
      </c>
      <c r="G301">
        <v>339.79770000000002</v>
      </c>
      <c r="H301">
        <v>278.22550000000001</v>
      </c>
      <c r="J301">
        <v>5.8689999999999998</v>
      </c>
      <c r="K301">
        <v>36.932299999999998</v>
      </c>
      <c r="L301">
        <v>284.51280000000003</v>
      </c>
      <c r="M301">
        <v>280.18900000000002</v>
      </c>
      <c r="O301" s="1">
        <f t="shared" si="6"/>
        <v>-1.0563653112704798</v>
      </c>
      <c r="P301" s="1">
        <f t="shared" si="6"/>
        <v>1.7778877045169297</v>
      </c>
      <c r="Q301" s="1">
        <f t="shared" si="6"/>
        <v>16.269945323349745</v>
      </c>
      <c r="R301" s="1">
        <f t="shared" si="5"/>
        <v>-0.70572251644799278</v>
      </c>
      <c r="S301">
        <v>96.167000000000002</v>
      </c>
      <c r="T301">
        <v>0.66</v>
      </c>
      <c r="U301">
        <v>0.16</v>
      </c>
      <c r="V301">
        <v>2.0659999999999998</v>
      </c>
      <c r="W301">
        <v>0.626</v>
      </c>
      <c r="X301">
        <v>8.5999999999999993E-2</v>
      </c>
      <c r="Y301">
        <v>0.125</v>
      </c>
      <c r="Z301">
        <v>3.5000000000000003E-2</v>
      </c>
      <c r="AA301">
        <v>3.1E-2</v>
      </c>
      <c r="AB301">
        <v>2.7E-2</v>
      </c>
      <c r="AC301">
        <v>1.2999999999999999E-2</v>
      </c>
      <c r="AD301">
        <v>4.0000000000000001E-3</v>
      </c>
      <c r="AE301">
        <v>0</v>
      </c>
      <c r="AF301">
        <v>0</v>
      </c>
      <c r="AG301" s="2">
        <v>0</v>
      </c>
      <c r="AH301" s="2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3">
      <c r="A302">
        <v>20</v>
      </c>
      <c r="B302">
        <v>201.90799999999999</v>
      </c>
      <c r="C302">
        <v>10.54</v>
      </c>
      <c r="E302">
        <v>5.6853499999999997</v>
      </c>
      <c r="F302">
        <v>38.116700000000002</v>
      </c>
      <c r="G302">
        <v>376.15710000000001</v>
      </c>
      <c r="H302">
        <v>277.84160000000003</v>
      </c>
      <c r="J302">
        <v>5.7687999999999997</v>
      </c>
      <c r="K302">
        <v>37.600700000000003</v>
      </c>
      <c r="L302">
        <v>297.01499999999999</v>
      </c>
      <c r="M302">
        <v>277.28960000000001</v>
      </c>
      <c r="O302" s="1">
        <f t="shared" si="6"/>
        <v>-1.467807610789134</v>
      </c>
      <c r="P302" s="1">
        <f t="shared" si="6"/>
        <v>1.3537373382270717</v>
      </c>
      <c r="Q302" s="1">
        <f t="shared" si="6"/>
        <v>21.039640086548953</v>
      </c>
      <c r="R302" s="1">
        <f t="shared" si="5"/>
        <v>0.19867435258075855</v>
      </c>
      <c r="S302">
        <v>96.167000000000002</v>
      </c>
      <c r="T302">
        <v>0.66</v>
      </c>
      <c r="U302">
        <v>0.16</v>
      </c>
      <c r="V302">
        <v>2.0659999999999998</v>
      </c>
      <c r="W302">
        <v>0.626</v>
      </c>
      <c r="X302">
        <v>8.5999999999999993E-2</v>
      </c>
      <c r="Y302">
        <v>0.125</v>
      </c>
      <c r="Z302">
        <v>3.5000000000000003E-2</v>
      </c>
      <c r="AA302">
        <v>3.1E-2</v>
      </c>
      <c r="AB302">
        <v>2.7E-2</v>
      </c>
      <c r="AC302">
        <v>1.2999999999999999E-2</v>
      </c>
      <c r="AD302">
        <v>4.0000000000000001E-3</v>
      </c>
      <c r="AE302">
        <v>0</v>
      </c>
      <c r="AF302">
        <v>0</v>
      </c>
      <c r="AG302" s="2">
        <v>0</v>
      </c>
      <c r="AH302" s="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 x14ac:dyDescent="0.3">
      <c r="A303">
        <v>20</v>
      </c>
      <c r="B303">
        <v>200.65100000000001</v>
      </c>
      <c r="C303">
        <v>11.16</v>
      </c>
      <c r="E303">
        <v>5.5623100000000001</v>
      </c>
      <c r="F303">
        <v>38.204000000000001</v>
      </c>
      <c r="G303">
        <v>387.6703</v>
      </c>
      <c r="H303">
        <v>280.3107</v>
      </c>
      <c r="J303">
        <v>5.6722000000000001</v>
      </c>
      <c r="K303">
        <v>37.703200000000002</v>
      </c>
      <c r="L303">
        <v>295.58600000000001</v>
      </c>
      <c r="M303">
        <v>276.29730000000001</v>
      </c>
      <c r="O303" s="1">
        <f t="shared" si="6"/>
        <v>-1.9756180435826129</v>
      </c>
      <c r="P303" s="1">
        <f t="shared" si="6"/>
        <v>1.3108575018322639</v>
      </c>
      <c r="Q303" s="1">
        <f t="shared" si="6"/>
        <v>23.753251151816372</v>
      </c>
      <c r="R303" s="1">
        <f t="shared" si="5"/>
        <v>1.431768391288663</v>
      </c>
      <c r="S303">
        <v>96.167000000000002</v>
      </c>
      <c r="T303">
        <v>0.66</v>
      </c>
      <c r="U303">
        <v>0.16</v>
      </c>
      <c r="V303">
        <v>2.0659999999999998</v>
      </c>
      <c r="W303">
        <v>0.626</v>
      </c>
      <c r="X303">
        <v>8.5999999999999993E-2</v>
      </c>
      <c r="Y303">
        <v>0.125</v>
      </c>
      <c r="Z303">
        <v>3.5000000000000003E-2</v>
      </c>
      <c r="AA303">
        <v>3.1E-2</v>
      </c>
      <c r="AB303">
        <v>2.7E-2</v>
      </c>
      <c r="AC303">
        <v>1.2999999999999999E-2</v>
      </c>
      <c r="AD303">
        <v>4.0000000000000001E-3</v>
      </c>
      <c r="AE303">
        <v>0</v>
      </c>
      <c r="AF303">
        <v>0</v>
      </c>
      <c r="AG303" s="2">
        <v>0</v>
      </c>
      <c r="AH303" s="2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>
        <v>20</v>
      </c>
      <c r="B304">
        <v>199.422</v>
      </c>
      <c r="C304">
        <v>11.78</v>
      </c>
      <c r="E304">
        <v>5.4310400000000003</v>
      </c>
      <c r="F304">
        <v>37.847999999999999</v>
      </c>
      <c r="G304">
        <v>374.82139999999998</v>
      </c>
      <c r="H304">
        <v>286.09989999999999</v>
      </c>
      <c r="J304">
        <v>5.5702999999999996</v>
      </c>
      <c r="K304">
        <v>37.161900000000003</v>
      </c>
      <c r="L304">
        <v>287.50650000000002</v>
      </c>
      <c r="M304">
        <v>277.97489999999999</v>
      </c>
      <c r="O304" s="1">
        <f t="shared" si="6"/>
        <v>-2.5641497761018011</v>
      </c>
      <c r="P304" s="1">
        <f t="shared" si="6"/>
        <v>1.8127774254914293</v>
      </c>
      <c r="Q304" s="1">
        <f t="shared" si="6"/>
        <v>23.295067997718373</v>
      </c>
      <c r="R304" s="1">
        <f t="shared" si="5"/>
        <v>2.8399171058780519</v>
      </c>
      <c r="S304">
        <v>96.167000000000002</v>
      </c>
      <c r="T304">
        <v>0.66</v>
      </c>
      <c r="U304">
        <v>0.16</v>
      </c>
      <c r="V304">
        <v>2.0659999999999998</v>
      </c>
      <c r="W304">
        <v>0.626</v>
      </c>
      <c r="X304">
        <v>8.5999999999999993E-2</v>
      </c>
      <c r="Y304">
        <v>0.125</v>
      </c>
      <c r="Z304">
        <v>3.5000000000000003E-2</v>
      </c>
      <c r="AA304">
        <v>3.1E-2</v>
      </c>
      <c r="AB304">
        <v>2.7E-2</v>
      </c>
      <c r="AC304">
        <v>1.2999999999999999E-2</v>
      </c>
      <c r="AD304">
        <v>4.0000000000000001E-3</v>
      </c>
      <c r="AE304">
        <v>0</v>
      </c>
      <c r="AF304">
        <v>0</v>
      </c>
      <c r="AG304" s="2">
        <v>0</v>
      </c>
      <c r="AH304" s="2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3">
      <c r="A305">
        <v>20</v>
      </c>
      <c r="B305">
        <v>198.185</v>
      </c>
      <c r="C305">
        <v>12.4</v>
      </c>
      <c r="E305">
        <v>5.2908499999999998</v>
      </c>
      <c r="F305">
        <v>37.1402</v>
      </c>
      <c r="G305">
        <v>345.80200000000002</v>
      </c>
      <c r="H305">
        <v>295.89019999999999</v>
      </c>
      <c r="J305">
        <v>5.4585999999999997</v>
      </c>
      <c r="K305">
        <v>35.960500000000003</v>
      </c>
      <c r="L305">
        <v>278.57010000000002</v>
      </c>
      <c r="M305">
        <v>283.80450000000002</v>
      </c>
      <c r="O305" s="1">
        <f t="shared" si="6"/>
        <v>-3.1705680561724456</v>
      </c>
      <c r="P305" s="1">
        <f t="shared" si="6"/>
        <v>3.1763426152793919</v>
      </c>
      <c r="Q305" s="1">
        <f t="shared" si="6"/>
        <v>19.442310917808456</v>
      </c>
      <c r="R305" s="1">
        <f t="shared" si="5"/>
        <v>4.0845218935943048</v>
      </c>
      <c r="S305">
        <v>96.167000000000002</v>
      </c>
      <c r="T305">
        <v>0.66</v>
      </c>
      <c r="U305">
        <v>0.16</v>
      </c>
      <c r="V305">
        <v>2.0659999999999998</v>
      </c>
      <c r="W305">
        <v>0.626</v>
      </c>
      <c r="X305">
        <v>8.5999999999999993E-2</v>
      </c>
      <c r="Y305">
        <v>0.125</v>
      </c>
      <c r="Z305">
        <v>3.5000000000000003E-2</v>
      </c>
      <c r="AA305">
        <v>3.1E-2</v>
      </c>
      <c r="AB305">
        <v>2.7E-2</v>
      </c>
      <c r="AC305">
        <v>1.2999999999999999E-2</v>
      </c>
      <c r="AD305">
        <v>4.0000000000000001E-3</v>
      </c>
      <c r="AE305">
        <v>0</v>
      </c>
      <c r="AF305">
        <v>0</v>
      </c>
      <c r="AG305" s="2">
        <v>0</v>
      </c>
      <c r="AH305" s="2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 x14ac:dyDescent="0.3">
      <c r="O306" s="1" t="str">
        <f t="shared" si="6"/>
        <v/>
      </c>
      <c r="P306" s="1" t="str">
        <f t="shared" si="6"/>
        <v/>
      </c>
      <c r="Q306" s="1" t="str">
        <f t="shared" si="6"/>
        <v/>
      </c>
      <c r="R306" s="1" t="str">
        <f t="shared" si="5"/>
        <v/>
      </c>
    </row>
    <row r="307" spans="1:39" x14ac:dyDescent="0.3">
      <c r="A307">
        <v>21</v>
      </c>
      <c r="B307">
        <v>229.155</v>
      </c>
      <c r="C307">
        <v>0.56999999999999995</v>
      </c>
      <c r="E307">
        <v>1.03485</v>
      </c>
      <c r="F307">
        <v>26.385200000000001</v>
      </c>
      <c r="G307">
        <v>36.5486</v>
      </c>
      <c r="H307">
        <v>375.66879999999998</v>
      </c>
      <c r="J307">
        <v>1.0347</v>
      </c>
      <c r="K307">
        <v>26.373999999999999</v>
      </c>
      <c r="L307">
        <v>36.548400000000001</v>
      </c>
      <c r="M307">
        <v>375.67790000000002</v>
      </c>
      <c r="O307" s="1">
        <f t="shared" si="6"/>
        <v>1.4494854326723148E-2</v>
      </c>
      <c r="P307" s="1">
        <f t="shared" si="6"/>
        <v>4.244803905220472E-2</v>
      </c>
      <c r="Q307" s="1">
        <f t="shared" si="6"/>
        <v>5.4721658285005132E-4</v>
      </c>
      <c r="R307" s="1">
        <f t="shared" si="5"/>
        <v>-2.422346492454602E-3</v>
      </c>
      <c r="S307">
        <v>96.021699999999996</v>
      </c>
      <c r="T307">
        <v>9.1399999999999995E-2</v>
      </c>
      <c r="U307">
        <v>1.82778</v>
      </c>
      <c r="V307">
        <v>1.5838699999999999</v>
      </c>
      <c r="W307">
        <v>0.28571000000000002</v>
      </c>
      <c r="X307">
        <v>5.8950000000000002E-2</v>
      </c>
      <c r="Y307">
        <v>4.7969999999999999E-2</v>
      </c>
      <c r="Z307">
        <v>2.461E-2</v>
      </c>
      <c r="AA307">
        <v>1.342E-2</v>
      </c>
      <c r="AB307">
        <v>3.9280000000000002E-2</v>
      </c>
      <c r="AC307">
        <v>0</v>
      </c>
      <c r="AD307">
        <v>0</v>
      </c>
      <c r="AE307">
        <v>0</v>
      </c>
      <c r="AF307">
        <v>0</v>
      </c>
      <c r="AG307" s="2">
        <v>0</v>
      </c>
      <c r="AH307" s="2">
        <v>0</v>
      </c>
      <c r="AI307">
        <v>5.3099999999999996E-3</v>
      </c>
      <c r="AJ307">
        <v>0</v>
      </c>
      <c r="AK307">
        <v>0</v>
      </c>
      <c r="AL307">
        <v>0</v>
      </c>
      <c r="AM307">
        <v>0</v>
      </c>
    </row>
    <row r="308" spans="1:39" x14ac:dyDescent="0.3">
      <c r="A308">
        <v>21</v>
      </c>
      <c r="B308">
        <v>233.93100000000001</v>
      </c>
      <c r="C308">
        <v>1.1399999999999999</v>
      </c>
      <c r="E308">
        <v>2.0223599999999999</v>
      </c>
      <c r="F308">
        <v>26.911899999999999</v>
      </c>
      <c r="G308">
        <v>39.113700000000001</v>
      </c>
      <c r="H308">
        <v>371.64839999999998</v>
      </c>
      <c r="J308">
        <v>2.0217999999999998</v>
      </c>
      <c r="K308">
        <v>26.8902</v>
      </c>
      <c r="L308">
        <v>39.103299999999997</v>
      </c>
      <c r="M308">
        <v>371.65890000000002</v>
      </c>
      <c r="O308" s="1">
        <f t="shared" si="6"/>
        <v>2.769042109219506E-2</v>
      </c>
      <c r="P308" s="1">
        <f t="shared" si="6"/>
        <v>8.0633474410945219E-2</v>
      </c>
      <c r="Q308" s="1">
        <f t="shared" si="6"/>
        <v>2.6589149070540972E-2</v>
      </c>
      <c r="R308" s="1">
        <f t="shared" si="5"/>
        <v>-2.8252509630166374E-3</v>
      </c>
      <c r="S308">
        <v>96.021699999999996</v>
      </c>
      <c r="T308">
        <v>9.1399999999999995E-2</v>
      </c>
      <c r="U308">
        <v>1.82778</v>
      </c>
      <c r="V308">
        <v>1.5838699999999999</v>
      </c>
      <c r="W308">
        <v>0.28571000000000002</v>
      </c>
      <c r="X308">
        <v>5.8950000000000002E-2</v>
      </c>
      <c r="Y308">
        <v>4.7969999999999999E-2</v>
      </c>
      <c r="Z308">
        <v>2.461E-2</v>
      </c>
      <c r="AA308">
        <v>1.342E-2</v>
      </c>
      <c r="AB308">
        <v>3.9280000000000002E-2</v>
      </c>
      <c r="AC308">
        <v>0</v>
      </c>
      <c r="AD308">
        <v>0</v>
      </c>
      <c r="AE308">
        <v>0</v>
      </c>
      <c r="AF308">
        <v>0</v>
      </c>
      <c r="AG308" s="2">
        <v>0</v>
      </c>
      <c r="AH308" s="2">
        <v>0</v>
      </c>
      <c r="AI308">
        <v>5.3099999999999996E-3</v>
      </c>
      <c r="AJ308">
        <v>0</v>
      </c>
      <c r="AK308">
        <v>0</v>
      </c>
      <c r="AL308">
        <v>0</v>
      </c>
      <c r="AM308">
        <v>0</v>
      </c>
    </row>
    <row r="309" spans="1:39" x14ac:dyDescent="0.3">
      <c r="A309">
        <v>21</v>
      </c>
      <c r="B309">
        <v>234.77699999999999</v>
      </c>
      <c r="C309">
        <v>1.71</v>
      </c>
      <c r="E309">
        <v>2.91249</v>
      </c>
      <c r="F309">
        <v>27.372599999999998</v>
      </c>
      <c r="G309">
        <v>41.992899999999999</v>
      </c>
      <c r="H309">
        <v>365.17099999999999</v>
      </c>
      <c r="J309">
        <v>2.9115000000000002</v>
      </c>
      <c r="K309">
        <v>27.3291</v>
      </c>
      <c r="L309">
        <v>41.953699999999998</v>
      </c>
      <c r="M309">
        <v>365.20639999999997</v>
      </c>
      <c r="O309" s="1">
        <f t="shared" si="6"/>
        <v>3.399153301813309E-2</v>
      </c>
      <c r="P309" s="1">
        <f t="shared" si="6"/>
        <v>0.158918042129714</v>
      </c>
      <c r="Q309" s="1">
        <f t="shared" si="6"/>
        <v>9.3349113778760248E-2</v>
      </c>
      <c r="R309" s="1">
        <f t="shared" si="5"/>
        <v>-9.6940885229061038E-3</v>
      </c>
      <c r="S309">
        <v>96.021699999999996</v>
      </c>
      <c r="T309">
        <v>9.1399999999999995E-2</v>
      </c>
      <c r="U309">
        <v>1.82778</v>
      </c>
      <c r="V309">
        <v>1.5838699999999999</v>
      </c>
      <c r="W309">
        <v>0.28571000000000002</v>
      </c>
      <c r="X309">
        <v>5.8950000000000002E-2</v>
      </c>
      <c r="Y309">
        <v>4.7969999999999999E-2</v>
      </c>
      <c r="Z309">
        <v>2.461E-2</v>
      </c>
      <c r="AA309">
        <v>1.342E-2</v>
      </c>
      <c r="AB309">
        <v>3.9280000000000002E-2</v>
      </c>
      <c r="AC309">
        <v>0</v>
      </c>
      <c r="AD309">
        <v>0</v>
      </c>
      <c r="AE309">
        <v>0</v>
      </c>
      <c r="AF309">
        <v>0</v>
      </c>
      <c r="AG309" s="2">
        <v>0</v>
      </c>
      <c r="AH309" s="2">
        <v>0</v>
      </c>
      <c r="AI309">
        <v>5.3099999999999996E-3</v>
      </c>
      <c r="AJ309">
        <v>0</v>
      </c>
      <c r="AK309">
        <v>0</v>
      </c>
      <c r="AL309">
        <v>0</v>
      </c>
      <c r="AM309">
        <v>0</v>
      </c>
    </row>
    <row r="310" spans="1:39" x14ac:dyDescent="0.3">
      <c r="A310">
        <v>21</v>
      </c>
      <c r="B310">
        <v>233.863</v>
      </c>
      <c r="C310">
        <v>2.2799999999999998</v>
      </c>
      <c r="E310">
        <v>3.69353</v>
      </c>
      <c r="F310">
        <v>27.820900000000002</v>
      </c>
      <c r="G310">
        <v>45.377099999999999</v>
      </c>
      <c r="H310">
        <v>357.75909999999999</v>
      </c>
      <c r="J310">
        <v>3.6922000000000001</v>
      </c>
      <c r="K310">
        <v>27.7483</v>
      </c>
      <c r="L310">
        <v>45.299199999999999</v>
      </c>
      <c r="M310">
        <v>357.8528</v>
      </c>
      <c r="O310" s="1">
        <f t="shared" si="6"/>
        <v>3.600891288279319E-2</v>
      </c>
      <c r="P310" s="1">
        <f t="shared" si="6"/>
        <v>0.26095489362314417</v>
      </c>
      <c r="Q310" s="1">
        <f t="shared" si="6"/>
        <v>0.17167249559799908</v>
      </c>
      <c r="R310" s="1">
        <f t="shared" si="5"/>
        <v>-2.6190808284125424E-2</v>
      </c>
      <c r="S310">
        <v>96.021699999999996</v>
      </c>
      <c r="T310">
        <v>9.1399999999999995E-2</v>
      </c>
      <c r="U310">
        <v>1.82778</v>
      </c>
      <c r="V310">
        <v>1.5838699999999999</v>
      </c>
      <c r="W310">
        <v>0.28571000000000002</v>
      </c>
      <c r="X310">
        <v>5.8950000000000002E-2</v>
      </c>
      <c r="Y310">
        <v>4.7969999999999999E-2</v>
      </c>
      <c r="Z310">
        <v>2.461E-2</v>
      </c>
      <c r="AA310">
        <v>1.342E-2</v>
      </c>
      <c r="AB310">
        <v>3.9280000000000002E-2</v>
      </c>
      <c r="AC310">
        <v>0</v>
      </c>
      <c r="AD310">
        <v>0</v>
      </c>
      <c r="AE310">
        <v>0</v>
      </c>
      <c r="AF310">
        <v>0</v>
      </c>
      <c r="AG310" s="2">
        <v>0</v>
      </c>
      <c r="AH310" s="2">
        <v>0</v>
      </c>
      <c r="AI310">
        <v>5.3099999999999996E-3</v>
      </c>
      <c r="AJ310">
        <v>0</v>
      </c>
      <c r="AK310">
        <v>0</v>
      </c>
      <c r="AL310">
        <v>0</v>
      </c>
      <c r="AM310">
        <v>0</v>
      </c>
    </row>
    <row r="311" spans="1:39" x14ac:dyDescent="0.3">
      <c r="A311">
        <v>21</v>
      </c>
      <c r="B311">
        <v>231.923</v>
      </c>
      <c r="C311">
        <v>2.85</v>
      </c>
      <c r="E311">
        <v>4.3597700000000001</v>
      </c>
      <c r="F311">
        <v>28.282499999999999</v>
      </c>
      <c r="G311">
        <v>49.469299999999997</v>
      </c>
      <c r="H311">
        <v>349.86070000000001</v>
      </c>
      <c r="J311">
        <v>4.3582999999999998</v>
      </c>
      <c r="K311">
        <v>28.1755</v>
      </c>
      <c r="L311">
        <v>49.351599999999998</v>
      </c>
      <c r="M311">
        <v>350.0539</v>
      </c>
      <c r="O311" s="1">
        <f t="shared" si="6"/>
        <v>3.3717374999146843E-2</v>
      </c>
      <c r="P311" s="1">
        <f t="shared" si="6"/>
        <v>0.37832581985326375</v>
      </c>
      <c r="Q311" s="1">
        <f t="shared" si="6"/>
        <v>0.23792533955402495</v>
      </c>
      <c r="R311" s="1">
        <f t="shared" si="5"/>
        <v>-5.5221978347379477E-2</v>
      </c>
      <c r="S311">
        <v>96.021699999999996</v>
      </c>
      <c r="T311">
        <v>9.1399999999999995E-2</v>
      </c>
      <c r="U311">
        <v>1.82778</v>
      </c>
      <c r="V311">
        <v>1.5838699999999999</v>
      </c>
      <c r="W311">
        <v>0.28571000000000002</v>
      </c>
      <c r="X311">
        <v>5.8950000000000002E-2</v>
      </c>
      <c r="Y311">
        <v>4.7969999999999999E-2</v>
      </c>
      <c r="Z311">
        <v>2.461E-2</v>
      </c>
      <c r="AA311">
        <v>1.342E-2</v>
      </c>
      <c r="AB311">
        <v>3.9280000000000002E-2</v>
      </c>
      <c r="AC311">
        <v>0</v>
      </c>
      <c r="AD311">
        <v>0</v>
      </c>
      <c r="AE311">
        <v>0</v>
      </c>
      <c r="AF311">
        <v>0</v>
      </c>
      <c r="AG311" s="2">
        <v>0</v>
      </c>
      <c r="AH311" s="2">
        <v>0</v>
      </c>
      <c r="AI311">
        <v>5.3099999999999996E-3</v>
      </c>
      <c r="AJ311">
        <v>0</v>
      </c>
      <c r="AK311">
        <v>0</v>
      </c>
      <c r="AL311">
        <v>0</v>
      </c>
      <c r="AM311">
        <v>0</v>
      </c>
    </row>
    <row r="312" spans="1:39" x14ac:dyDescent="0.3">
      <c r="A312">
        <v>21</v>
      </c>
      <c r="B312">
        <v>229.30099999999999</v>
      </c>
      <c r="C312">
        <v>3.42</v>
      </c>
      <c r="E312">
        <v>4.9078900000000001</v>
      </c>
      <c r="F312">
        <v>28.776599999999998</v>
      </c>
      <c r="G312">
        <v>54.540199999999999</v>
      </c>
      <c r="H312">
        <v>341.63839999999999</v>
      </c>
      <c r="J312">
        <v>4.9062000000000001</v>
      </c>
      <c r="K312">
        <v>28.628399999999999</v>
      </c>
      <c r="L312">
        <v>54.390099999999997</v>
      </c>
      <c r="M312">
        <v>341.98180000000002</v>
      </c>
      <c r="O312" s="1">
        <f t="shared" si="6"/>
        <v>3.4434349588111576E-2</v>
      </c>
      <c r="P312" s="1">
        <f t="shared" si="6"/>
        <v>0.51500177227330268</v>
      </c>
      <c r="Q312" s="1">
        <f t="shared" si="6"/>
        <v>0.27520984521509251</v>
      </c>
      <c r="R312" s="1">
        <f t="shared" si="6"/>
        <v>-0.10051563290310193</v>
      </c>
      <c r="S312">
        <v>96.021699999999996</v>
      </c>
      <c r="T312">
        <v>9.1399999999999995E-2</v>
      </c>
      <c r="U312">
        <v>1.82778</v>
      </c>
      <c r="V312">
        <v>1.5838699999999999</v>
      </c>
      <c r="W312">
        <v>0.28571000000000002</v>
      </c>
      <c r="X312">
        <v>5.8950000000000002E-2</v>
      </c>
      <c r="Y312">
        <v>4.7969999999999999E-2</v>
      </c>
      <c r="Z312">
        <v>2.461E-2</v>
      </c>
      <c r="AA312">
        <v>1.342E-2</v>
      </c>
      <c r="AB312">
        <v>3.9280000000000002E-2</v>
      </c>
      <c r="AC312">
        <v>0</v>
      </c>
      <c r="AD312">
        <v>0</v>
      </c>
      <c r="AE312">
        <v>0</v>
      </c>
      <c r="AF312">
        <v>0</v>
      </c>
      <c r="AG312" s="2">
        <v>0</v>
      </c>
      <c r="AH312" s="2">
        <v>0</v>
      </c>
      <c r="AI312">
        <v>5.3099999999999996E-3</v>
      </c>
      <c r="AJ312">
        <v>0</v>
      </c>
      <c r="AK312">
        <v>0</v>
      </c>
      <c r="AL312">
        <v>0</v>
      </c>
      <c r="AM312">
        <v>0</v>
      </c>
    </row>
    <row r="313" spans="1:39" x14ac:dyDescent="0.3">
      <c r="A313">
        <v>21</v>
      </c>
      <c r="B313">
        <v>226.196</v>
      </c>
      <c r="C313">
        <v>3.99</v>
      </c>
      <c r="E313">
        <v>5.3359500000000004</v>
      </c>
      <c r="F313">
        <v>29.322800000000001</v>
      </c>
      <c r="G313">
        <v>60.986899999999999</v>
      </c>
      <c r="H313">
        <v>333.14479999999998</v>
      </c>
      <c r="J313">
        <v>5.3339999999999996</v>
      </c>
      <c r="K313">
        <v>29.12</v>
      </c>
      <c r="L313">
        <v>60.813099999999999</v>
      </c>
      <c r="M313">
        <v>333.70409999999998</v>
      </c>
      <c r="O313" s="1">
        <f t="shared" ref="O313:R376" si="7">IF(E313&lt;&gt;0,(E313-J313)/E313*100,"")</f>
        <v>3.6544570320201357E-2</v>
      </c>
      <c r="P313" s="1">
        <f t="shared" si="7"/>
        <v>0.69161198794112388</v>
      </c>
      <c r="Q313" s="1">
        <f t="shared" si="7"/>
        <v>0.28497923324517227</v>
      </c>
      <c r="R313" s="1">
        <f t="shared" si="7"/>
        <v>-0.16788495573096368</v>
      </c>
      <c r="S313">
        <v>96.021699999999996</v>
      </c>
      <c r="T313">
        <v>9.1399999999999995E-2</v>
      </c>
      <c r="U313">
        <v>1.82778</v>
      </c>
      <c r="V313">
        <v>1.5838699999999999</v>
      </c>
      <c r="W313">
        <v>0.28571000000000002</v>
      </c>
      <c r="X313">
        <v>5.8950000000000002E-2</v>
      </c>
      <c r="Y313">
        <v>4.7969999999999999E-2</v>
      </c>
      <c r="Z313">
        <v>2.461E-2</v>
      </c>
      <c r="AA313">
        <v>1.342E-2</v>
      </c>
      <c r="AB313">
        <v>3.9280000000000002E-2</v>
      </c>
      <c r="AC313">
        <v>0</v>
      </c>
      <c r="AD313">
        <v>0</v>
      </c>
      <c r="AE313">
        <v>0</v>
      </c>
      <c r="AF313">
        <v>0</v>
      </c>
      <c r="AG313" s="2">
        <v>0</v>
      </c>
      <c r="AH313" s="2">
        <v>0</v>
      </c>
      <c r="AI313">
        <v>5.3099999999999996E-3</v>
      </c>
      <c r="AJ313">
        <v>0</v>
      </c>
      <c r="AK313">
        <v>0</v>
      </c>
      <c r="AL313">
        <v>0</v>
      </c>
      <c r="AM313">
        <v>0</v>
      </c>
    </row>
    <row r="314" spans="1:39" x14ac:dyDescent="0.3">
      <c r="A314">
        <v>21</v>
      </c>
      <c r="B314">
        <v>222.73699999999999</v>
      </c>
      <c r="C314">
        <v>4.5599999999999996</v>
      </c>
      <c r="E314">
        <v>5.6431399999999998</v>
      </c>
      <c r="F314">
        <v>29.945900000000002</v>
      </c>
      <c r="G314">
        <v>69.433199999999999</v>
      </c>
      <c r="H314">
        <v>324.36380000000003</v>
      </c>
      <c r="J314">
        <v>5.6406999999999998</v>
      </c>
      <c r="K314">
        <v>29.6632</v>
      </c>
      <c r="L314">
        <v>69.226399999999998</v>
      </c>
      <c r="M314">
        <v>325.2287</v>
      </c>
      <c r="O314" s="1">
        <f t="shared" si="7"/>
        <v>4.3238338938959481E-2</v>
      </c>
      <c r="P314" s="1">
        <f t="shared" si="7"/>
        <v>0.94403574445918115</v>
      </c>
      <c r="Q314" s="1">
        <f t="shared" si="7"/>
        <v>0.29784022628944251</v>
      </c>
      <c r="R314" s="1">
        <f t="shared" si="7"/>
        <v>-0.26664504485395019</v>
      </c>
      <c r="S314">
        <v>96.021699999999996</v>
      </c>
      <c r="T314">
        <v>9.1399999999999995E-2</v>
      </c>
      <c r="U314">
        <v>1.82778</v>
      </c>
      <c r="V314">
        <v>1.5838699999999999</v>
      </c>
      <c r="W314">
        <v>0.28571000000000002</v>
      </c>
      <c r="X314">
        <v>5.8950000000000002E-2</v>
      </c>
      <c r="Y314">
        <v>4.7969999999999999E-2</v>
      </c>
      <c r="Z314">
        <v>2.461E-2</v>
      </c>
      <c r="AA314">
        <v>1.342E-2</v>
      </c>
      <c r="AB314">
        <v>3.9280000000000002E-2</v>
      </c>
      <c r="AC314">
        <v>0</v>
      </c>
      <c r="AD314">
        <v>0</v>
      </c>
      <c r="AE314">
        <v>0</v>
      </c>
      <c r="AF314">
        <v>0</v>
      </c>
      <c r="AG314" s="2">
        <v>0</v>
      </c>
      <c r="AH314" s="2">
        <v>0</v>
      </c>
      <c r="AI314">
        <v>5.3099999999999996E-3</v>
      </c>
      <c r="AJ314">
        <v>0</v>
      </c>
      <c r="AK314">
        <v>0</v>
      </c>
      <c r="AL314">
        <v>0</v>
      </c>
      <c r="AM314">
        <v>0</v>
      </c>
    </row>
    <row r="315" spans="1:39" x14ac:dyDescent="0.3">
      <c r="A315">
        <v>21</v>
      </c>
      <c r="B315">
        <v>219.02</v>
      </c>
      <c r="C315">
        <v>5.13</v>
      </c>
      <c r="E315">
        <v>5.8299200000000004</v>
      </c>
      <c r="F315">
        <v>30.6798</v>
      </c>
      <c r="G315">
        <v>80.922600000000003</v>
      </c>
      <c r="H315">
        <v>315.2253</v>
      </c>
      <c r="J315">
        <v>5.8269000000000002</v>
      </c>
      <c r="K315">
        <v>30.278700000000001</v>
      </c>
      <c r="L315">
        <v>80.6126</v>
      </c>
      <c r="M315">
        <v>316.51620000000003</v>
      </c>
      <c r="O315" s="1">
        <f t="shared" si="7"/>
        <v>5.1801739989575234E-2</v>
      </c>
      <c r="P315" s="1">
        <f t="shared" si="7"/>
        <v>1.307374885103552</v>
      </c>
      <c r="Q315" s="1">
        <f t="shared" si="7"/>
        <v>0.38308210561697503</v>
      </c>
      <c r="R315" s="1">
        <f t="shared" si="7"/>
        <v>-0.40951662192089971</v>
      </c>
      <c r="S315">
        <v>96.021699999999996</v>
      </c>
      <c r="T315">
        <v>9.1399999999999995E-2</v>
      </c>
      <c r="U315">
        <v>1.82778</v>
      </c>
      <c r="V315">
        <v>1.5838699999999999</v>
      </c>
      <c r="W315">
        <v>0.28571000000000002</v>
      </c>
      <c r="X315">
        <v>5.8950000000000002E-2</v>
      </c>
      <c r="Y315">
        <v>4.7969999999999999E-2</v>
      </c>
      <c r="Z315">
        <v>2.461E-2</v>
      </c>
      <c r="AA315">
        <v>1.342E-2</v>
      </c>
      <c r="AB315">
        <v>3.9280000000000002E-2</v>
      </c>
      <c r="AC315">
        <v>0</v>
      </c>
      <c r="AD315">
        <v>0</v>
      </c>
      <c r="AE315">
        <v>0</v>
      </c>
      <c r="AF315">
        <v>0</v>
      </c>
      <c r="AG315" s="2">
        <v>0</v>
      </c>
      <c r="AH315" s="2">
        <v>0</v>
      </c>
      <c r="AI315">
        <v>5.3099999999999996E-3</v>
      </c>
      <c r="AJ315">
        <v>0</v>
      </c>
      <c r="AK315">
        <v>0</v>
      </c>
      <c r="AL315">
        <v>0</v>
      </c>
      <c r="AM315">
        <v>0</v>
      </c>
    </row>
    <row r="316" spans="1:39" x14ac:dyDescent="0.3">
      <c r="A316">
        <v>21</v>
      </c>
      <c r="B316">
        <v>215.136</v>
      </c>
      <c r="C316">
        <v>5.7</v>
      </c>
      <c r="E316">
        <v>5.8989000000000003</v>
      </c>
      <c r="F316">
        <v>31.573399999999999</v>
      </c>
      <c r="G316">
        <v>97.307100000000005</v>
      </c>
      <c r="H316">
        <v>305.62209999999999</v>
      </c>
      <c r="J316">
        <v>5.8956999999999997</v>
      </c>
      <c r="K316">
        <v>31.012799999999999</v>
      </c>
      <c r="L316">
        <v>96.682000000000002</v>
      </c>
      <c r="M316">
        <v>307.47570000000002</v>
      </c>
      <c r="O316" s="1">
        <f t="shared" si="7"/>
        <v>5.4247402058019895E-2</v>
      </c>
      <c r="P316" s="1">
        <f t="shared" si="7"/>
        <v>1.7755452374467142</v>
      </c>
      <c r="Q316" s="1">
        <f t="shared" si="7"/>
        <v>0.64239916717279955</v>
      </c>
      <c r="R316" s="1">
        <f t="shared" si="7"/>
        <v>-0.60650064246009316</v>
      </c>
      <c r="S316">
        <v>96.021699999999996</v>
      </c>
      <c r="T316">
        <v>9.1399999999999995E-2</v>
      </c>
      <c r="U316">
        <v>1.82778</v>
      </c>
      <c r="V316">
        <v>1.5838699999999999</v>
      </c>
      <c r="W316">
        <v>0.28571000000000002</v>
      </c>
      <c r="X316">
        <v>5.8950000000000002E-2</v>
      </c>
      <c r="Y316">
        <v>4.7969999999999999E-2</v>
      </c>
      <c r="Z316">
        <v>2.461E-2</v>
      </c>
      <c r="AA316">
        <v>1.342E-2</v>
      </c>
      <c r="AB316">
        <v>3.9280000000000002E-2</v>
      </c>
      <c r="AC316">
        <v>0</v>
      </c>
      <c r="AD316">
        <v>0</v>
      </c>
      <c r="AE316">
        <v>0</v>
      </c>
      <c r="AF316">
        <v>0</v>
      </c>
      <c r="AG316" s="2">
        <v>0</v>
      </c>
      <c r="AH316" s="2">
        <v>0</v>
      </c>
      <c r="AI316">
        <v>5.3099999999999996E-3</v>
      </c>
      <c r="AJ316">
        <v>0</v>
      </c>
      <c r="AK316">
        <v>0</v>
      </c>
      <c r="AL316">
        <v>0</v>
      </c>
      <c r="AM316">
        <v>0</v>
      </c>
    </row>
    <row r="317" spans="1:39" x14ac:dyDescent="0.3">
      <c r="A317">
        <v>21</v>
      </c>
      <c r="B317">
        <v>211.208</v>
      </c>
      <c r="C317">
        <v>6.27</v>
      </c>
      <c r="E317">
        <v>5.85839</v>
      </c>
      <c r="F317">
        <v>32.695099999999996</v>
      </c>
      <c r="G317">
        <v>122.0247</v>
      </c>
      <c r="H317">
        <v>295.45830000000001</v>
      </c>
      <c r="J317">
        <v>5.8560999999999996</v>
      </c>
      <c r="K317">
        <v>31.968800000000002</v>
      </c>
      <c r="L317">
        <v>120.5993</v>
      </c>
      <c r="M317">
        <v>297.96109999999999</v>
      </c>
      <c r="O317" s="1">
        <f t="shared" si="7"/>
        <v>3.9089237828146425E-2</v>
      </c>
      <c r="P317" s="1">
        <f t="shared" si="7"/>
        <v>2.2214337928313261</v>
      </c>
      <c r="Q317" s="1">
        <f t="shared" si="7"/>
        <v>1.1681241584695528</v>
      </c>
      <c r="R317" s="1">
        <f t="shared" si="7"/>
        <v>-0.84709077389262011</v>
      </c>
      <c r="S317">
        <v>96.021699999999996</v>
      </c>
      <c r="T317">
        <v>9.1399999999999995E-2</v>
      </c>
      <c r="U317">
        <v>1.82778</v>
      </c>
      <c r="V317">
        <v>1.5838699999999999</v>
      </c>
      <c r="W317">
        <v>0.28571000000000002</v>
      </c>
      <c r="X317">
        <v>5.8950000000000002E-2</v>
      </c>
      <c r="Y317">
        <v>4.7969999999999999E-2</v>
      </c>
      <c r="Z317">
        <v>2.461E-2</v>
      </c>
      <c r="AA317">
        <v>1.342E-2</v>
      </c>
      <c r="AB317">
        <v>3.9280000000000002E-2</v>
      </c>
      <c r="AC317">
        <v>0</v>
      </c>
      <c r="AD317">
        <v>0</v>
      </c>
      <c r="AE317">
        <v>0</v>
      </c>
      <c r="AF317">
        <v>0</v>
      </c>
      <c r="AG317" s="2">
        <v>0</v>
      </c>
      <c r="AH317" s="2">
        <v>0</v>
      </c>
      <c r="AI317">
        <v>5.3099999999999996E-3</v>
      </c>
      <c r="AJ317">
        <v>0</v>
      </c>
      <c r="AK317">
        <v>0</v>
      </c>
      <c r="AL317">
        <v>0</v>
      </c>
      <c r="AM317">
        <v>0</v>
      </c>
    </row>
    <row r="318" spans="1:39" x14ac:dyDescent="0.3">
      <c r="A318">
        <v>21</v>
      </c>
      <c r="B318">
        <v>207.53899999999999</v>
      </c>
      <c r="C318">
        <v>6.84</v>
      </c>
      <c r="E318">
        <v>5.7379300000000004</v>
      </c>
      <c r="F318">
        <v>34.103299999999997</v>
      </c>
      <c r="G318">
        <v>160.755</v>
      </c>
      <c r="H318">
        <v>285.03890000000001</v>
      </c>
      <c r="J318">
        <v>5.7381000000000002</v>
      </c>
      <c r="K318">
        <v>33.308199999999999</v>
      </c>
      <c r="L318">
        <v>157.5522</v>
      </c>
      <c r="M318">
        <v>288.08170000000001</v>
      </c>
      <c r="O318" s="1">
        <f t="shared" si="7"/>
        <v>-2.9627409187595777E-3</v>
      </c>
      <c r="P318" s="1">
        <f t="shared" si="7"/>
        <v>2.3314459304524724</v>
      </c>
      <c r="Q318" s="1">
        <f t="shared" si="7"/>
        <v>1.9923486050200594</v>
      </c>
      <c r="R318" s="1">
        <f t="shared" si="7"/>
        <v>-1.0675034179545315</v>
      </c>
      <c r="S318">
        <v>96.021699999999996</v>
      </c>
      <c r="T318">
        <v>9.1399999999999995E-2</v>
      </c>
      <c r="U318">
        <v>1.82778</v>
      </c>
      <c r="V318">
        <v>1.5838699999999999</v>
      </c>
      <c r="W318">
        <v>0.28571000000000002</v>
      </c>
      <c r="X318">
        <v>5.8950000000000002E-2</v>
      </c>
      <c r="Y318">
        <v>4.7969999999999999E-2</v>
      </c>
      <c r="Z318">
        <v>2.461E-2</v>
      </c>
      <c r="AA318">
        <v>1.342E-2</v>
      </c>
      <c r="AB318">
        <v>3.9280000000000002E-2</v>
      </c>
      <c r="AC318">
        <v>0</v>
      </c>
      <c r="AD318">
        <v>0</v>
      </c>
      <c r="AE318">
        <v>0</v>
      </c>
      <c r="AF318">
        <v>0</v>
      </c>
      <c r="AG318" s="2">
        <v>0</v>
      </c>
      <c r="AH318" s="2">
        <v>0</v>
      </c>
      <c r="AI318">
        <v>5.3099999999999996E-3</v>
      </c>
      <c r="AJ318">
        <v>0</v>
      </c>
      <c r="AK318">
        <v>0</v>
      </c>
      <c r="AL318">
        <v>0</v>
      </c>
      <c r="AM318">
        <v>0</v>
      </c>
    </row>
    <row r="319" spans="1:39" x14ac:dyDescent="0.3">
      <c r="A319">
        <v>21</v>
      </c>
      <c r="B319">
        <v>204.88200000000001</v>
      </c>
      <c r="C319">
        <v>7.41</v>
      </c>
      <c r="E319">
        <v>5.6255300000000004</v>
      </c>
      <c r="F319">
        <v>35.620800000000003</v>
      </c>
      <c r="G319">
        <v>215.22370000000001</v>
      </c>
      <c r="H319">
        <v>276.29539999999997</v>
      </c>
      <c r="J319">
        <v>5.6295999999999999</v>
      </c>
      <c r="K319">
        <v>34.961199999999998</v>
      </c>
      <c r="L319">
        <v>208.33779999999999</v>
      </c>
      <c r="M319">
        <v>279.495</v>
      </c>
      <c r="O319" s="1">
        <f t="shared" si="7"/>
        <v>-7.2348738696612999E-2</v>
      </c>
      <c r="P319" s="1">
        <f t="shared" si="7"/>
        <v>1.8517270808067323</v>
      </c>
      <c r="Q319" s="1">
        <f t="shared" si="7"/>
        <v>3.1994153060281096</v>
      </c>
      <c r="R319" s="1">
        <f t="shared" si="7"/>
        <v>-1.1580359282130765</v>
      </c>
      <c r="S319">
        <v>96.021699999999996</v>
      </c>
      <c r="T319">
        <v>9.1399999999999995E-2</v>
      </c>
      <c r="U319">
        <v>1.82778</v>
      </c>
      <c r="V319">
        <v>1.5838699999999999</v>
      </c>
      <c r="W319">
        <v>0.28571000000000002</v>
      </c>
      <c r="X319">
        <v>5.8950000000000002E-2</v>
      </c>
      <c r="Y319">
        <v>4.7969999999999999E-2</v>
      </c>
      <c r="Z319">
        <v>2.461E-2</v>
      </c>
      <c r="AA319">
        <v>1.342E-2</v>
      </c>
      <c r="AB319">
        <v>3.9280000000000002E-2</v>
      </c>
      <c r="AC319">
        <v>0</v>
      </c>
      <c r="AD319">
        <v>0</v>
      </c>
      <c r="AE319">
        <v>0</v>
      </c>
      <c r="AF319">
        <v>0</v>
      </c>
      <c r="AG319" s="2">
        <v>0</v>
      </c>
      <c r="AH319" s="2">
        <v>0</v>
      </c>
      <c r="AI319">
        <v>5.3099999999999996E-3</v>
      </c>
      <c r="AJ319">
        <v>0</v>
      </c>
      <c r="AK319">
        <v>0</v>
      </c>
      <c r="AL319">
        <v>0</v>
      </c>
      <c r="AM319">
        <v>0</v>
      </c>
    </row>
    <row r="320" spans="1:39" x14ac:dyDescent="0.3">
      <c r="A320">
        <v>21</v>
      </c>
      <c r="B320">
        <v>203.28</v>
      </c>
      <c r="C320">
        <v>7.98</v>
      </c>
      <c r="E320">
        <v>5.5621299999999998</v>
      </c>
      <c r="F320">
        <v>36.994700000000002</v>
      </c>
      <c r="G320">
        <v>279.9615</v>
      </c>
      <c r="H320">
        <v>270.1173</v>
      </c>
      <c r="J320">
        <v>5.5712000000000002</v>
      </c>
      <c r="K320">
        <v>36.628399999999999</v>
      </c>
      <c r="L320">
        <v>265.5609</v>
      </c>
      <c r="M320">
        <v>273.10210000000001</v>
      </c>
      <c r="O320" s="1">
        <f t="shared" si="7"/>
        <v>-0.16306702648086893</v>
      </c>
      <c r="P320" s="1">
        <f t="shared" si="7"/>
        <v>0.99014183112716825</v>
      </c>
      <c r="Q320" s="1">
        <f t="shared" si="7"/>
        <v>5.1437786981424223</v>
      </c>
      <c r="R320" s="1">
        <f t="shared" si="7"/>
        <v>-1.1050014197535689</v>
      </c>
      <c r="S320">
        <v>96.021699999999996</v>
      </c>
      <c r="T320">
        <v>9.1399999999999995E-2</v>
      </c>
      <c r="U320">
        <v>1.82778</v>
      </c>
      <c r="V320">
        <v>1.5838699999999999</v>
      </c>
      <c r="W320">
        <v>0.28571000000000002</v>
      </c>
      <c r="X320">
        <v>5.8950000000000002E-2</v>
      </c>
      <c r="Y320">
        <v>4.7969999999999999E-2</v>
      </c>
      <c r="Z320">
        <v>2.461E-2</v>
      </c>
      <c r="AA320">
        <v>1.342E-2</v>
      </c>
      <c r="AB320">
        <v>3.9280000000000002E-2</v>
      </c>
      <c r="AC320">
        <v>0</v>
      </c>
      <c r="AD320">
        <v>0</v>
      </c>
      <c r="AE320">
        <v>0</v>
      </c>
      <c r="AF320">
        <v>0</v>
      </c>
      <c r="AG320" s="2">
        <v>0</v>
      </c>
      <c r="AH320" s="2">
        <v>0</v>
      </c>
      <c r="AI320">
        <v>5.3099999999999996E-3</v>
      </c>
      <c r="AJ320">
        <v>0</v>
      </c>
      <c r="AK320">
        <v>0</v>
      </c>
      <c r="AL320">
        <v>0</v>
      </c>
      <c r="AM320">
        <v>0</v>
      </c>
    </row>
    <row r="321" spans="1:39" x14ac:dyDescent="0.3">
      <c r="A321">
        <v>21</v>
      </c>
      <c r="B321">
        <v>202.17099999999999</v>
      </c>
      <c r="C321">
        <v>8.5500000000000007</v>
      </c>
      <c r="E321">
        <v>5.5160900000000002</v>
      </c>
      <c r="F321">
        <v>38.218499999999999</v>
      </c>
      <c r="G321">
        <v>352.31709999999998</v>
      </c>
      <c r="H321">
        <v>265.46660000000003</v>
      </c>
      <c r="J321">
        <v>5.532</v>
      </c>
      <c r="K321">
        <v>38.2241</v>
      </c>
      <c r="L321">
        <v>322.839</v>
      </c>
      <c r="M321">
        <v>267.96460000000002</v>
      </c>
      <c r="O321" s="1">
        <f t="shared" si="7"/>
        <v>-0.28842894151472998</v>
      </c>
      <c r="P321" s="1">
        <f t="shared" si="7"/>
        <v>-1.4652589714408363E-2</v>
      </c>
      <c r="Q321" s="1">
        <f t="shared" si="7"/>
        <v>8.3669228657933381</v>
      </c>
      <c r="R321" s="1">
        <f t="shared" si="7"/>
        <v>-0.94098466624426214</v>
      </c>
      <c r="S321">
        <v>96.021699999999996</v>
      </c>
      <c r="T321">
        <v>9.1399999999999995E-2</v>
      </c>
      <c r="U321">
        <v>1.82778</v>
      </c>
      <c r="V321">
        <v>1.5838699999999999</v>
      </c>
      <c r="W321">
        <v>0.28571000000000002</v>
      </c>
      <c r="X321">
        <v>5.8950000000000002E-2</v>
      </c>
      <c r="Y321">
        <v>4.7969999999999999E-2</v>
      </c>
      <c r="Z321">
        <v>2.461E-2</v>
      </c>
      <c r="AA321">
        <v>1.342E-2</v>
      </c>
      <c r="AB321">
        <v>3.9280000000000002E-2</v>
      </c>
      <c r="AC321">
        <v>0</v>
      </c>
      <c r="AD321">
        <v>0</v>
      </c>
      <c r="AE321">
        <v>0</v>
      </c>
      <c r="AF321">
        <v>0</v>
      </c>
      <c r="AG321" s="2">
        <v>0</v>
      </c>
      <c r="AH321" s="2">
        <v>0</v>
      </c>
      <c r="AI321">
        <v>5.3099999999999996E-3</v>
      </c>
      <c r="AJ321">
        <v>0</v>
      </c>
      <c r="AK321">
        <v>0</v>
      </c>
      <c r="AL321">
        <v>0</v>
      </c>
      <c r="AM321">
        <v>0</v>
      </c>
    </row>
    <row r="322" spans="1:39" x14ac:dyDescent="0.3">
      <c r="A322">
        <v>21</v>
      </c>
      <c r="B322">
        <v>201.28899999999999</v>
      </c>
      <c r="C322">
        <v>9.1199999999999992</v>
      </c>
      <c r="E322">
        <v>5.4718999999999998</v>
      </c>
      <c r="F322">
        <v>39.265900000000002</v>
      </c>
      <c r="G322">
        <v>427.51900000000001</v>
      </c>
      <c r="H322">
        <v>261.89670000000001</v>
      </c>
      <c r="J322">
        <v>5.4969999999999999</v>
      </c>
      <c r="K322">
        <v>39.664999999999999</v>
      </c>
      <c r="L322">
        <v>370.40539999999999</v>
      </c>
      <c r="M322">
        <v>263.61200000000002</v>
      </c>
      <c r="O322" s="1">
        <f t="shared" si="7"/>
        <v>-0.458707213216618</v>
      </c>
      <c r="P322" s="1">
        <f t="shared" si="7"/>
        <v>-1.0164035460794152</v>
      </c>
      <c r="Q322" s="1">
        <f t="shared" si="7"/>
        <v>13.359312685518073</v>
      </c>
      <c r="R322" s="1">
        <f t="shared" si="7"/>
        <v>-0.65495288791344575</v>
      </c>
      <c r="S322">
        <v>96.021699999999996</v>
      </c>
      <c r="T322">
        <v>9.1399999999999995E-2</v>
      </c>
      <c r="U322">
        <v>1.82778</v>
      </c>
      <c r="V322">
        <v>1.5838699999999999</v>
      </c>
      <c r="W322">
        <v>0.28571000000000002</v>
      </c>
      <c r="X322">
        <v>5.8950000000000002E-2</v>
      </c>
      <c r="Y322">
        <v>4.7969999999999999E-2</v>
      </c>
      <c r="Z322">
        <v>2.461E-2</v>
      </c>
      <c r="AA322">
        <v>1.342E-2</v>
      </c>
      <c r="AB322">
        <v>3.9280000000000002E-2</v>
      </c>
      <c r="AC322">
        <v>0</v>
      </c>
      <c r="AD322">
        <v>0</v>
      </c>
      <c r="AE322">
        <v>0</v>
      </c>
      <c r="AF322">
        <v>0</v>
      </c>
      <c r="AG322" s="2">
        <v>0</v>
      </c>
      <c r="AH322" s="2">
        <v>0</v>
      </c>
      <c r="AI322">
        <v>5.3099999999999996E-3</v>
      </c>
      <c r="AJ322">
        <v>0</v>
      </c>
      <c r="AK322">
        <v>0</v>
      </c>
      <c r="AL322">
        <v>0</v>
      </c>
      <c r="AM322">
        <v>0</v>
      </c>
    </row>
    <row r="323" spans="1:39" x14ac:dyDescent="0.3">
      <c r="A323">
        <v>21</v>
      </c>
      <c r="B323">
        <v>200.51900000000001</v>
      </c>
      <c r="C323">
        <v>9.69</v>
      </c>
      <c r="E323">
        <v>5.4238799999999996</v>
      </c>
      <c r="F323">
        <v>40.057299999999998</v>
      </c>
      <c r="G323">
        <v>496.7586</v>
      </c>
      <c r="H323">
        <v>259.47980000000001</v>
      </c>
      <c r="J323">
        <v>5.4615</v>
      </c>
      <c r="K323">
        <v>40.830399999999997</v>
      </c>
      <c r="L323">
        <v>398.1705</v>
      </c>
      <c r="M323">
        <v>259.95620000000002</v>
      </c>
      <c r="O323" s="1">
        <f t="shared" si="7"/>
        <v>-0.69359941591628926</v>
      </c>
      <c r="P323" s="1">
        <f t="shared" si="7"/>
        <v>-1.9299852960633881</v>
      </c>
      <c r="Q323" s="1">
        <f t="shared" si="7"/>
        <v>19.846279460486439</v>
      </c>
      <c r="R323" s="1">
        <f t="shared" si="7"/>
        <v>-0.18359810667343368</v>
      </c>
      <c r="S323">
        <v>96.021699999999996</v>
      </c>
      <c r="T323">
        <v>9.1399999999999995E-2</v>
      </c>
      <c r="U323">
        <v>1.82778</v>
      </c>
      <c r="V323">
        <v>1.5838699999999999</v>
      </c>
      <c r="W323">
        <v>0.28571000000000002</v>
      </c>
      <c r="X323">
        <v>5.8950000000000002E-2</v>
      </c>
      <c r="Y323">
        <v>4.7969999999999999E-2</v>
      </c>
      <c r="Z323">
        <v>2.461E-2</v>
      </c>
      <c r="AA323">
        <v>1.342E-2</v>
      </c>
      <c r="AB323">
        <v>3.9280000000000002E-2</v>
      </c>
      <c r="AC323">
        <v>0</v>
      </c>
      <c r="AD323">
        <v>0</v>
      </c>
      <c r="AE323">
        <v>0</v>
      </c>
      <c r="AF323">
        <v>0</v>
      </c>
      <c r="AG323" s="2">
        <v>0</v>
      </c>
      <c r="AH323" s="2">
        <v>0</v>
      </c>
      <c r="AI323">
        <v>5.3099999999999996E-3</v>
      </c>
      <c r="AJ323">
        <v>0</v>
      </c>
      <c r="AK323">
        <v>0</v>
      </c>
      <c r="AL323">
        <v>0</v>
      </c>
      <c r="AM323">
        <v>0</v>
      </c>
    </row>
    <row r="324" spans="1:39" x14ac:dyDescent="0.3">
      <c r="A324">
        <v>21</v>
      </c>
      <c r="B324">
        <v>199.78899999999999</v>
      </c>
      <c r="C324">
        <v>10.26</v>
      </c>
      <c r="E324">
        <v>5.3678800000000004</v>
      </c>
      <c r="F324">
        <v>40.497100000000003</v>
      </c>
      <c r="G324">
        <v>547.24580000000003</v>
      </c>
      <c r="H324">
        <v>258.56670000000003</v>
      </c>
      <c r="J324">
        <v>5.4222999999999999</v>
      </c>
      <c r="K324">
        <v>41.604199999999999</v>
      </c>
      <c r="L324">
        <v>403.63470000000001</v>
      </c>
      <c r="M324">
        <v>257.05889999999999</v>
      </c>
      <c r="O324" s="1">
        <f t="shared" si="7"/>
        <v>-1.0138080583023366</v>
      </c>
      <c r="P324" s="1">
        <f t="shared" si="7"/>
        <v>-2.7337759987752097</v>
      </c>
      <c r="Q324" s="1">
        <f t="shared" si="7"/>
        <v>26.242522098844802</v>
      </c>
      <c r="R324" s="1">
        <f t="shared" si="7"/>
        <v>0.58313773583374473</v>
      </c>
      <c r="S324">
        <v>96.021699999999996</v>
      </c>
      <c r="T324">
        <v>9.1399999999999995E-2</v>
      </c>
      <c r="U324">
        <v>1.82778</v>
      </c>
      <c r="V324">
        <v>1.5838699999999999</v>
      </c>
      <c r="W324">
        <v>0.28571000000000002</v>
      </c>
      <c r="X324">
        <v>5.8950000000000002E-2</v>
      </c>
      <c r="Y324">
        <v>4.7969999999999999E-2</v>
      </c>
      <c r="Z324">
        <v>2.461E-2</v>
      </c>
      <c r="AA324">
        <v>1.342E-2</v>
      </c>
      <c r="AB324">
        <v>3.9280000000000002E-2</v>
      </c>
      <c r="AC324">
        <v>0</v>
      </c>
      <c r="AD324">
        <v>0</v>
      </c>
      <c r="AE324">
        <v>0</v>
      </c>
      <c r="AF324">
        <v>0</v>
      </c>
      <c r="AG324" s="2">
        <v>0</v>
      </c>
      <c r="AH324" s="2">
        <v>0</v>
      </c>
      <c r="AI324">
        <v>5.3099999999999996E-3</v>
      </c>
      <c r="AJ324">
        <v>0</v>
      </c>
      <c r="AK324">
        <v>0</v>
      </c>
      <c r="AL324">
        <v>0</v>
      </c>
      <c r="AM324">
        <v>0</v>
      </c>
    </row>
    <row r="325" spans="1:39" x14ac:dyDescent="0.3">
      <c r="A325">
        <v>21</v>
      </c>
      <c r="B325">
        <v>199.04599999999999</v>
      </c>
      <c r="C325">
        <v>10.83</v>
      </c>
      <c r="E325">
        <v>5.3001500000000004</v>
      </c>
      <c r="F325">
        <v>40.506399999999999</v>
      </c>
      <c r="G325">
        <v>565.15560000000005</v>
      </c>
      <c r="H325">
        <v>259.67739999999998</v>
      </c>
      <c r="J325">
        <v>5.3754</v>
      </c>
      <c r="K325">
        <v>41.8977</v>
      </c>
      <c r="L325">
        <v>393.6302</v>
      </c>
      <c r="M325">
        <v>255.1105</v>
      </c>
      <c r="O325" s="1">
        <f t="shared" si="7"/>
        <v>-1.4197711385526748</v>
      </c>
      <c r="P325" s="1">
        <f t="shared" si="7"/>
        <v>-3.4347658641597403</v>
      </c>
      <c r="Q325" s="1">
        <f t="shared" si="7"/>
        <v>30.350119506911021</v>
      </c>
      <c r="R325" s="1">
        <f t="shared" si="7"/>
        <v>1.7586821186595276</v>
      </c>
      <c r="S325">
        <v>96.021699999999996</v>
      </c>
      <c r="T325">
        <v>9.1399999999999995E-2</v>
      </c>
      <c r="U325">
        <v>1.82778</v>
      </c>
      <c r="V325">
        <v>1.5838699999999999</v>
      </c>
      <c r="W325">
        <v>0.28571000000000002</v>
      </c>
      <c r="X325">
        <v>5.8950000000000002E-2</v>
      </c>
      <c r="Y325">
        <v>4.7969999999999999E-2</v>
      </c>
      <c r="Z325">
        <v>2.461E-2</v>
      </c>
      <c r="AA325">
        <v>1.342E-2</v>
      </c>
      <c r="AB325">
        <v>3.9280000000000002E-2</v>
      </c>
      <c r="AC325">
        <v>0</v>
      </c>
      <c r="AD325">
        <v>0</v>
      </c>
      <c r="AE325">
        <v>0</v>
      </c>
      <c r="AF325">
        <v>0</v>
      </c>
      <c r="AG325" s="2">
        <v>0</v>
      </c>
      <c r="AH325" s="2">
        <v>0</v>
      </c>
      <c r="AI325">
        <v>5.3099999999999996E-3</v>
      </c>
      <c r="AJ325">
        <v>0</v>
      </c>
      <c r="AK325">
        <v>0</v>
      </c>
      <c r="AL325">
        <v>0</v>
      </c>
      <c r="AM325">
        <v>0</v>
      </c>
    </row>
    <row r="326" spans="1:39" x14ac:dyDescent="0.3">
      <c r="A326">
        <v>21</v>
      </c>
      <c r="B326">
        <v>198.26499999999999</v>
      </c>
      <c r="C326">
        <v>11.4</v>
      </c>
      <c r="E326">
        <v>5.2196300000000004</v>
      </c>
      <c r="F326">
        <v>40.046100000000003</v>
      </c>
      <c r="G326">
        <v>545.69690000000003</v>
      </c>
      <c r="H326">
        <v>263.50510000000003</v>
      </c>
      <c r="J326">
        <v>5.3186</v>
      </c>
      <c r="K326">
        <v>41.638599999999997</v>
      </c>
      <c r="L326">
        <v>378.358</v>
      </c>
      <c r="M326">
        <v>254.6174</v>
      </c>
      <c r="O326" s="1">
        <f t="shared" si="7"/>
        <v>-1.8961114101957333</v>
      </c>
      <c r="P326" s="1">
        <f t="shared" si="7"/>
        <v>-3.9766668914076373</v>
      </c>
      <c r="Q326" s="1">
        <f t="shared" si="7"/>
        <v>30.665173285756254</v>
      </c>
      <c r="R326" s="1">
        <f t="shared" si="7"/>
        <v>3.3728758950016613</v>
      </c>
      <c r="S326">
        <v>96.021699999999996</v>
      </c>
      <c r="T326">
        <v>9.1399999999999995E-2</v>
      </c>
      <c r="U326">
        <v>1.82778</v>
      </c>
      <c r="V326">
        <v>1.5838699999999999</v>
      </c>
      <c r="W326">
        <v>0.28571000000000002</v>
      </c>
      <c r="X326">
        <v>5.8950000000000002E-2</v>
      </c>
      <c r="Y326">
        <v>4.7969999999999999E-2</v>
      </c>
      <c r="Z326">
        <v>2.461E-2</v>
      </c>
      <c r="AA326">
        <v>1.342E-2</v>
      </c>
      <c r="AB326">
        <v>3.9280000000000002E-2</v>
      </c>
      <c r="AC326">
        <v>0</v>
      </c>
      <c r="AD326">
        <v>0</v>
      </c>
      <c r="AE326">
        <v>0</v>
      </c>
      <c r="AF326">
        <v>0</v>
      </c>
      <c r="AG326" s="2">
        <v>0</v>
      </c>
      <c r="AH326" s="2">
        <v>0</v>
      </c>
      <c r="AI326">
        <v>5.3099999999999996E-3</v>
      </c>
      <c r="AJ326">
        <v>0</v>
      </c>
      <c r="AK326">
        <v>0</v>
      </c>
      <c r="AL326">
        <v>0</v>
      </c>
      <c r="AM326">
        <v>0</v>
      </c>
    </row>
    <row r="327" spans="1:39" x14ac:dyDescent="0.3">
      <c r="O327" s="1" t="str">
        <f t="shared" si="7"/>
        <v/>
      </c>
      <c r="P327" s="1" t="str">
        <f t="shared" si="7"/>
        <v/>
      </c>
      <c r="Q327" s="1" t="str">
        <f t="shared" si="7"/>
        <v/>
      </c>
      <c r="R327" s="1" t="str">
        <f t="shared" si="7"/>
        <v/>
      </c>
    </row>
    <row r="328" spans="1:39" x14ac:dyDescent="0.3">
      <c r="A328">
        <v>22</v>
      </c>
      <c r="B328">
        <v>226.74199999999999</v>
      </c>
      <c r="C328">
        <v>0.82</v>
      </c>
      <c r="E328">
        <v>1.4408300000000001</v>
      </c>
      <c r="F328">
        <v>26.453800000000001</v>
      </c>
      <c r="G328">
        <v>37.569600000000001</v>
      </c>
      <c r="H328">
        <v>369.29649999999998</v>
      </c>
      <c r="J328">
        <v>1.4404999999999999</v>
      </c>
      <c r="K328">
        <v>26.434999999999999</v>
      </c>
      <c r="L328">
        <v>37.559199999999997</v>
      </c>
      <c r="M328">
        <v>369.31029999999998</v>
      </c>
      <c r="O328" s="1">
        <f t="shared" si="7"/>
        <v>2.2903465363725315E-2</v>
      </c>
      <c r="P328" s="1">
        <f t="shared" si="7"/>
        <v>7.106729467979031E-2</v>
      </c>
      <c r="Q328" s="1">
        <f t="shared" si="7"/>
        <v>2.7681955623706886E-2</v>
      </c>
      <c r="R328" s="1">
        <f t="shared" si="7"/>
        <v>-3.7368347655619178E-3</v>
      </c>
      <c r="S328">
        <v>95.924000000000007</v>
      </c>
      <c r="T328">
        <v>8.8999999999999996E-2</v>
      </c>
      <c r="U328">
        <v>2.4289999999999998</v>
      </c>
      <c r="V328">
        <v>1.282</v>
      </c>
      <c r="W328">
        <v>0.19800000000000001</v>
      </c>
      <c r="X328">
        <v>2.1999999999999999E-2</v>
      </c>
      <c r="Y328">
        <v>1.4999999999999999E-2</v>
      </c>
      <c r="Z328">
        <v>0.01</v>
      </c>
      <c r="AA328">
        <v>1E-3</v>
      </c>
      <c r="AB328">
        <v>0.03</v>
      </c>
      <c r="AC328">
        <v>0</v>
      </c>
      <c r="AD328">
        <v>0</v>
      </c>
      <c r="AE328">
        <v>0</v>
      </c>
      <c r="AF328">
        <v>0</v>
      </c>
      <c r="AG328" s="2">
        <v>0</v>
      </c>
      <c r="AH328" s="2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3">
      <c r="A329">
        <v>22</v>
      </c>
      <c r="B329">
        <v>228.65199999999999</v>
      </c>
      <c r="C329">
        <v>1.64</v>
      </c>
      <c r="E329">
        <v>2.7164199999999998</v>
      </c>
      <c r="F329">
        <v>27.1739</v>
      </c>
      <c r="G329">
        <v>41.7849</v>
      </c>
      <c r="H329">
        <v>359.50630000000001</v>
      </c>
      <c r="J329">
        <v>2.7157</v>
      </c>
      <c r="K329">
        <v>27.1188</v>
      </c>
      <c r="L329">
        <v>41.723700000000001</v>
      </c>
      <c r="M329">
        <v>359.55529999999999</v>
      </c>
      <c r="O329" s="1">
        <f t="shared" si="7"/>
        <v>2.6505474116662073E-2</v>
      </c>
      <c r="P329" s="1">
        <f t="shared" si="7"/>
        <v>0.20276809732868484</v>
      </c>
      <c r="Q329" s="1">
        <f t="shared" si="7"/>
        <v>0.14646439263944505</v>
      </c>
      <c r="R329" s="1">
        <f t="shared" si="7"/>
        <v>-1.3629802871320521E-2</v>
      </c>
      <c r="S329">
        <v>95.924000000000007</v>
      </c>
      <c r="T329">
        <v>8.8999999999999996E-2</v>
      </c>
      <c r="U329">
        <v>2.4289999999999998</v>
      </c>
      <c r="V329">
        <v>1.282</v>
      </c>
      <c r="W329">
        <v>0.19800000000000001</v>
      </c>
      <c r="X329">
        <v>2.1999999999999999E-2</v>
      </c>
      <c r="Y329">
        <v>1.4999999999999999E-2</v>
      </c>
      <c r="Z329">
        <v>0.01</v>
      </c>
      <c r="AA329">
        <v>1E-3</v>
      </c>
      <c r="AB329">
        <v>0.03</v>
      </c>
      <c r="AC329">
        <v>0</v>
      </c>
      <c r="AD329">
        <v>0</v>
      </c>
      <c r="AE329">
        <v>0</v>
      </c>
      <c r="AF329">
        <v>0</v>
      </c>
      <c r="AG329" s="2">
        <v>0</v>
      </c>
      <c r="AH329" s="2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3">
      <c r="A330">
        <v>22</v>
      </c>
      <c r="B330">
        <v>226.619</v>
      </c>
      <c r="C330">
        <v>2.46</v>
      </c>
      <c r="E330">
        <v>3.75637</v>
      </c>
      <c r="F330">
        <v>27.892600000000002</v>
      </c>
      <c r="G330">
        <v>47.263399999999997</v>
      </c>
      <c r="H330">
        <v>347.32659999999998</v>
      </c>
      <c r="J330">
        <v>3.7555000000000001</v>
      </c>
      <c r="K330">
        <v>27.782699999999998</v>
      </c>
      <c r="L330">
        <v>47.125</v>
      </c>
      <c r="M330">
        <v>347.488</v>
      </c>
      <c r="O330" s="1">
        <f t="shared" si="7"/>
        <v>2.3160657762678501E-2</v>
      </c>
      <c r="P330" s="1">
        <f t="shared" si="7"/>
        <v>0.39401131482903429</v>
      </c>
      <c r="Q330" s="1">
        <f t="shared" si="7"/>
        <v>0.29282700779037735</v>
      </c>
      <c r="R330" s="1">
        <f t="shared" si="7"/>
        <v>-4.6469230977418556E-2</v>
      </c>
      <c r="S330">
        <v>95.924000000000007</v>
      </c>
      <c r="T330">
        <v>8.8999999999999996E-2</v>
      </c>
      <c r="U330">
        <v>2.4289999999999998</v>
      </c>
      <c r="V330">
        <v>1.282</v>
      </c>
      <c r="W330">
        <v>0.19800000000000001</v>
      </c>
      <c r="X330">
        <v>2.1999999999999999E-2</v>
      </c>
      <c r="Y330">
        <v>1.4999999999999999E-2</v>
      </c>
      <c r="Z330">
        <v>0.01</v>
      </c>
      <c r="AA330">
        <v>1E-3</v>
      </c>
      <c r="AB330">
        <v>0.03</v>
      </c>
      <c r="AC330">
        <v>0</v>
      </c>
      <c r="AD330">
        <v>0</v>
      </c>
      <c r="AE330">
        <v>0</v>
      </c>
      <c r="AF330">
        <v>0</v>
      </c>
      <c r="AG330" s="2">
        <v>0</v>
      </c>
      <c r="AH330" s="2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3">
      <c r="A331">
        <v>22</v>
      </c>
      <c r="B331">
        <v>222.828</v>
      </c>
      <c r="C331">
        <v>3.28</v>
      </c>
      <c r="E331">
        <v>4.5442600000000004</v>
      </c>
      <c r="F331">
        <v>28.696899999999999</v>
      </c>
      <c r="G331">
        <v>54.883400000000002</v>
      </c>
      <c r="H331">
        <v>334.08280000000002</v>
      </c>
      <c r="J331">
        <v>4.5434999999999999</v>
      </c>
      <c r="K331">
        <v>28.516200000000001</v>
      </c>
      <c r="L331">
        <v>54.6721</v>
      </c>
      <c r="M331">
        <v>334.46769999999998</v>
      </c>
      <c r="O331" s="1">
        <f t="shared" si="7"/>
        <v>1.6724395171062788E-2</v>
      </c>
      <c r="P331" s="1">
        <f t="shared" si="7"/>
        <v>0.62968473946662562</v>
      </c>
      <c r="Q331" s="1">
        <f t="shared" si="7"/>
        <v>0.38499801397144012</v>
      </c>
      <c r="R331" s="1">
        <f t="shared" si="7"/>
        <v>-0.11521095967824717</v>
      </c>
      <c r="S331">
        <v>95.924000000000007</v>
      </c>
      <c r="T331">
        <v>8.8999999999999996E-2</v>
      </c>
      <c r="U331">
        <v>2.4289999999999998</v>
      </c>
      <c r="V331">
        <v>1.282</v>
      </c>
      <c r="W331">
        <v>0.19800000000000001</v>
      </c>
      <c r="X331">
        <v>2.1999999999999999E-2</v>
      </c>
      <c r="Y331">
        <v>1.4999999999999999E-2</v>
      </c>
      <c r="Z331">
        <v>0.01</v>
      </c>
      <c r="AA331">
        <v>1E-3</v>
      </c>
      <c r="AB331">
        <v>0.03</v>
      </c>
      <c r="AC331">
        <v>0</v>
      </c>
      <c r="AD331">
        <v>0</v>
      </c>
      <c r="AE331">
        <v>0</v>
      </c>
      <c r="AF331">
        <v>0</v>
      </c>
      <c r="AG331" s="2">
        <v>0</v>
      </c>
      <c r="AH331" s="2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3">
      <c r="A332">
        <v>22</v>
      </c>
      <c r="B332">
        <v>218.03100000000001</v>
      </c>
      <c r="C332">
        <v>4.0999999999999996</v>
      </c>
      <c r="E332">
        <v>5.0728799999999996</v>
      </c>
      <c r="F332">
        <v>29.670200000000001</v>
      </c>
      <c r="G332">
        <v>66.240099999999998</v>
      </c>
      <c r="H332">
        <v>320.00220000000002</v>
      </c>
      <c r="J332">
        <v>5.0719000000000003</v>
      </c>
      <c r="K332">
        <v>29.384699999999999</v>
      </c>
      <c r="L332">
        <v>65.974900000000005</v>
      </c>
      <c r="M332">
        <v>320.77140000000003</v>
      </c>
      <c r="O332" s="1">
        <f t="shared" si="7"/>
        <v>1.9318414786064619E-2</v>
      </c>
      <c r="P332" s="1">
        <f t="shared" si="7"/>
        <v>0.96224494610755074</v>
      </c>
      <c r="Q332" s="1">
        <f t="shared" si="7"/>
        <v>0.40036171442976842</v>
      </c>
      <c r="R332" s="1">
        <f t="shared" si="7"/>
        <v>-0.24037334743324018</v>
      </c>
      <c r="S332">
        <v>95.924000000000007</v>
      </c>
      <c r="T332">
        <v>8.8999999999999996E-2</v>
      </c>
      <c r="U332">
        <v>2.4289999999999998</v>
      </c>
      <c r="V332">
        <v>1.282</v>
      </c>
      <c r="W332">
        <v>0.19800000000000001</v>
      </c>
      <c r="X332">
        <v>2.1999999999999999E-2</v>
      </c>
      <c r="Y332">
        <v>1.4999999999999999E-2</v>
      </c>
      <c r="Z332">
        <v>0.01</v>
      </c>
      <c r="AA332">
        <v>1E-3</v>
      </c>
      <c r="AB332">
        <v>0.03</v>
      </c>
      <c r="AC332">
        <v>0</v>
      </c>
      <c r="AD332">
        <v>0</v>
      </c>
      <c r="AE332">
        <v>0</v>
      </c>
      <c r="AF332">
        <v>0</v>
      </c>
      <c r="AG332" s="2">
        <v>0</v>
      </c>
      <c r="AH332" s="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3">
      <c r="A333">
        <v>22</v>
      </c>
      <c r="B333">
        <v>212.62100000000001</v>
      </c>
      <c r="C333">
        <v>4.92</v>
      </c>
      <c r="E333">
        <v>5.3408300000000004</v>
      </c>
      <c r="F333">
        <v>30.9451</v>
      </c>
      <c r="G333">
        <v>84.824200000000005</v>
      </c>
      <c r="H333">
        <v>304.9325</v>
      </c>
      <c r="J333">
        <v>5.3391000000000002</v>
      </c>
      <c r="K333">
        <v>30.491900000000001</v>
      </c>
      <c r="L333">
        <v>84.462299999999999</v>
      </c>
      <c r="M333">
        <v>306.31240000000003</v>
      </c>
      <c r="O333" s="1">
        <f t="shared" si="7"/>
        <v>3.2391969038524558E-2</v>
      </c>
      <c r="P333" s="1">
        <f t="shared" si="7"/>
        <v>1.4645291176955284</v>
      </c>
      <c r="Q333" s="1">
        <f t="shared" si="7"/>
        <v>0.42664711249856252</v>
      </c>
      <c r="R333" s="1">
        <f t="shared" si="7"/>
        <v>-0.45252637878875512</v>
      </c>
      <c r="S333">
        <v>95.924000000000007</v>
      </c>
      <c r="T333">
        <v>8.8999999999999996E-2</v>
      </c>
      <c r="U333">
        <v>2.4289999999999998</v>
      </c>
      <c r="V333">
        <v>1.282</v>
      </c>
      <c r="W333">
        <v>0.19800000000000001</v>
      </c>
      <c r="X333">
        <v>2.1999999999999999E-2</v>
      </c>
      <c r="Y333">
        <v>1.4999999999999999E-2</v>
      </c>
      <c r="Z333">
        <v>0.01</v>
      </c>
      <c r="AA333">
        <v>1E-3</v>
      </c>
      <c r="AB333">
        <v>0.03</v>
      </c>
      <c r="AC333">
        <v>0</v>
      </c>
      <c r="AD333">
        <v>0</v>
      </c>
      <c r="AE333">
        <v>0</v>
      </c>
      <c r="AF333">
        <v>0</v>
      </c>
      <c r="AG333" s="2">
        <v>0</v>
      </c>
      <c r="AH333" s="2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3">
      <c r="A334">
        <v>22</v>
      </c>
      <c r="B334">
        <v>206.95099999999999</v>
      </c>
      <c r="C334">
        <v>5.74</v>
      </c>
      <c r="E334">
        <v>5.3594099999999996</v>
      </c>
      <c r="F334">
        <v>32.7682</v>
      </c>
      <c r="G334">
        <v>119.7085</v>
      </c>
      <c r="H334">
        <v>288.52370000000002</v>
      </c>
      <c r="J334">
        <v>5.3574000000000002</v>
      </c>
      <c r="K334">
        <v>32.131999999999998</v>
      </c>
      <c r="L334">
        <v>118.9986</v>
      </c>
      <c r="M334">
        <v>290.68369999999999</v>
      </c>
      <c r="O334" s="1">
        <f t="shared" si="7"/>
        <v>3.7504128252912189E-2</v>
      </c>
      <c r="P334" s="1">
        <f t="shared" si="7"/>
        <v>1.9415164702363947</v>
      </c>
      <c r="Q334" s="1">
        <f t="shared" si="7"/>
        <v>0.59302388719264265</v>
      </c>
      <c r="R334" s="1">
        <f t="shared" si="7"/>
        <v>-0.74863867335680501</v>
      </c>
      <c r="S334">
        <v>95.924000000000007</v>
      </c>
      <c r="T334">
        <v>8.8999999999999996E-2</v>
      </c>
      <c r="U334">
        <v>2.4289999999999998</v>
      </c>
      <c r="V334">
        <v>1.282</v>
      </c>
      <c r="W334">
        <v>0.19800000000000001</v>
      </c>
      <c r="X334">
        <v>2.1999999999999999E-2</v>
      </c>
      <c r="Y334">
        <v>1.4999999999999999E-2</v>
      </c>
      <c r="Z334">
        <v>0.01</v>
      </c>
      <c r="AA334">
        <v>1E-3</v>
      </c>
      <c r="AB334">
        <v>0.03</v>
      </c>
      <c r="AC334">
        <v>0</v>
      </c>
      <c r="AD334">
        <v>0</v>
      </c>
      <c r="AE334">
        <v>0</v>
      </c>
      <c r="AF334">
        <v>0</v>
      </c>
      <c r="AG334" s="2">
        <v>0</v>
      </c>
      <c r="AH334" s="2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3">
      <c r="A335">
        <v>22</v>
      </c>
      <c r="B335">
        <v>202.32400000000001</v>
      </c>
      <c r="C335">
        <v>6.56</v>
      </c>
      <c r="E335">
        <v>5.2406100000000002</v>
      </c>
      <c r="F335">
        <v>35.2943</v>
      </c>
      <c r="G335">
        <v>190.30340000000001</v>
      </c>
      <c r="H335">
        <v>272.63810000000001</v>
      </c>
      <c r="J335">
        <v>5.2394999999999996</v>
      </c>
      <c r="K335">
        <v>34.7438</v>
      </c>
      <c r="L335">
        <v>188.60900000000001</v>
      </c>
      <c r="M335">
        <v>275.22219999999999</v>
      </c>
      <c r="O335" s="1">
        <f t="shared" si="7"/>
        <v>2.1180740410002088E-2</v>
      </c>
      <c r="P335" s="1">
        <f t="shared" si="7"/>
        <v>1.5597419413333018</v>
      </c>
      <c r="Q335" s="1">
        <f t="shared" si="7"/>
        <v>0.89036769705638563</v>
      </c>
      <c r="R335" s="1">
        <f t="shared" si="7"/>
        <v>-0.94781323666794115</v>
      </c>
      <c r="S335">
        <v>95.924000000000007</v>
      </c>
      <c r="T335">
        <v>8.8999999999999996E-2</v>
      </c>
      <c r="U335">
        <v>2.4289999999999998</v>
      </c>
      <c r="V335">
        <v>1.282</v>
      </c>
      <c r="W335">
        <v>0.19800000000000001</v>
      </c>
      <c r="X335">
        <v>2.1999999999999999E-2</v>
      </c>
      <c r="Y335">
        <v>1.4999999999999999E-2</v>
      </c>
      <c r="Z335">
        <v>0.01</v>
      </c>
      <c r="AA335">
        <v>1E-3</v>
      </c>
      <c r="AB335">
        <v>0.03</v>
      </c>
      <c r="AC335">
        <v>0</v>
      </c>
      <c r="AD335">
        <v>0</v>
      </c>
      <c r="AE335">
        <v>0</v>
      </c>
      <c r="AF335">
        <v>0</v>
      </c>
      <c r="AG335" s="2">
        <v>0</v>
      </c>
      <c r="AH335" s="2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3">
      <c r="A336">
        <v>22</v>
      </c>
      <c r="B336">
        <v>200.554</v>
      </c>
      <c r="C336">
        <v>7.38</v>
      </c>
      <c r="E336">
        <v>5.2288800000000002</v>
      </c>
      <c r="F336">
        <v>37.546700000000001</v>
      </c>
      <c r="G336">
        <v>292.4402</v>
      </c>
      <c r="H336">
        <v>263.24889999999999</v>
      </c>
      <c r="J336">
        <v>5.2305999999999999</v>
      </c>
      <c r="K336">
        <v>37.400399999999998</v>
      </c>
      <c r="L336">
        <v>286.09300000000002</v>
      </c>
      <c r="M336">
        <v>265.64400000000001</v>
      </c>
      <c r="O336" s="1">
        <f t="shared" si="7"/>
        <v>-3.2894233564352629E-2</v>
      </c>
      <c r="P336" s="1">
        <f t="shared" si="7"/>
        <v>0.38964809157663294</v>
      </c>
      <c r="Q336" s="1">
        <f t="shared" si="7"/>
        <v>2.1704266376510435</v>
      </c>
      <c r="R336" s="1">
        <f t="shared" si="7"/>
        <v>-0.90982336488396098</v>
      </c>
      <c r="S336">
        <v>95.924000000000007</v>
      </c>
      <c r="T336">
        <v>8.8999999999999996E-2</v>
      </c>
      <c r="U336">
        <v>2.4289999999999998</v>
      </c>
      <c r="V336">
        <v>1.282</v>
      </c>
      <c r="W336">
        <v>0.19800000000000001</v>
      </c>
      <c r="X336">
        <v>2.1999999999999999E-2</v>
      </c>
      <c r="Y336">
        <v>1.4999999999999999E-2</v>
      </c>
      <c r="Z336">
        <v>0.01</v>
      </c>
      <c r="AA336">
        <v>1E-3</v>
      </c>
      <c r="AB336">
        <v>0.03</v>
      </c>
      <c r="AC336">
        <v>0</v>
      </c>
      <c r="AD336">
        <v>0</v>
      </c>
      <c r="AE336">
        <v>0</v>
      </c>
      <c r="AF336">
        <v>0</v>
      </c>
      <c r="AG336" s="2">
        <v>0</v>
      </c>
      <c r="AH336" s="2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3">
      <c r="A337">
        <v>22</v>
      </c>
      <c r="B337">
        <v>199.67500000000001</v>
      </c>
      <c r="C337">
        <v>8.1999999999999993</v>
      </c>
      <c r="E337">
        <v>5.2362599999999997</v>
      </c>
      <c r="F337">
        <v>39.503700000000002</v>
      </c>
      <c r="G337">
        <v>424.44060000000002</v>
      </c>
      <c r="H337">
        <v>256.76440000000002</v>
      </c>
      <c r="J337">
        <v>5.2431999999999999</v>
      </c>
      <c r="K337">
        <v>39.880600000000001</v>
      </c>
      <c r="L337">
        <v>399.85250000000002</v>
      </c>
      <c r="M337">
        <v>258.75029999999998</v>
      </c>
      <c r="O337" s="1">
        <f t="shared" si="7"/>
        <v>-0.13253734535718564</v>
      </c>
      <c r="P337" s="1">
        <f t="shared" si="7"/>
        <v>-0.95408784493604182</v>
      </c>
      <c r="Q337" s="1">
        <f t="shared" si="7"/>
        <v>5.7930603245778078</v>
      </c>
      <c r="R337" s="1">
        <f t="shared" si="7"/>
        <v>-0.77343276560144558</v>
      </c>
      <c r="S337">
        <v>95.924000000000007</v>
      </c>
      <c r="T337">
        <v>8.8999999999999996E-2</v>
      </c>
      <c r="U337">
        <v>2.4289999999999998</v>
      </c>
      <c r="V337">
        <v>1.282</v>
      </c>
      <c r="W337">
        <v>0.19800000000000001</v>
      </c>
      <c r="X337">
        <v>2.1999999999999999E-2</v>
      </c>
      <c r="Y337">
        <v>1.4999999999999999E-2</v>
      </c>
      <c r="Z337">
        <v>0.01</v>
      </c>
      <c r="AA337">
        <v>1E-3</v>
      </c>
      <c r="AB337">
        <v>0.03</v>
      </c>
      <c r="AC337">
        <v>0</v>
      </c>
      <c r="AD337">
        <v>0</v>
      </c>
      <c r="AE337">
        <v>0</v>
      </c>
      <c r="AF337">
        <v>0</v>
      </c>
      <c r="AG337" s="2">
        <v>0</v>
      </c>
      <c r="AH337" s="2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3">
      <c r="A338">
        <v>22</v>
      </c>
      <c r="B338">
        <v>198.99700000000001</v>
      </c>
      <c r="C338">
        <v>9.02</v>
      </c>
      <c r="E338">
        <v>5.2264699999999999</v>
      </c>
      <c r="F338">
        <v>41.133800000000001</v>
      </c>
      <c r="G338">
        <v>571.86980000000005</v>
      </c>
      <c r="H338">
        <v>251.6738</v>
      </c>
      <c r="J338">
        <v>5.2423999999999999</v>
      </c>
      <c r="K338">
        <v>42.061300000000003</v>
      </c>
      <c r="L338">
        <v>494.09120000000001</v>
      </c>
      <c r="M338">
        <v>253.04519999999999</v>
      </c>
      <c r="O338" s="1">
        <f t="shared" si="7"/>
        <v>-0.30479463194087025</v>
      </c>
      <c r="P338" s="1">
        <f t="shared" si="7"/>
        <v>-2.2548366550136434</v>
      </c>
      <c r="Q338" s="1">
        <f t="shared" si="7"/>
        <v>13.600753178433278</v>
      </c>
      <c r="R338" s="1">
        <f t="shared" si="7"/>
        <v>-0.5449117071383649</v>
      </c>
      <c r="S338">
        <v>95.924000000000007</v>
      </c>
      <c r="T338">
        <v>8.8999999999999996E-2</v>
      </c>
      <c r="U338">
        <v>2.4289999999999998</v>
      </c>
      <c r="V338">
        <v>1.282</v>
      </c>
      <c r="W338">
        <v>0.19800000000000001</v>
      </c>
      <c r="X338">
        <v>2.1999999999999999E-2</v>
      </c>
      <c r="Y338">
        <v>1.4999999999999999E-2</v>
      </c>
      <c r="Z338">
        <v>0.01</v>
      </c>
      <c r="AA338">
        <v>1E-3</v>
      </c>
      <c r="AB338">
        <v>0.03</v>
      </c>
      <c r="AC338">
        <v>0</v>
      </c>
      <c r="AD338">
        <v>0</v>
      </c>
      <c r="AE338">
        <v>0</v>
      </c>
      <c r="AF338">
        <v>0</v>
      </c>
      <c r="AG338" s="2">
        <v>0</v>
      </c>
      <c r="AH338" s="2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3">
      <c r="A339">
        <v>22</v>
      </c>
      <c r="B339">
        <v>198.34200000000001</v>
      </c>
      <c r="C339">
        <v>9.84</v>
      </c>
      <c r="E339">
        <v>5.1943000000000001</v>
      </c>
      <c r="F339">
        <v>42.159599999999998</v>
      </c>
      <c r="G339">
        <v>697.69730000000004</v>
      </c>
      <c r="H339">
        <v>248.29589999999999</v>
      </c>
      <c r="J339">
        <v>5.2256</v>
      </c>
      <c r="K339">
        <v>43.628599999999999</v>
      </c>
      <c r="L339">
        <v>523.23410000000001</v>
      </c>
      <c r="M339">
        <v>248.37530000000001</v>
      </c>
      <c r="O339" s="1">
        <f t="shared" si="7"/>
        <v>-0.60258360125521981</v>
      </c>
      <c r="P339" s="1">
        <f t="shared" si="7"/>
        <v>-3.4843784096623338</v>
      </c>
      <c r="Q339" s="1">
        <f t="shared" si="7"/>
        <v>25.005571900593569</v>
      </c>
      <c r="R339" s="1">
        <f t="shared" si="7"/>
        <v>-3.1977974666525306E-2</v>
      </c>
      <c r="S339">
        <v>95.924000000000007</v>
      </c>
      <c r="T339">
        <v>8.8999999999999996E-2</v>
      </c>
      <c r="U339">
        <v>2.4289999999999998</v>
      </c>
      <c r="V339">
        <v>1.282</v>
      </c>
      <c r="W339">
        <v>0.19800000000000001</v>
      </c>
      <c r="X339">
        <v>2.1999999999999999E-2</v>
      </c>
      <c r="Y339">
        <v>1.4999999999999999E-2</v>
      </c>
      <c r="Z339">
        <v>0.01</v>
      </c>
      <c r="AA339">
        <v>1E-3</v>
      </c>
      <c r="AB339">
        <v>0.03</v>
      </c>
      <c r="AC339">
        <v>0</v>
      </c>
      <c r="AD339">
        <v>0</v>
      </c>
      <c r="AE339">
        <v>0</v>
      </c>
      <c r="AF339">
        <v>0</v>
      </c>
      <c r="AG339" s="2">
        <v>0</v>
      </c>
      <c r="AH339" s="2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3">
      <c r="A340">
        <v>22</v>
      </c>
      <c r="B340">
        <v>197.61600000000001</v>
      </c>
      <c r="C340">
        <v>10.66</v>
      </c>
      <c r="E340">
        <v>5.1357499999999998</v>
      </c>
      <c r="F340">
        <v>42.243000000000002</v>
      </c>
      <c r="G340">
        <v>749.28440000000001</v>
      </c>
      <c r="H340">
        <v>248.10319999999999</v>
      </c>
      <c r="J340">
        <v>5.1905000000000001</v>
      </c>
      <c r="K340">
        <v>44.270899999999997</v>
      </c>
      <c r="L340">
        <v>495.70679999999999</v>
      </c>
      <c r="M340">
        <v>245.10929999999999</v>
      </c>
      <c r="O340" s="1">
        <f t="shared" si="7"/>
        <v>-1.0660565642798092</v>
      </c>
      <c r="P340" s="1">
        <f t="shared" si="7"/>
        <v>-4.8005586724427607</v>
      </c>
      <c r="Q340" s="1">
        <f t="shared" si="7"/>
        <v>33.842637054768524</v>
      </c>
      <c r="R340" s="1">
        <f t="shared" si="7"/>
        <v>1.2067155925437465</v>
      </c>
      <c r="S340">
        <v>95.924000000000007</v>
      </c>
      <c r="T340">
        <v>8.8999999999999996E-2</v>
      </c>
      <c r="U340">
        <v>2.4289999999999998</v>
      </c>
      <c r="V340">
        <v>1.282</v>
      </c>
      <c r="W340">
        <v>0.19800000000000001</v>
      </c>
      <c r="X340">
        <v>2.1999999999999999E-2</v>
      </c>
      <c r="Y340">
        <v>1.4999999999999999E-2</v>
      </c>
      <c r="Z340">
        <v>0.01</v>
      </c>
      <c r="AA340">
        <v>1E-3</v>
      </c>
      <c r="AB340">
        <v>0.03</v>
      </c>
      <c r="AC340">
        <v>0</v>
      </c>
      <c r="AD340">
        <v>0</v>
      </c>
      <c r="AE340">
        <v>0</v>
      </c>
      <c r="AF340">
        <v>0</v>
      </c>
      <c r="AG340" s="2">
        <v>0</v>
      </c>
      <c r="AH340" s="2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3">
      <c r="A341">
        <v>22</v>
      </c>
      <c r="B341">
        <v>196.773</v>
      </c>
      <c r="C341">
        <v>11.48</v>
      </c>
      <c r="E341">
        <v>5.04962</v>
      </c>
      <c r="F341">
        <v>41.204500000000003</v>
      </c>
      <c r="G341">
        <v>691.78200000000004</v>
      </c>
      <c r="H341">
        <v>253.55930000000001</v>
      </c>
      <c r="J341">
        <v>5.1337000000000002</v>
      </c>
      <c r="K341">
        <v>43.765799999999999</v>
      </c>
      <c r="L341">
        <v>457.35199999999998</v>
      </c>
      <c r="M341">
        <v>244.4873</v>
      </c>
      <c r="O341" s="1">
        <f t="shared" si="7"/>
        <v>-1.6650757878810714</v>
      </c>
      <c r="P341" s="1">
        <f t="shared" si="7"/>
        <v>-6.2160686332803348</v>
      </c>
      <c r="Q341" s="1">
        <f t="shared" si="7"/>
        <v>33.887843280108484</v>
      </c>
      <c r="R341" s="1">
        <f t="shared" si="7"/>
        <v>3.577861273477251</v>
      </c>
      <c r="S341">
        <v>95.924000000000007</v>
      </c>
      <c r="T341">
        <v>8.8999999999999996E-2</v>
      </c>
      <c r="U341">
        <v>2.4289999999999998</v>
      </c>
      <c r="V341">
        <v>1.282</v>
      </c>
      <c r="W341">
        <v>0.19800000000000001</v>
      </c>
      <c r="X341">
        <v>2.1999999999999999E-2</v>
      </c>
      <c r="Y341">
        <v>1.4999999999999999E-2</v>
      </c>
      <c r="Z341">
        <v>0.01</v>
      </c>
      <c r="AA341">
        <v>1E-3</v>
      </c>
      <c r="AB341">
        <v>0.03</v>
      </c>
      <c r="AC341">
        <v>0</v>
      </c>
      <c r="AD341">
        <v>0</v>
      </c>
      <c r="AE341">
        <v>0</v>
      </c>
      <c r="AF341">
        <v>0</v>
      </c>
      <c r="AG341" s="2">
        <v>0</v>
      </c>
      <c r="AH341" s="2">
        <v>0</v>
      </c>
      <c r="AI341">
        <v>0</v>
      </c>
      <c r="AJ341">
        <v>0</v>
      </c>
      <c r="AK341">
        <v>0</v>
      </c>
      <c r="AL341">
        <v>0</v>
      </c>
      <c r="AM341">
        <v>0</v>
      </c>
    </row>
    <row r="342" spans="1:39" x14ac:dyDescent="0.3">
      <c r="A342">
        <v>22</v>
      </c>
      <c r="B342">
        <v>195.81100000000001</v>
      </c>
      <c r="C342">
        <v>12.3</v>
      </c>
      <c r="E342">
        <v>4.9399300000000004</v>
      </c>
      <c r="F342">
        <v>39.321800000000003</v>
      </c>
      <c r="G342">
        <v>565.66539999999998</v>
      </c>
      <c r="H342">
        <v>267.23829999999998</v>
      </c>
      <c r="J342">
        <v>5.0518999999999998</v>
      </c>
      <c r="K342">
        <v>42.0762</v>
      </c>
      <c r="L342">
        <v>435.77929999999998</v>
      </c>
      <c r="M342">
        <v>249.30940000000001</v>
      </c>
      <c r="O342" s="1">
        <f t="shared" si="7"/>
        <v>-2.2666313085407985</v>
      </c>
      <c r="P342" s="1">
        <f t="shared" si="7"/>
        <v>-7.0047658042103791</v>
      </c>
      <c r="Q342" s="1">
        <f t="shared" si="7"/>
        <v>22.961648352541982</v>
      </c>
      <c r="R342" s="1">
        <f t="shared" si="7"/>
        <v>6.7089560141641273</v>
      </c>
      <c r="S342">
        <v>95.924000000000007</v>
      </c>
      <c r="T342">
        <v>8.8999999999999996E-2</v>
      </c>
      <c r="U342">
        <v>2.4289999999999998</v>
      </c>
      <c r="V342">
        <v>1.282</v>
      </c>
      <c r="W342">
        <v>0.19800000000000001</v>
      </c>
      <c r="X342">
        <v>2.1999999999999999E-2</v>
      </c>
      <c r="Y342">
        <v>1.4999999999999999E-2</v>
      </c>
      <c r="Z342">
        <v>0.01</v>
      </c>
      <c r="AA342">
        <v>1E-3</v>
      </c>
      <c r="AB342">
        <v>0.03</v>
      </c>
      <c r="AC342">
        <v>0</v>
      </c>
      <c r="AD342">
        <v>0</v>
      </c>
      <c r="AE342">
        <v>0</v>
      </c>
      <c r="AF342">
        <v>0</v>
      </c>
      <c r="AG342" s="2">
        <v>0</v>
      </c>
      <c r="AH342" s="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3">
      <c r="A343">
        <v>22</v>
      </c>
      <c r="B343">
        <v>194.69300000000001</v>
      </c>
      <c r="C343">
        <v>13.12</v>
      </c>
      <c r="E343">
        <v>4.8049999999999997</v>
      </c>
      <c r="F343">
        <v>37.3307</v>
      </c>
      <c r="G343">
        <v>421.65940000000001</v>
      </c>
      <c r="H343">
        <v>289.7285</v>
      </c>
      <c r="J343">
        <v>4.9322999999999997</v>
      </c>
      <c r="K343">
        <v>39.532200000000003</v>
      </c>
      <c r="L343">
        <v>421.19279999999998</v>
      </c>
      <c r="M343">
        <v>263.45350000000002</v>
      </c>
      <c r="O343" s="1">
        <f t="shared" si="7"/>
        <v>-2.6493236212278872</v>
      </c>
      <c r="P343" s="1">
        <f t="shared" si="7"/>
        <v>-5.8972909696309017</v>
      </c>
      <c r="Q343" s="1">
        <f t="shared" si="7"/>
        <v>0.11065803347441754</v>
      </c>
      <c r="R343" s="1">
        <f t="shared" si="7"/>
        <v>9.068835133581949</v>
      </c>
      <c r="S343">
        <v>95.924000000000007</v>
      </c>
      <c r="T343">
        <v>8.8999999999999996E-2</v>
      </c>
      <c r="U343">
        <v>2.4289999999999998</v>
      </c>
      <c r="V343">
        <v>1.282</v>
      </c>
      <c r="W343">
        <v>0.19800000000000001</v>
      </c>
      <c r="X343">
        <v>2.1999999999999999E-2</v>
      </c>
      <c r="Y343">
        <v>1.4999999999999999E-2</v>
      </c>
      <c r="Z343">
        <v>0.01</v>
      </c>
      <c r="AA343">
        <v>1E-3</v>
      </c>
      <c r="AB343">
        <v>0.03</v>
      </c>
      <c r="AC343">
        <v>0</v>
      </c>
      <c r="AD343">
        <v>0</v>
      </c>
      <c r="AE343">
        <v>0</v>
      </c>
      <c r="AF343">
        <v>0</v>
      </c>
      <c r="AG343" s="2">
        <v>0</v>
      </c>
      <c r="AH343" s="2">
        <v>0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3">
      <c r="A344">
        <v>22</v>
      </c>
      <c r="B344">
        <v>193.30699999999999</v>
      </c>
      <c r="C344">
        <v>13.94</v>
      </c>
      <c r="E344">
        <v>4.6324399999999999</v>
      </c>
      <c r="F344">
        <v>35.751600000000003</v>
      </c>
      <c r="G344">
        <v>299.17340000000002</v>
      </c>
      <c r="H344">
        <v>319.00020000000001</v>
      </c>
      <c r="J344">
        <v>4.7477999999999998</v>
      </c>
      <c r="K344">
        <v>36.7258</v>
      </c>
      <c r="L344">
        <v>376.25569999999999</v>
      </c>
      <c r="M344">
        <v>289.8897</v>
      </c>
      <c r="O344" s="1">
        <f t="shared" si="7"/>
        <v>-2.4902643099532837</v>
      </c>
      <c r="P344" s="1">
        <f t="shared" si="7"/>
        <v>-2.7249130108862154</v>
      </c>
      <c r="Q344" s="1">
        <f t="shared" si="7"/>
        <v>-25.765091415212705</v>
      </c>
      <c r="R344" s="1">
        <f t="shared" si="7"/>
        <v>9.1255428679982025</v>
      </c>
      <c r="S344">
        <v>95.924000000000007</v>
      </c>
      <c r="T344">
        <v>8.8999999999999996E-2</v>
      </c>
      <c r="U344">
        <v>2.4289999999999998</v>
      </c>
      <c r="V344">
        <v>1.282</v>
      </c>
      <c r="W344">
        <v>0.19800000000000001</v>
      </c>
      <c r="X344">
        <v>2.1999999999999999E-2</v>
      </c>
      <c r="Y344">
        <v>1.4999999999999999E-2</v>
      </c>
      <c r="Z344">
        <v>0.01</v>
      </c>
      <c r="AA344">
        <v>1E-3</v>
      </c>
      <c r="AB344">
        <v>0.03</v>
      </c>
      <c r="AC344">
        <v>0</v>
      </c>
      <c r="AD344">
        <v>0</v>
      </c>
      <c r="AE344">
        <v>0</v>
      </c>
      <c r="AF344">
        <v>0</v>
      </c>
      <c r="AG344" s="2">
        <v>0</v>
      </c>
      <c r="AH344" s="2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3">
      <c r="A345">
        <v>22</v>
      </c>
      <c r="B345">
        <v>191.54900000000001</v>
      </c>
      <c r="C345">
        <v>14.76</v>
      </c>
      <c r="E345">
        <v>4.4127599999999996</v>
      </c>
      <c r="F345">
        <v>34.5518</v>
      </c>
      <c r="G345">
        <v>217.63990000000001</v>
      </c>
      <c r="H345">
        <v>353.50470000000001</v>
      </c>
      <c r="J345">
        <v>4.4755000000000003</v>
      </c>
      <c r="K345">
        <v>34.137</v>
      </c>
      <c r="L345">
        <v>294.95909999999998</v>
      </c>
      <c r="M345">
        <v>329.44810000000001</v>
      </c>
      <c r="O345" s="1">
        <f t="shared" si="7"/>
        <v>-1.421785911764988</v>
      </c>
      <c r="P345" s="1">
        <f t="shared" si="7"/>
        <v>1.200516326211658</v>
      </c>
      <c r="Q345" s="1">
        <f t="shared" si="7"/>
        <v>-35.526206361976811</v>
      </c>
      <c r="R345" s="1">
        <f t="shared" si="7"/>
        <v>6.8051711900860168</v>
      </c>
      <c r="S345">
        <v>95.924000000000007</v>
      </c>
      <c r="T345">
        <v>8.8999999999999996E-2</v>
      </c>
      <c r="U345">
        <v>2.4289999999999998</v>
      </c>
      <c r="V345">
        <v>1.282</v>
      </c>
      <c r="W345">
        <v>0.19800000000000001</v>
      </c>
      <c r="X345">
        <v>2.1999999999999999E-2</v>
      </c>
      <c r="Y345">
        <v>1.4999999999999999E-2</v>
      </c>
      <c r="Z345">
        <v>0.01</v>
      </c>
      <c r="AA345">
        <v>1E-3</v>
      </c>
      <c r="AB345">
        <v>0.03</v>
      </c>
      <c r="AC345">
        <v>0</v>
      </c>
      <c r="AD345">
        <v>0</v>
      </c>
      <c r="AE345">
        <v>0</v>
      </c>
      <c r="AF345">
        <v>0</v>
      </c>
      <c r="AG345" s="2">
        <v>0</v>
      </c>
      <c r="AH345" s="2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3">
      <c r="A346">
        <v>22</v>
      </c>
      <c r="B346">
        <v>189.36699999999999</v>
      </c>
      <c r="C346">
        <v>15.58</v>
      </c>
      <c r="E346">
        <v>4.1455900000000003</v>
      </c>
      <c r="F346">
        <v>33.558700000000002</v>
      </c>
      <c r="G346">
        <v>166.93860000000001</v>
      </c>
      <c r="H346">
        <v>393.8331</v>
      </c>
      <c r="J346">
        <v>4.1113999999999997</v>
      </c>
      <c r="K346">
        <v>31.987300000000001</v>
      </c>
      <c r="L346">
        <v>216.04140000000001</v>
      </c>
      <c r="M346">
        <v>380.55529999999999</v>
      </c>
      <c r="O346" s="1">
        <f t="shared" si="7"/>
        <v>0.82473182345578333</v>
      </c>
      <c r="P346" s="1">
        <f t="shared" si="7"/>
        <v>4.6825413380136913</v>
      </c>
      <c r="Q346" s="1">
        <f t="shared" si="7"/>
        <v>-29.413688625638407</v>
      </c>
      <c r="R346" s="1">
        <f t="shared" si="7"/>
        <v>3.3714281506556998</v>
      </c>
      <c r="S346">
        <v>95.924000000000007</v>
      </c>
      <c r="T346">
        <v>8.8999999999999996E-2</v>
      </c>
      <c r="U346">
        <v>2.4289999999999998</v>
      </c>
      <c r="V346">
        <v>1.282</v>
      </c>
      <c r="W346">
        <v>0.19800000000000001</v>
      </c>
      <c r="X346">
        <v>2.1999999999999999E-2</v>
      </c>
      <c r="Y346">
        <v>1.4999999999999999E-2</v>
      </c>
      <c r="Z346">
        <v>0.01</v>
      </c>
      <c r="AA346">
        <v>1E-3</v>
      </c>
      <c r="AB346">
        <v>0.03</v>
      </c>
      <c r="AC346">
        <v>0</v>
      </c>
      <c r="AD346">
        <v>0</v>
      </c>
      <c r="AE346">
        <v>0</v>
      </c>
      <c r="AF346">
        <v>0</v>
      </c>
      <c r="AG346" s="2">
        <v>0</v>
      </c>
      <c r="AH346" s="2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3">
      <c r="A347">
        <v>22</v>
      </c>
      <c r="B347">
        <v>186.72200000000001</v>
      </c>
      <c r="C347">
        <v>16.399999999999999</v>
      </c>
      <c r="E347">
        <v>3.8343600000000002</v>
      </c>
      <c r="F347">
        <v>32.7196</v>
      </c>
      <c r="G347">
        <v>134.3698</v>
      </c>
      <c r="H347">
        <v>440.63159999999999</v>
      </c>
      <c r="J347">
        <v>3.6682000000000001</v>
      </c>
      <c r="K347">
        <v>30.264600000000002</v>
      </c>
      <c r="L347">
        <v>159.9683</v>
      </c>
      <c r="M347">
        <v>439.78300000000002</v>
      </c>
      <c r="O347" s="1">
        <f t="shared" si="7"/>
        <v>4.3334480852084853</v>
      </c>
      <c r="P347" s="1">
        <f t="shared" si="7"/>
        <v>7.5031479602440081</v>
      </c>
      <c r="Q347" s="1">
        <f t="shared" si="7"/>
        <v>-19.050783732654214</v>
      </c>
      <c r="R347" s="1">
        <f t="shared" si="7"/>
        <v>0.19258718621178697</v>
      </c>
      <c r="S347">
        <v>95.924000000000007</v>
      </c>
      <c r="T347">
        <v>8.8999999999999996E-2</v>
      </c>
      <c r="U347">
        <v>2.4289999999999998</v>
      </c>
      <c r="V347">
        <v>1.282</v>
      </c>
      <c r="W347">
        <v>0.19800000000000001</v>
      </c>
      <c r="X347">
        <v>2.1999999999999999E-2</v>
      </c>
      <c r="Y347">
        <v>1.4999999999999999E-2</v>
      </c>
      <c r="Z347">
        <v>0.01</v>
      </c>
      <c r="AA347">
        <v>1E-3</v>
      </c>
      <c r="AB347">
        <v>0.03</v>
      </c>
      <c r="AC347">
        <v>0</v>
      </c>
      <c r="AD347">
        <v>0</v>
      </c>
      <c r="AE347">
        <v>0</v>
      </c>
      <c r="AF347">
        <v>0</v>
      </c>
      <c r="AG347" s="2">
        <v>0</v>
      </c>
      <c r="AH347" s="2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3">
      <c r="O348" s="1" t="str">
        <f t="shared" si="7"/>
        <v/>
      </c>
      <c r="P348" s="1" t="str">
        <f t="shared" si="7"/>
        <v/>
      </c>
      <c r="Q348" s="1" t="str">
        <f t="shared" si="7"/>
        <v/>
      </c>
      <c r="R348" s="1" t="str">
        <f t="shared" si="7"/>
        <v/>
      </c>
    </row>
    <row r="349" spans="1:39" x14ac:dyDescent="0.3">
      <c r="A349">
        <v>23</v>
      </c>
      <c r="B349">
        <v>223.46299999999999</v>
      </c>
      <c r="C349">
        <v>0.86</v>
      </c>
      <c r="E349">
        <v>1.47827</v>
      </c>
      <c r="F349">
        <v>26.667899999999999</v>
      </c>
      <c r="G349">
        <v>38.089599999999997</v>
      </c>
      <c r="H349">
        <v>366.64229999999998</v>
      </c>
      <c r="J349">
        <v>1.478</v>
      </c>
      <c r="K349">
        <v>26.622800000000002</v>
      </c>
      <c r="L349">
        <v>38.0443</v>
      </c>
      <c r="M349">
        <v>366.7004</v>
      </c>
      <c r="O349" s="1">
        <f t="shared" si="7"/>
        <v>1.8264593071630517E-2</v>
      </c>
      <c r="P349" s="1">
        <f t="shared" si="7"/>
        <v>0.16911717833049442</v>
      </c>
      <c r="Q349" s="1">
        <f t="shared" si="7"/>
        <v>0.11893010165503826</v>
      </c>
      <c r="R349" s="1">
        <f t="shared" si="7"/>
        <v>-1.5846507617922011E-2</v>
      </c>
      <c r="S349">
        <v>95.485502999999994</v>
      </c>
      <c r="T349">
        <v>0.25073000000000001</v>
      </c>
      <c r="U349">
        <v>0.81442599999999998</v>
      </c>
      <c r="V349">
        <v>3.1207340000000001</v>
      </c>
      <c r="W349">
        <v>0.30510700000000002</v>
      </c>
      <c r="X349">
        <v>0</v>
      </c>
      <c r="Y349">
        <v>0</v>
      </c>
      <c r="Z349">
        <v>0</v>
      </c>
      <c r="AA349">
        <v>0</v>
      </c>
      <c r="AB349">
        <v>2.35E-2</v>
      </c>
      <c r="AC349">
        <v>0</v>
      </c>
      <c r="AD349">
        <v>0</v>
      </c>
      <c r="AE349">
        <v>0</v>
      </c>
      <c r="AF349">
        <v>0</v>
      </c>
      <c r="AG349" s="2">
        <v>0</v>
      </c>
      <c r="AH349" s="2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>
        <v>23</v>
      </c>
      <c r="B350">
        <v>224.85900000000001</v>
      </c>
      <c r="C350">
        <v>1.72</v>
      </c>
      <c r="E350">
        <v>2.7581899999999999</v>
      </c>
      <c r="F350">
        <v>27.476400000000002</v>
      </c>
      <c r="G350">
        <v>42.934600000000003</v>
      </c>
      <c r="H350">
        <v>355.0093</v>
      </c>
      <c r="J350">
        <v>2.758</v>
      </c>
      <c r="K350">
        <v>27.366800000000001</v>
      </c>
      <c r="L350">
        <v>42.790100000000002</v>
      </c>
      <c r="M350">
        <v>355.16129999999998</v>
      </c>
      <c r="O350" s="1">
        <f t="shared" si="7"/>
        <v>6.8885754788434606E-3</v>
      </c>
      <c r="P350" s="1">
        <f t="shared" si="7"/>
        <v>0.39888777277955029</v>
      </c>
      <c r="Q350" s="1">
        <f t="shared" si="7"/>
        <v>0.3365583934635486</v>
      </c>
      <c r="R350" s="1">
        <f t="shared" si="7"/>
        <v>-4.2815779755625227E-2</v>
      </c>
      <c r="S350">
        <v>95.485502999999994</v>
      </c>
      <c r="T350">
        <v>0.25073000000000001</v>
      </c>
      <c r="U350">
        <v>0.81442599999999998</v>
      </c>
      <c r="V350">
        <v>3.1207340000000001</v>
      </c>
      <c r="W350">
        <v>0.30510700000000002</v>
      </c>
      <c r="X350">
        <v>0</v>
      </c>
      <c r="Y350">
        <v>0</v>
      </c>
      <c r="Z350">
        <v>0</v>
      </c>
      <c r="AA350">
        <v>0</v>
      </c>
      <c r="AB350">
        <v>2.35E-2</v>
      </c>
      <c r="AC350">
        <v>0</v>
      </c>
      <c r="AD350">
        <v>0</v>
      </c>
      <c r="AE350">
        <v>0</v>
      </c>
      <c r="AF350">
        <v>0</v>
      </c>
      <c r="AG350" s="2">
        <v>0</v>
      </c>
      <c r="AH350" s="2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3">
      <c r="A351">
        <v>23</v>
      </c>
      <c r="B351">
        <v>222.50399999999999</v>
      </c>
      <c r="C351">
        <v>2.58</v>
      </c>
      <c r="E351">
        <v>3.7715999999999998</v>
      </c>
      <c r="F351">
        <v>28.3172</v>
      </c>
      <c r="G351">
        <v>49.516800000000003</v>
      </c>
      <c r="H351">
        <v>341.14949999999999</v>
      </c>
      <c r="J351">
        <v>3.7719999999999998</v>
      </c>
      <c r="K351">
        <v>28.113700000000001</v>
      </c>
      <c r="L351">
        <v>49.2286</v>
      </c>
      <c r="M351">
        <v>341.50729999999999</v>
      </c>
      <c r="O351" s="1">
        <f t="shared" si="7"/>
        <v>-1.0605578534307878E-2</v>
      </c>
      <c r="P351" s="1">
        <f t="shared" si="7"/>
        <v>0.71864449874987024</v>
      </c>
      <c r="Q351" s="1">
        <f t="shared" si="7"/>
        <v>0.58202468657102913</v>
      </c>
      <c r="R351" s="1">
        <f t="shared" si="7"/>
        <v>-0.10488070479364545</v>
      </c>
      <c r="S351">
        <v>95.485502999999994</v>
      </c>
      <c r="T351">
        <v>0.25073000000000001</v>
      </c>
      <c r="U351">
        <v>0.81442599999999998</v>
      </c>
      <c r="V351">
        <v>3.1207340000000001</v>
      </c>
      <c r="W351">
        <v>0.30510700000000002</v>
      </c>
      <c r="X351">
        <v>0</v>
      </c>
      <c r="Y351">
        <v>0</v>
      </c>
      <c r="Z351">
        <v>0</v>
      </c>
      <c r="AA351">
        <v>0</v>
      </c>
      <c r="AB351">
        <v>2.35E-2</v>
      </c>
      <c r="AC351">
        <v>0</v>
      </c>
      <c r="AD351">
        <v>0</v>
      </c>
      <c r="AE351">
        <v>0</v>
      </c>
      <c r="AF351">
        <v>0</v>
      </c>
      <c r="AG351" s="2">
        <v>0</v>
      </c>
      <c r="AH351" s="2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3">
      <c r="A352">
        <v>23</v>
      </c>
      <c r="B352">
        <v>218.57300000000001</v>
      </c>
      <c r="C352">
        <v>3.44</v>
      </c>
      <c r="E352">
        <v>4.5075000000000003</v>
      </c>
      <c r="F352">
        <v>29.292100000000001</v>
      </c>
      <c r="G352">
        <v>59.140999999999998</v>
      </c>
      <c r="H352">
        <v>326.41030000000001</v>
      </c>
      <c r="J352">
        <v>4.5087999999999999</v>
      </c>
      <c r="K352">
        <v>28.960699999999999</v>
      </c>
      <c r="L352">
        <v>58.691099999999999</v>
      </c>
      <c r="M352">
        <v>327.14010000000002</v>
      </c>
      <c r="O352" s="1">
        <f t="shared" si="7"/>
        <v>-2.88408208541239E-2</v>
      </c>
      <c r="P352" s="1">
        <f t="shared" si="7"/>
        <v>1.1313630637612262</v>
      </c>
      <c r="Q352" s="1">
        <f t="shared" si="7"/>
        <v>0.76072437057202202</v>
      </c>
      <c r="R352" s="1">
        <f t="shared" si="7"/>
        <v>-0.22358363078616439</v>
      </c>
      <c r="S352">
        <v>95.485502999999994</v>
      </c>
      <c r="T352">
        <v>0.25073000000000001</v>
      </c>
      <c r="U352">
        <v>0.81442599999999998</v>
      </c>
      <c r="V352">
        <v>3.1207340000000001</v>
      </c>
      <c r="W352">
        <v>0.30510700000000002</v>
      </c>
      <c r="X352">
        <v>0</v>
      </c>
      <c r="Y352">
        <v>0</v>
      </c>
      <c r="Z352">
        <v>0</v>
      </c>
      <c r="AA352">
        <v>0</v>
      </c>
      <c r="AB352">
        <v>2.35E-2</v>
      </c>
      <c r="AC352">
        <v>0</v>
      </c>
      <c r="AD352">
        <v>0</v>
      </c>
      <c r="AE352">
        <v>0</v>
      </c>
      <c r="AF352">
        <v>0</v>
      </c>
      <c r="AG352" s="2">
        <v>0</v>
      </c>
      <c r="AH352" s="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3">
      <c r="A353">
        <v>23</v>
      </c>
      <c r="B353">
        <v>213.88800000000001</v>
      </c>
      <c r="C353">
        <v>4.3</v>
      </c>
      <c r="E353">
        <v>4.9695099999999996</v>
      </c>
      <c r="F353">
        <v>30.508099999999999</v>
      </c>
      <c r="G353">
        <v>74.335099999999997</v>
      </c>
      <c r="H353">
        <v>311.14749999999998</v>
      </c>
      <c r="J353">
        <v>4.9714</v>
      </c>
      <c r="K353">
        <v>29.990200000000002</v>
      </c>
      <c r="L353">
        <v>73.690100000000001</v>
      </c>
      <c r="M353">
        <v>312.4744</v>
      </c>
      <c r="O353" s="1">
        <f t="shared" si="7"/>
        <v>-3.8031918639873784E-2</v>
      </c>
      <c r="P353" s="1">
        <f t="shared" si="7"/>
        <v>1.6975819536450891</v>
      </c>
      <c r="Q353" s="1">
        <f t="shared" si="7"/>
        <v>0.86769238219898281</v>
      </c>
      <c r="R353" s="1">
        <f t="shared" si="7"/>
        <v>-0.4264536915771534</v>
      </c>
      <c r="S353">
        <v>95.485502999999994</v>
      </c>
      <c r="T353">
        <v>0.25073000000000001</v>
      </c>
      <c r="U353">
        <v>0.81442599999999998</v>
      </c>
      <c r="V353">
        <v>3.1207340000000001</v>
      </c>
      <c r="W353">
        <v>0.30510700000000002</v>
      </c>
      <c r="X353">
        <v>0</v>
      </c>
      <c r="Y353">
        <v>0</v>
      </c>
      <c r="Z353">
        <v>0</v>
      </c>
      <c r="AA353">
        <v>0</v>
      </c>
      <c r="AB353">
        <v>2.35E-2</v>
      </c>
      <c r="AC353">
        <v>0</v>
      </c>
      <c r="AD353">
        <v>0</v>
      </c>
      <c r="AE353">
        <v>0</v>
      </c>
      <c r="AF353">
        <v>0</v>
      </c>
      <c r="AG353" s="2">
        <v>0</v>
      </c>
      <c r="AH353" s="2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3">
      <c r="A354">
        <v>23</v>
      </c>
      <c r="B354">
        <v>209.06200000000001</v>
      </c>
      <c r="C354">
        <v>5.16</v>
      </c>
      <c r="E354">
        <v>5.18222</v>
      </c>
      <c r="F354">
        <v>32.110700000000001</v>
      </c>
      <c r="G354">
        <v>100.56019999999999</v>
      </c>
      <c r="H354">
        <v>295.66449999999998</v>
      </c>
      <c r="J354">
        <v>5.1845999999999997</v>
      </c>
      <c r="K354">
        <v>31.3568</v>
      </c>
      <c r="L354">
        <v>99.561000000000007</v>
      </c>
      <c r="M354">
        <v>297.79450000000003</v>
      </c>
      <c r="O354" s="1">
        <f t="shared" si="7"/>
        <v>-4.5926263261683302E-2</v>
      </c>
      <c r="P354" s="1">
        <f t="shared" si="7"/>
        <v>2.3478155256659043</v>
      </c>
      <c r="Q354" s="1">
        <f t="shared" si="7"/>
        <v>0.9936336642130662</v>
      </c>
      <c r="R354" s="1">
        <f t="shared" si="7"/>
        <v>-0.7204111416825667</v>
      </c>
      <c r="S354">
        <v>95.485502999999994</v>
      </c>
      <c r="T354">
        <v>0.25073000000000001</v>
      </c>
      <c r="U354">
        <v>0.81442599999999998</v>
      </c>
      <c r="V354">
        <v>3.1207340000000001</v>
      </c>
      <c r="W354">
        <v>0.30510700000000002</v>
      </c>
      <c r="X354">
        <v>0</v>
      </c>
      <c r="Y354">
        <v>0</v>
      </c>
      <c r="Z354">
        <v>0</v>
      </c>
      <c r="AA354">
        <v>0</v>
      </c>
      <c r="AB354">
        <v>2.35E-2</v>
      </c>
      <c r="AC354">
        <v>0</v>
      </c>
      <c r="AD354">
        <v>0</v>
      </c>
      <c r="AE354">
        <v>0</v>
      </c>
      <c r="AF354">
        <v>0</v>
      </c>
      <c r="AG354" s="2">
        <v>0</v>
      </c>
      <c r="AH354" s="2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>
        <v>23</v>
      </c>
      <c r="B355">
        <v>205.21600000000001</v>
      </c>
      <c r="C355">
        <v>6.02</v>
      </c>
      <c r="E355">
        <v>5.2420600000000004</v>
      </c>
      <c r="F355">
        <v>34.1233</v>
      </c>
      <c r="G355">
        <v>146.95480000000001</v>
      </c>
      <c r="H355">
        <v>281.73200000000003</v>
      </c>
      <c r="J355">
        <v>5.2457000000000003</v>
      </c>
      <c r="K355">
        <v>33.252400000000002</v>
      </c>
      <c r="L355">
        <v>145.16919999999999</v>
      </c>
      <c r="M355">
        <v>284.52350000000001</v>
      </c>
      <c r="O355" s="1">
        <f t="shared" si="7"/>
        <v>-6.9438350572100765E-2</v>
      </c>
      <c r="P355" s="1">
        <f t="shared" si="7"/>
        <v>2.5522150554020238</v>
      </c>
      <c r="Q355" s="1">
        <f t="shared" si="7"/>
        <v>1.2150674901398364</v>
      </c>
      <c r="R355" s="1">
        <f t="shared" si="7"/>
        <v>-0.9908352618800792</v>
      </c>
      <c r="S355">
        <v>95.485502999999994</v>
      </c>
      <c r="T355">
        <v>0.25073000000000001</v>
      </c>
      <c r="U355">
        <v>0.81442599999999998</v>
      </c>
      <c r="V355">
        <v>3.1207340000000001</v>
      </c>
      <c r="W355">
        <v>0.30510700000000002</v>
      </c>
      <c r="X355">
        <v>0</v>
      </c>
      <c r="Y355">
        <v>0</v>
      </c>
      <c r="Z355">
        <v>0</v>
      </c>
      <c r="AA355">
        <v>0</v>
      </c>
      <c r="AB355">
        <v>2.35E-2</v>
      </c>
      <c r="AC355">
        <v>0</v>
      </c>
      <c r="AD355">
        <v>0</v>
      </c>
      <c r="AE355">
        <v>0</v>
      </c>
      <c r="AF355">
        <v>0</v>
      </c>
      <c r="AG355" s="2">
        <v>0</v>
      </c>
      <c r="AH355" s="2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3">
      <c r="A356">
        <v>23</v>
      </c>
      <c r="B356">
        <v>203.38300000000001</v>
      </c>
      <c r="C356">
        <v>6.88</v>
      </c>
      <c r="E356">
        <v>5.3060900000000002</v>
      </c>
      <c r="F356">
        <v>36.0747</v>
      </c>
      <c r="G356">
        <v>215.01480000000001</v>
      </c>
      <c r="H356">
        <v>272.51119999999997</v>
      </c>
      <c r="J356">
        <v>5.3124000000000002</v>
      </c>
      <c r="K356">
        <v>35.3596</v>
      </c>
      <c r="L356">
        <v>211.09460000000001</v>
      </c>
      <c r="M356">
        <v>275.46010000000001</v>
      </c>
      <c r="O356" s="1">
        <f t="shared" si="7"/>
        <v>-0.11891995801051317</v>
      </c>
      <c r="P356" s="1">
        <f t="shared" si="7"/>
        <v>1.9822756668801116</v>
      </c>
      <c r="Q356" s="1">
        <f t="shared" si="7"/>
        <v>1.8232233316032169</v>
      </c>
      <c r="R356" s="1">
        <f t="shared" si="7"/>
        <v>-1.0821206614627354</v>
      </c>
      <c r="S356">
        <v>95.485502999999994</v>
      </c>
      <c r="T356">
        <v>0.25073000000000001</v>
      </c>
      <c r="U356">
        <v>0.81442599999999998</v>
      </c>
      <c r="V356">
        <v>3.1207340000000001</v>
      </c>
      <c r="W356">
        <v>0.30510700000000002</v>
      </c>
      <c r="X356">
        <v>0</v>
      </c>
      <c r="Y356">
        <v>0</v>
      </c>
      <c r="Z356">
        <v>0</v>
      </c>
      <c r="AA356">
        <v>0</v>
      </c>
      <c r="AB356">
        <v>2.35E-2</v>
      </c>
      <c r="AC356">
        <v>0</v>
      </c>
      <c r="AD356">
        <v>0</v>
      </c>
      <c r="AE356">
        <v>0</v>
      </c>
      <c r="AF356">
        <v>0</v>
      </c>
      <c r="AG356" s="2">
        <v>0</v>
      </c>
      <c r="AH356" s="2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3">
      <c r="A357">
        <v>23</v>
      </c>
      <c r="B357">
        <v>202.411</v>
      </c>
      <c r="C357">
        <v>7.74</v>
      </c>
      <c r="E357">
        <v>5.3606600000000002</v>
      </c>
      <c r="F357">
        <v>37.83</v>
      </c>
      <c r="G357">
        <v>303.3381</v>
      </c>
      <c r="H357">
        <v>266.25229999999999</v>
      </c>
      <c r="J357">
        <v>5.3715000000000002</v>
      </c>
      <c r="K357">
        <v>37.4649</v>
      </c>
      <c r="L357">
        <v>293.1377</v>
      </c>
      <c r="M357">
        <v>269.02390000000003</v>
      </c>
      <c r="O357" s="1">
        <f t="shared" si="7"/>
        <v>-0.20221390649658738</v>
      </c>
      <c r="P357" s="1">
        <f t="shared" si="7"/>
        <v>0.96510705789055828</v>
      </c>
      <c r="Q357" s="1">
        <f t="shared" si="7"/>
        <v>3.3627163880831334</v>
      </c>
      <c r="R357" s="1">
        <f t="shared" si="7"/>
        <v>-1.0409675334260156</v>
      </c>
      <c r="S357">
        <v>95.485502999999994</v>
      </c>
      <c r="T357">
        <v>0.25073000000000001</v>
      </c>
      <c r="U357">
        <v>0.81442599999999998</v>
      </c>
      <c r="V357">
        <v>3.1207340000000001</v>
      </c>
      <c r="W357">
        <v>0.30510700000000002</v>
      </c>
      <c r="X357">
        <v>0</v>
      </c>
      <c r="Y357">
        <v>0</v>
      </c>
      <c r="Z357">
        <v>0</v>
      </c>
      <c r="AA357">
        <v>0</v>
      </c>
      <c r="AB357">
        <v>2.35E-2</v>
      </c>
      <c r="AC357">
        <v>0</v>
      </c>
      <c r="AD357">
        <v>0</v>
      </c>
      <c r="AE357">
        <v>0</v>
      </c>
      <c r="AF357">
        <v>0</v>
      </c>
      <c r="AG357" s="2">
        <v>0</v>
      </c>
      <c r="AH357" s="2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3">
      <c r="A358">
        <v>23</v>
      </c>
      <c r="B358">
        <v>201.63200000000001</v>
      </c>
      <c r="C358">
        <v>8.6</v>
      </c>
      <c r="E358">
        <v>5.3817599999999999</v>
      </c>
      <c r="F358">
        <v>39.368400000000001</v>
      </c>
      <c r="G358">
        <v>404.60219999999998</v>
      </c>
      <c r="H358">
        <v>261.50510000000003</v>
      </c>
      <c r="J358">
        <v>5.3994999999999997</v>
      </c>
      <c r="K358">
        <v>39.465400000000002</v>
      </c>
      <c r="L358">
        <v>376.4855</v>
      </c>
      <c r="M358">
        <v>263.8329</v>
      </c>
      <c r="O358" s="1">
        <f t="shared" si="7"/>
        <v>-0.32963194196693774</v>
      </c>
      <c r="P358" s="1">
        <f t="shared" si="7"/>
        <v>-0.24639050609118304</v>
      </c>
      <c r="Q358" s="1">
        <f t="shared" si="7"/>
        <v>6.9492207407670996</v>
      </c>
      <c r="R358" s="1">
        <f t="shared" si="7"/>
        <v>-0.89015472355987235</v>
      </c>
      <c r="S358">
        <v>95.485502999999994</v>
      </c>
      <c r="T358">
        <v>0.25073000000000001</v>
      </c>
      <c r="U358">
        <v>0.81442599999999998</v>
      </c>
      <c r="V358">
        <v>3.1207340000000001</v>
      </c>
      <c r="W358">
        <v>0.30510700000000002</v>
      </c>
      <c r="X358">
        <v>0</v>
      </c>
      <c r="Y358">
        <v>0</v>
      </c>
      <c r="Z358">
        <v>0</v>
      </c>
      <c r="AA358">
        <v>0</v>
      </c>
      <c r="AB358">
        <v>2.35E-2</v>
      </c>
      <c r="AC358">
        <v>0</v>
      </c>
      <c r="AD358">
        <v>0</v>
      </c>
      <c r="AE358">
        <v>0</v>
      </c>
      <c r="AF358">
        <v>0</v>
      </c>
      <c r="AG358" s="2">
        <v>0</v>
      </c>
      <c r="AH358" s="2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3">
      <c r="A359">
        <v>23</v>
      </c>
      <c r="B359">
        <v>200.86699999999999</v>
      </c>
      <c r="C359">
        <v>9.4600000000000009</v>
      </c>
      <c r="E359">
        <v>5.3690499999999997</v>
      </c>
      <c r="F359">
        <v>40.498699999999999</v>
      </c>
      <c r="G359">
        <v>499.00990000000002</v>
      </c>
      <c r="H359">
        <v>258.34629999999999</v>
      </c>
      <c r="J359">
        <v>5.3982999999999999</v>
      </c>
      <c r="K359">
        <v>41.089599999999997</v>
      </c>
      <c r="L359">
        <v>429.19099999999997</v>
      </c>
      <c r="M359">
        <v>259.68349999999998</v>
      </c>
      <c r="O359" s="1">
        <f t="shared" si="7"/>
        <v>-0.54478911539285768</v>
      </c>
      <c r="P359" s="1">
        <f t="shared" si="7"/>
        <v>-1.4590591796773669</v>
      </c>
      <c r="Q359" s="1">
        <f t="shared" si="7"/>
        <v>13.991485940459306</v>
      </c>
      <c r="R359" s="1">
        <f t="shared" si="7"/>
        <v>-0.5175998262796857</v>
      </c>
      <c r="S359">
        <v>95.485502999999994</v>
      </c>
      <c r="T359">
        <v>0.25073000000000001</v>
      </c>
      <c r="U359">
        <v>0.81442599999999998</v>
      </c>
      <c r="V359">
        <v>3.1207340000000001</v>
      </c>
      <c r="W359">
        <v>0.30510700000000002</v>
      </c>
      <c r="X359">
        <v>0</v>
      </c>
      <c r="Y359">
        <v>0</v>
      </c>
      <c r="Z359">
        <v>0</v>
      </c>
      <c r="AA359">
        <v>0</v>
      </c>
      <c r="AB359">
        <v>2.35E-2</v>
      </c>
      <c r="AC359">
        <v>0</v>
      </c>
      <c r="AD359">
        <v>0</v>
      </c>
      <c r="AE359">
        <v>0</v>
      </c>
      <c r="AF359">
        <v>0</v>
      </c>
      <c r="AG359" s="2">
        <v>0</v>
      </c>
      <c r="AH359" s="2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 x14ac:dyDescent="0.3">
      <c r="A360">
        <v>23</v>
      </c>
      <c r="B360">
        <v>200.023</v>
      </c>
      <c r="C360">
        <v>10.32</v>
      </c>
      <c r="E360">
        <v>5.3216599999999996</v>
      </c>
      <c r="F360">
        <v>40.930999999999997</v>
      </c>
      <c r="G360">
        <v>556.80309999999997</v>
      </c>
      <c r="H360">
        <v>257.9436</v>
      </c>
      <c r="J360">
        <v>5.3693</v>
      </c>
      <c r="K360">
        <v>42.004600000000003</v>
      </c>
      <c r="L360">
        <v>433.48230000000001</v>
      </c>
      <c r="M360">
        <v>256.91980000000001</v>
      </c>
      <c r="O360" s="1">
        <f t="shared" si="7"/>
        <v>-0.89520938955138729</v>
      </c>
      <c r="P360" s="1">
        <f t="shared" si="7"/>
        <v>-2.6229508196721461</v>
      </c>
      <c r="Q360" s="1">
        <f t="shared" si="7"/>
        <v>22.148008874232197</v>
      </c>
      <c r="R360" s="1">
        <f t="shared" si="7"/>
        <v>0.39690847146430241</v>
      </c>
      <c r="S360">
        <v>95.485502999999994</v>
      </c>
      <c r="T360">
        <v>0.25073000000000001</v>
      </c>
      <c r="U360">
        <v>0.81442599999999998</v>
      </c>
      <c r="V360">
        <v>3.1207340000000001</v>
      </c>
      <c r="W360">
        <v>0.30510700000000002</v>
      </c>
      <c r="X360">
        <v>0</v>
      </c>
      <c r="Y360">
        <v>0</v>
      </c>
      <c r="Z360">
        <v>0</v>
      </c>
      <c r="AA360">
        <v>0</v>
      </c>
      <c r="AB360">
        <v>2.35E-2</v>
      </c>
      <c r="AC360">
        <v>0</v>
      </c>
      <c r="AD360">
        <v>0</v>
      </c>
      <c r="AE360">
        <v>0</v>
      </c>
      <c r="AF360">
        <v>0</v>
      </c>
      <c r="AG360" s="2">
        <v>0</v>
      </c>
      <c r="AH360" s="2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3">
      <c r="A361">
        <v>23</v>
      </c>
      <c r="B361">
        <v>199.03200000000001</v>
      </c>
      <c r="C361">
        <v>11.18</v>
      </c>
      <c r="E361">
        <v>5.23665</v>
      </c>
      <c r="F361">
        <v>40.420699999999997</v>
      </c>
      <c r="G361">
        <v>545.16279999999995</v>
      </c>
      <c r="H361">
        <v>262.34589999999997</v>
      </c>
      <c r="J361">
        <v>5.3095999999999997</v>
      </c>
      <c r="K361">
        <v>41.935600000000001</v>
      </c>
      <c r="L361">
        <v>408.52300000000002</v>
      </c>
      <c r="M361">
        <v>256.56709999999998</v>
      </c>
      <c r="O361" s="1">
        <f t="shared" si="7"/>
        <v>-1.3930661778045053</v>
      </c>
      <c r="P361" s="1">
        <f t="shared" si="7"/>
        <v>-3.7478321750984138</v>
      </c>
      <c r="Q361" s="1">
        <f t="shared" si="7"/>
        <v>25.064035917344313</v>
      </c>
      <c r="R361" s="1">
        <f t="shared" si="7"/>
        <v>2.2027407327501556</v>
      </c>
      <c r="S361">
        <v>95.485502999999994</v>
      </c>
      <c r="T361">
        <v>0.25073000000000001</v>
      </c>
      <c r="U361">
        <v>0.81442599999999998</v>
      </c>
      <c r="V361">
        <v>3.1207340000000001</v>
      </c>
      <c r="W361">
        <v>0.30510700000000002</v>
      </c>
      <c r="X361">
        <v>0</v>
      </c>
      <c r="Y361">
        <v>0</v>
      </c>
      <c r="Z361">
        <v>0</v>
      </c>
      <c r="AA361">
        <v>0</v>
      </c>
      <c r="AB361">
        <v>2.35E-2</v>
      </c>
      <c r="AC361">
        <v>0</v>
      </c>
      <c r="AD361">
        <v>0</v>
      </c>
      <c r="AE361">
        <v>0</v>
      </c>
      <c r="AF361">
        <v>0</v>
      </c>
      <c r="AG361" s="2">
        <v>0</v>
      </c>
      <c r="AH361" s="2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3">
      <c r="A362">
        <v>23</v>
      </c>
      <c r="B362">
        <v>197.88499999999999</v>
      </c>
      <c r="C362">
        <v>12.04</v>
      </c>
      <c r="E362">
        <v>5.1182400000000001</v>
      </c>
      <c r="F362">
        <v>39.014099999999999</v>
      </c>
      <c r="G362">
        <v>474.70510000000002</v>
      </c>
      <c r="H362">
        <v>274.01389999999998</v>
      </c>
      <c r="J362">
        <v>5.218</v>
      </c>
      <c r="K362">
        <v>40.729700000000001</v>
      </c>
      <c r="L362">
        <v>381.79250000000002</v>
      </c>
      <c r="M362">
        <v>261.16070000000002</v>
      </c>
      <c r="O362" s="1">
        <f t="shared" si="7"/>
        <v>-1.9491075057050833</v>
      </c>
      <c r="P362" s="1">
        <f t="shared" si="7"/>
        <v>-4.3973845353346661</v>
      </c>
      <c r="Q362" s="1">
        <f t="shared" si="7"/>
        <v>19.572698924026728</v>
      </c>
      <c r="R362" s="1">
        <f t="shared" si="7"/>
        <v>4.6907109456855878</v>
      </c>
      <c r="S362">
        <v>95.485502999999994</v>
      </c>
      <c r="T362">
        <v>0.25073000000000001</v>
      </c>
      <c r="U362">
        <v>0.81442599999999998</v>
      </c>
      <c r="V362">
        <v>3.1207340000000001</v>
      </c>
      <c r="W362">
        <v>0.30510700000000002</v>
      </c>
      <c r="X362">
        <v>0</v>
      </c>
      <c r="Y362">
        <v>0</v>
      </c>
      <c r="Z362">
        <v>0</v>
      </c>
      <c r="AA362">
        <v>0</v>
      </c>
      <c r="AB362">
        <v>2.35E-2</v>
      </c>
      <c r="AC362">
        <v>0</v>
      </c>
      <c r="AD362">
        <v>0</v>
      </c>
      <c r="AE362">
        <v>0</v>
      </c>
      <c r="AF362">
        <v>0</v>
      </c>
      <c r="AG362" s="2">
        <v>0</v>
      </c>
      <c r="AH362" s="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3">
      <c r="A363">
        <v>23</v>
      </c>
      <c r="B363">
        <v>196.58199999999999</v>
      </c>
      <c r="C363">
        <v>12.9</v>
      </c>
      <c r="E363">
        <v>4.9712399999999999</v>
      </c>
      <c r="F363">
        <v>37.256100000000004</v>
      </c>
      <c r="G363">
        <v>379.81169999999997</v>
      </c>
      <c r="H363">
        <v>294.58069999999998</v>
      </c>
      <c r="J363">
        <v>5.0898000000000003</v>
      </c>
      <c r="K363">
        <v>38.539299999999997</v>
      </c>
      <c r="L363">
        <v>358.15789999999998</v>
      </c>
      <c r="M363">
        <v>274.92270000000002</v>
      </c>
      <c r="O363" s="1">
        <f t="shared" si="7"/>
        <v>-2.384918048615646</v>
      </c>
      <c r="P363" s="1">
        <f t="shared" si="7"/>
        <v>-3.4442681869546021</v>
      </c>
      <c r="Q363" s="1">
        <f t="shared" si="7"/>
        <v>5.7011935124694668</v>
      </c>
      <c r="R363" s="1">
        <f t="shared" si="7"/>
        <v>6.6732138256172107</v>
      </c>
      <c r="S363">
        <v>95.485502999999994</v>
      </c>
      <c r="T363">
        <v>0.25073000000000001</v>
      </c>
      <c r="U363">
        <v>0.81442599999999998</v>
      </c>
      <c r="V363">
        <v>3.1207340000000001</v>
      </c>
      <c r="W363">
        <v>0.30510700000000002</v>
      </c>
      <c r="X363">
        <v>0</v>
      </c>
      <c r="Y363">
        <v>0</v>
      </c>
      <c r="Z363">
        <v>0</v>
      </c>
      <c r="AA363">
        <v>0</v>
      </c>
      <c r="AB363">
        <v>2.35E-2</v>
      </c>
      <c r="AC363">
        <v>0</v>
      </c>
      <c r="AD363">
        <v>0</v>
      </c>
      <c r="AE363">
        <v>0</v>
      </c>
      <c r="AF363">
        <v>0</v>
      </c>
      <c r="AG363" s="2">
        <v>0</v>
      </c>
      <c r="AH363" s="2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3">
      <c r="A364">
        <v>23</v>
      </c>
      <c r="B364">
        <v>195.02500000000001</v>
      </c>
      <c r="C364">
        <v>13.76</v>
      </c>
      <c r="E364">
        <v>4.7861500000000001</v>
      </c>
      <c r="F364">
        <v>35.742899999999999</v>
      </c>
      <c r="G364">
        <v>283.52199999999999</v>
      </c>
      <c r="H364">
        <v>323.25049999999999</v>
      </c>
      <c r="J364">
        <v>4.9016000000000002</v>
      </c>
      <c r="K364">
        <v>35.898899999999998</v>
      </c>
      <c r="L364">
        <v>319.14850000000001</v>
      </c>
      <c r="M364">
        <v>301.57600000000002</v>
      </c>
      <c r="O364" s="1">
        <f t="shared" si="7"/>
        <v>-2.412168444365514</v>
      </c>
      <c r="P364" s="1">
        <f t="shared" si="7"/>
        <v>-0.436450316006812</v>
      </c>
      <c r="Q364" s="1">
        <f t="shared" si="7"/>
        <v>-12.565691551272925</v>
      </c>
      <c r="R364" s="1">
        <f t="shared" si="7"/>
        <v>6.705171376378372</v>
      </c>
      <c r="S364">
        <v>95.485502999999994</v>
      </c>
      <c r="T364">
        <v>0.25073000000000001</v>
      </c>
      <c r="U364">
        <v>0.81442599999999998</v>
      </c>
      <c r="V364">
        <v>3.1207340000000001</v>
      </c>
      <c r="W364">
        <v>0.30510700000000002</v>
      </c>
      <c r="X364">
        <v>0</v>
      </c>
      <c r="Y364">
        <v>0</v>
      </c>
      <c r="Z364">
        <v>0</v>
      </c>
      <c r="AA364">
        <v>0</v>
      </c>
      <c r="AB364">
        <v>2.35E-2</v>
      </c>
      <c r="AC364">
        <v>0</v>
      </c>
      <c r="AD364">
        <v>0</v>
      </c>
      <c r="AE364">
        <v>0</v>
      </c>
      <c r="AF364">
        <v>0</v>
      </c>
      <c r="AG364" s="2">
        <v>0</v>
      </c>
      <c r="AH364" s="2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3">
      <c r="A365">
        <v>23</v>
      </c>
      <c r="B365">
        <v>193.084</v>
      </c>
      <c r="C365">
        <v>14.62</v>
      </c>
      <c r="E365">
        <v>4.5502599999999997</v>
      </c>
      <c r="F365">
        <v>34.559199999999997</v>
      </c>
      <c r="G365">
        <v>210.3331</v>
      </c>
      <c r="H365">
        <v>358.57049999999998</v>
      </c>
      <c r="J365">
        <v>4.6254999999999997</v>
      </c>
      <c r="K365">
        <v>33.348999999999997</v>
      </c>
      <c r="L365">
        <v>257.5693</v>
      </c>
      <c r="M365">
        <v>342.43830000000003</v>
      </c>
      <c r="O365" s="1">
        <f t="shared" si="7"/>
        <v>-1.653531886090025</v>
      </c>
      <c r="P365" s="1">
        <f t="shared" si="7"/>
        <v>3.5018171716937907</v>
      </c>
      <c r="Q365" s="1">
        <f t="shared" si="7"/>
        <v>-22.457806213097221</v>
      </c>
      <c r="R365" s="1">
        <f t="shared" si="7"/>
        <v>4.4990315711972837</v>
      </c>
      <c r="S365">
        <v>95.485502999999994</v>
      </c>
      <c r="T365">
        <v>0.25073000000000001</v>
      </c>
      <c r="U365">
        <v>0.81442599999999998</v>
      </c>
      <c r="V365">
        <v>3.1207340000000001</v>
      </c>
      <c r="W365">
        <v>0.30510700000000002</v>
      </c>
      <c r="X365">
        <v>0</v>
      </c>
      <c r="Y365">
        <v>0</v>
      </c>
      <c r="Z365">
        <v>0</v>
      </c>
      <c r="AA365">
        <v>0</v>
      </c>
      <c r="AB365">
        <v>2.35E-2</v>
      </c>
      <c r="AC365">
        <v>0</v>
      </c>
      <c r="AD365">
        <v>0</v>
      </c>
      <c r="AE365">
        <v>0</v>
      </c>
      <c r="AF365">
        <v>0</v>
      </c>
      <c r="AG365" s="2">
        <v>0</v>
      </c>
      <c r="AH365" s="2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3">
      <c r="A366">
        <v>23</v>
      </c>
      <c r="B366">
        <v>190.68299999999999</v>
      </c>
      <c r="C366">
        <v>15.48</v>
      </c>
      <c r="E366">
        <v>4.2610700000000001</v>
      </c>
      <c r="F366">
        <v>33.5687</v>
      </c>
      <c r="G366">
        <v>162.1841</v>
      </c>
      <c r="H366">
        <v>400.82979999999998</v>
      </c>
      <c r="J366">
        <v>4.2534999999999998</v>
      </c>
      <c r="K366">
        <v>31.159800000000001</v>
      </c>
      <c r="L366">
        <v>194.6412</v>
      </c>
      <c r="M366">
        <v>396.1395</v>
      </c>
      <c r="O366" s="1">
        <f t="shared" si="7"/>
        <v>0.17765490827421981</v>
      </c>
      <c r="P366" s="1">
        <f t="shared" si="7"/>
        <v>7.1760300518042079</v>
      </c>
      <c r="Q366" s="1">
        <f t="shared" si="7"/>
        <v>-20.01250430837548</v>
      </c>
      <c r="R366" s="1">
        <f t="shared" si="7"/>
        <v>1.1701475289511856</v>
      </c>
      <c r="S366">
        <v>95.485502999999994</v>
      </c>
      <c r="T366">
        <v>0.25073000000000001</v>
      </c>
      <c r="U366">
        <v>0.81442599999999998</v>
      </c>
      <c r="V366">
        <v>3.1207340000000001</v>
      </c>
      <c r="W366">
        <v>0.30510700000000002</v>
      </c>
      <c r="X366">
        <v>0</v>
      </c>
      <c r="Y366">
        <v>0</v>
      </c>
      <c r="Z366">
        <v>0</v>
      </c>
      <c r="AA366">
        <v>0</v>
      </c>
      <c r="AB366">
        <v>2.35E-2</v>
      </c>
      <c r="AC366">
        <v>0</v>
      </c>
      <c r="AD366">
        <v>0</v>
      </c>
      <c r="AE366">
        <v>0</v>
      </c>
      <c r="AF366">
        <v>0</v>
      </c>
      <c r="AG366" s="2">
        <v>0</v>
      </c>
      <c r="AH366" s="2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3">
      <c r="A367">
        <v>23</v>
      </c>
      <c r="B367">
        <v>187.77199999999999</v>
      </c>
      <c r="C367">
        <v>16.34</v>
      </c>
      <c r="E367">
        <v>3.9219499999999998</v>
      </c>
      <c r="F367">
        <v>32.732199999999999</v>
      </c>
      <c r="G367">
        <v>130.6559</v>
      </c>
      <c r="H367">
        <v>450.53519999999997</v>
      </c>
      <c r="J367">
        <v>3.7999000000000001</v>
      </c>
      <c r="K367">
        <v>29.315200000000001</v>
      </c>
      <c r="L367">
        <v>146.68809999999999</v>
      </c>
      <c r="M367">
        <v>459.3433</v>
      </c>
      <c r="O367" s="1">
        <f t="shared" si="7"/>
        <v>3.1119723606879175</v>
      </c>
      <c r="P367" s="1">
        <f t="shared" si="7"/>
        <v>10.439261644496851</v>
      </c>
      <c r="Q367" s="1">
        <f t="shared" si="7"/>
        <v>-12.270551884759884</v>
      </c>
      <c r="R367" s="1">
        <f t="shared" si="7"/>
        <v>-1.955030372765552</v>
      </c>
      <c r="S367">
        <v>95.485502999999994</v>
      </c>
      <c r="T367">
        <v>0.25073000000000001</v>
      </c>
      <c r="U367">
        <v>0.81442599999999998</v>
      </c>
      <c r="V367">
        <v>3.1207340000000001</v>
      </c>
      <c r="W367">
        <v>0.30510700000000002</v>
      </c>
      <c r="X367">
        <v>0</v>
      </c>
      <c r="Y367">
        <v>0</v>
      </c>
      <c r="Z367">
        <v>0</v>
      </c>
      <c r="AA367">
        <v>0</v>
      </c>
      <c r="AB367">
        <v>2.35E-2</v>
      </c>
      <c r="AC367">
        <v>0</v>
      </c>
      <c r="AD367">
        <v>0</v>
      </c>
      <c r="AE367">
        <v>0</v>
      </c>
      <c r="AF367">
        <v>0</v>
      </c>
      <c r="AG367" s="2">
        <v>0</v>
      </c>
      <c r="AH367" s="2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3">
      <c r="A368">
        <v>23</v>
      </c>
      <c r="B368">
        <v>184.30500000000001</v>
      </c>
      <c r="C368">
        <v>17.2</v>
      </c>
      <c r="E368">
        <v>3.5392000000000001</v>
      </c>
      <c r="F368">
        <v>32.062600000000003</v>
      </c>
      <c r="G368">
        <v>109.5391</v>
      </c>
      <c r="H368">
        <v>507.14490000000001</v>
      </c>
      <c r="J368">
        <v>3.2991000000000001</v>
      </c>
      <c r="K368">
        <v>27.537600000000001</v>
      </c>
      <c r="L368">
        <v>113.31229999999999</v>
      </c>
      <c r="M368">
        <v>529.39930000000004</v>
      </c>
      <c r="O368" s="1">
        <f t="shared" si="7"/>
        <v>6.7840189873417707</v>
      </c>
      <c r="P368" s="1">
        <f t="shared" si="7"/>
        <v>14.113016411644724</v>
      </c>
      <c r="Q368" s="1">
        <f t="shared" si="7"/>
        <v>-3.4446147540010719</v>
      </c>
      <c r="R368" s="1">
        <f t="shared" si="7"/>
        <v>-4.3881738729897579</v>
      </c>
      <c r="S368">
        <v>95.485502999999994</v>
      </c>
      <c r="T368">
        <v>0.25073000000000001</v>
      </c>
      <c r="U368">
        <v>0.81442599999999998</v>
      </c>
      <c r="V368">
        <v>3.1207340000000001</v>
      </c>
      <c r="W368">
        <v>0.30510700000000002</v>
      </c>
      <c r="X368">
        <v>0</v>
      </c>
      <c r="Y368">
        <v>0</v>
      </c>
      <c r="Z368">
        <v>0</v>
      </c>
      <c r="AA368">
        <v>0</v>
      </c>
      <c r="AB368">
        <v>2.35E-2</v>
      </c>
      <c r="AC368">
        <v>0</v>
      </c>
      <c r="AD368">
        <v>0</v>
      </c>
      <c r="AE368">
        <v>0</v>
      </c>
      <c r="AF368">
        <v>0</v>
      </c>
      <c r="AG368" s="2">
        <v>0</v>
      </c>
      <c r="AH368" s="2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3">
      <c r="O369" s="1" t="str">
        <f t="shared" si="7"/>
        <v/>
      </c>
      <c r="P369" s="1" t="str">
        <f t="shared" si="7"/>
        <v/>
      </c>
      <c r="Q369" s="1" t="str">
        <f t="shared" si="7"/>
        <v/>
      </c>
      <c r="R369" s="1" t="str">
        <f t="shared" si="7"/>
        <v/>
      </c>
    </row>
    <row r="370" spans="1:39" x14ac:dyDescent="0.3">
      <c r="A370">
        <v>24</v>
      </c>
      <c r="B370">
        <v>203.803</v>
      </c>
      <c r="C370">
        <v>0.94</v>
      </c>
      <c r="E370">
        <v>1.44252</v>
      </c>
      <c r="F370">
        <v>26.421299999999999</v>
      </c>
      <c r="G370">
        <v>38.713200000000001</v>
      </c>
      <c r="H370">
        <v>347.9205</v>
      </c>
      <c r="J370">
        <v>1.4423999999999999</v>
      </c>
      <c r="K370">
        <v>26.2943</v>
      </c>
      <c r="L370">
        <v>38.569400000000002</v>
      </c>
      <c r="M370">
        <v>348.11489999999998</v>
      </c>
      <c r="O370" s="1">
        <f t="shared" si="7"/>
        <v>8.3187754762582156E-3</v>
      </c>
      <c r="P370" s="1">
        <f t="shared" si="7"/>
        <v>0.4806727905137102</v>
      </c>
      <c r="Q370" s="1">
        <f t="shared" si="7"/>
        <v>0.37144953142597048</v>
      </c>
      <c r="R370" s="1">
        <f t="shared" si="7"/>
        <v>-5.5874833474880967E-2</v>
      </c>
      <c r="S370">
        <v>95.484999999999999</v>
      </c>
      <c r="T370">
        <v>1.5987</v>
      </c>
      <c r="U370">
        <v>0.59950000000000003</v>
      </c>
      <c r="V370">
        <v>1.8984000000000001</v>
      </c>
      <c r="W370">
        <v>0.17699999999999999</v>
      </c>
      <c r="X370">
        <v>1.54E-2</v>
      </c>
      <c r="Y370">
        <v>2.0129999999999999E-2</v>
      </c>
      <c r="Z370">
        <v>5.0000000000000001E-3</v>
      </c>
      <c r="AA370">
        <v>3.0000000000000001E-3</v>
      </c>
      <c r="AB370">
        <v>3.0000000000000001E-3</v>
      </c>
      <c r="AC370">
        <v>0</v>
      </c>
      <c r="AD370">
        <v>0</v>
      </c>
      <c r="AE370">
        <v>0</v>
      </c>
      <c r="AF370">
        <v>0</v>
      </c>
      <c r="AG370" s="2">
        <v>0</v>
      </c>
      <c r="AH370" s="2">
        <v>0</v>
      </c>
      <c r="AI370">
        <v>3.4970000000000001E-2</v>
      </c>
      <c r="AJ370">
        <v>0</v>
      </c>
      <c r="AK370">
        <v>0</v>
      </c>
      <c r="AL370">
        <v>0</v>
      </c>
      <c r="AM370">
        <v>0.15989999999999999</v>
      </c>
    </row>
    <row r="371" spans="1:39" x14ac:dyDescent="0.3">
      <c r="A371">
        <v>24</v>
      </c>
      <c r="B371">
        <v>204.56700000000001</v>
      </c>
      <c r="C371">
        <v>1.88</v>
      </c>
      <c r="E371">
        <v>2.6214300000000001</v>
      </c>
      <c r="F371">
        <v>27.530899999999999</v>
      </c>
      <c r="G371">
        <v>45.612900000000003</v>
      </c>
      <c r="H371">
        <v>332.07510000000002</v>
      </c>
      <c r="J371">
        <v>2.6217999999999999</v>
      </c>
      <c r="K371">
        <v>27.277000000000001</v>
      </c>
      <c r="L371">
        <v>45.279699999999998</v>
      </c>
      <c r="M371">
        <v>332.52300000000002</v>
      </c>
      <c r="O371" s="1">
        <f t="shared" si="7"/>
        <v>-1.4114433725095058E-2</v>
      </c>
      <c r="P371" s="1">
        <f t="shared" si="7"/>
        <v>0.9222364688404594</v>
      </c>
      <c r="Q371" s="1">
        <f t="shared" si="7"/>
        <v>0.73049510116656702</v>
      </c>
      <c r="R371" s="1">
        <f t="shared" si="7"/>
        <v>-0.13487912824538911</v>
      </c>
      <c r="S371">
        <v>95.484999999999999</v>
      </c>
      <c r="T371">
        <v>1.5987</v>
      </c>
      <c r="U371">
        <v>0.59950000000000003</v>
      </c>
      <c r="V371">
        <v>1.8984000000000001</v>
      </c>
      <c r="W371">
        <v>0.17699999999999999</v>
      </c>
      <c r="X371">
        <v>1.54E-2</v>
      </c>
      <c r="Y371">
        <v>2.0129999999999999E-2</v>
      </c>
      <c r="Z371">
        <v>5.0000000000000001E-3</v>
      </c>
      <c r="AA371">
        <v>3.0000000000000001E-3</v>
      </c>
      <c r="AB371">
        <v>3.0000000000000001E-3</v>
      </c>
      <c r="AC371">
        <v>0</v>
      </c>
      <c r="AD371">
        <v>0</v>
      </c>
      <c r="AE371">
        <v>0</v>
      </c>
      <c r="AF371">
        <v>0</v>
      </c>
      <c r="AG371" s="2">
        <v>0</v>
      </c>
      <c r="AH371" s="2">
        <v>0</v>
      </c>
      <c r="AI371">
        <v>3.4970000000000001E-2</v>
      </c>
      <c r="AJ371">
        <v>0</v>
      </c>
      <c r="AK371">
        <v>0</v>
      </c>
      <c r="AL371">
        <v>0</v>
      </c>
      <c r="AM371">
        <v>0.15989999999999999</v>
      </c>
    </row>
    <row r="372" spans="1:39" x14ac:dyDescent="0.3">
      <c r="A372">
        <v>24</v>
      </c>
      <c r="B372">
        <v>202.31200000000001</v>
      </c>
      <c r="C372">
        <v>2.82</v>
      </c>
      <c r="E372">
        <v>3.4841500000000001</v>
      </c>
      <c r="F372">
        <v>28.843299999999999</v>
      </c>
      <c r="G372">
        <v>56.384300000000003</v>
      </c>
      <c r="H372">
        <v>314.4255</v>
      </c>
      <c r="J372">
        <v>3.4855</v>
      </c>
      <c r="K372">
        <v>28.422699999999999</v>
      </c>
      <c r="L372">
        <v>55.816099999999999</v>
      </c>
      <c r="M372">
        <v>315.3082</v>
      </c>
      <c r="O372" s="1">
        <f t="shared" si="7"/>
        <v>-3.8746896660590453E-2</v>
      </c>
      <c r="P372" s="1">
        <f t="shared" si="7"/>
        <v>1.4582242669874819</v>
      </c>
      <c r="Q372" s="1">
        <f t="shared" si="7"/>
        <v>1.0077273283520491</v>
      </c>
      <c r="R372" s="1">
        <f t="shared" si="7"/>
        <v>-0.280734227980873</v>
      </c>
      <c r="S372">
        <v>95.484999999999999</v>
      </c>
      <c r="T372">
        <v>1.5987</v>
      </c>
      <c r="U372">
        <v>0.59950000000000003</v>
      </c>
      <c r="V372">
        <v>1.8984000000000001</v>
      </c>
      <c r="W372">
        <v>0.17699999999999999</v>
      </c>
      <c r="X372">
        <v>1.54E-2</v>
      </c>
      <c r="Y372">
        <v>2.0129999999999999E-2</v>
      </c>
      <c r="Z372">
        <v>5.0000000000000001E-3</v>
      </c>
      <c r="AA372">
        <v>3.0000000000000001E-3</v>
      </c>
      <c r="AB372">
        <v>3.0000000000000001E-3</v>
      </c>
      <c r="AC372">
        <v>0</v>
      </c>
      <c r="AD372">
        <v>0</v>
      </c>
      <c r="AE372">
        <v>0</v>
      </c>
      <c r="AF372">
        <v>0</v>
      </c>
      <c r="AG372" s="2">
        <v>0</v>
      </c>
      <c r="AH372" s="2">
        <v>0</v>
      </c>
      <c r="AI372">
        <v>3.4970000000000001E-2</v>
      </c>
      <c r="AJ372">
        <v>0</v>
      </c>
      <c r="AK372">
        <v>0</v>
      </c>
      <c r="AL372">
        <v>0</v>
      </c>
      <c r="AM372">
        <v>0.15989999999999999</v>
      </c>
    </row>
    <row r="373" spans="1:39" x14ac:dyDescent="0.3">
      <c r="A373">
        <v>24</v>
      </c>
      <c r="B373">
        <v>199.23099999999999</v>
      </c>
      <c r="C373">
        <v>3.76</v>
      </c>
      <c r="E373">
        <v>4.0473299999999997</v>
      </c>
      <c r="F373">
        <v>30.533200000000001</v>
      </c>
      <c r="G373">
        <v>74.986699999999999</v>
      </c>
      <c r="H373">
        <v>296.6755</v>
      </c>
      <c r="J373">
        <v>4.0494000000000003</v>
      </c>
      <c r="K373">
        <v>29.926400000000001</v>
      </c>
      <c r="L373">
        <v>74.224100000000007</v>
      </c>
      <c r="M373">
        <v>298.1601</v>
      </c>
      <c r="O373" s="1">
        <f t="shared" si="7"/>
        <v>-5.114482881308622E-2</v>
      </c>
      <c r="P373" s="1">
        <f t="shared" si="7"/>
        <v>1.9873449229035927</v>
      </c>
      <c r="Q373" s="1">
        <f t="shared" si="7"/>
        <v>1.0169803445144165</v>
      </c>
      <c r="R373" s="1">
        <f t="shared" si="7"/>
        <v>-0.50041206638229319</v>
      </c>
      <c r="S373">
        <v>95.484999999999999</v>
      </c>
      <c r="T373">
        <v>1.5987</v>
      </c>
      <c r="U373">
        <v>0.59950000000000003</v>
      </c>
      <c r="V373">
        <v>1.8984000000000001</v>
      </c>
      <c r="W373">
        <v>0.17699999999999999</v>
      </c>
      <c r="X373">
        <v>1.54E-2</v>
      </c>
      <c r="Y373">
        <v>2.0129999999999999E-2</v>
      </c>
      <c r="Z373">
        <v>5.0000000000000001E-3</v>
      </c>
      <c r="AA373">
        <v>3.0000000000000001E-3</v>
      </c>
      <c r="AB373">
        <v>3.0000000000000001E-3</v>
      </c>
      <c r="AC373">
        <v>0</v>
      </c>
      <c r="AD373">
        <v>0</v>
      </c>
      <c r="AE373">
        <v>0</v>
      </c>
      <c r="AF373">
        <v>0</v>
      </c>
      <c r="AG373" s="2">
        <v>0</v>
      </c>
      <c r="AH373" s="2">
        <v>0</v>
      </c>
      <c r="AI373">
        <v>3.4970000000000001E-2</v>
      </c>
      <c r="AJ373">
        <v>0</v>
      </c>
      <c r="AK373">
        <v>0</v>
      </c>
      <c r="AL373">
        <v>0</v>
      </c>
      <c r="AM373">
        <v>0.15989999999999999</v>
      </c>
    </row>
    <row r="374" spans="1:39" x14ac:dyDescent="0.3">
      <c r="A374">
        <v>24</v>
      </c>
      <c r="B374">
        <v>197.37799999999999</v>
      </c>
      <c r="C374">
        <v>4.7</v>
      </c>
      <c r="E374">
        <v>4.4221599999999999</v>
      </c>
      <c r="F374">
        <v>32.538400000000003</v>
      </c>
      <c r="G374">
        <v>107.0791</v>
      </c>
      <c r="H374">
        <v>282.11439999999999</v>
      </c>
      <c r="J374">
        <v>4.4241000000000001</v>
      </c>
      <c r="K374">
        <v>31.8504</v>
      </c>
      <c r="L374">
        <v>106.35769999999999</v>
      </c>
      <c r="M374">
        <v>284.06200000000001</v>
      </c>
      <c r="O374" s="1">
        <f t="shared" si="7"/>
        <v>-4.3869963999499675E-2</v>
      </c>
      <c r="P374" s="1">
        <f t="shared" si="7"/>
        <v>2.1144248026946695</v>
      </c>
      <c r="Q374" s="1">
        <f t="shared" si="7"/>
        <v>0.67370756758321915</v>
      </c>
      <c r="R374" s="1">
        <f t="shared" si="7"/>
        <v>-0.69035823765111692</v>
      </c>
      <c r="S374">
        <v>95.484999999999999</v>
      </c>
      <c r="T374">
        <v>1.5987</v>
      </c>
      <c r="U374">
        <v>0.59950000000000003</v>
      </c>
      <c r="V374">
        <v>1.8984000000000001</v>
      </c>
      <c r="W374">
        <v>0.17699999999999999</v>
      </c>
      <c r="X374">
        <v>1.54E-2</v>
      </c>
      <c r="Y374">
        <v>2.0129999999999999E-2</v>
      </c>
      <c r="Z374">
        <v>5.0000000000000001E-3</v>
      </c>
      <c r="AA374">
        <v>3.0000000000000001E-3</v>
      </c>
      <c r="AB374">
        <v>3.0000000000000001E-3</v>
      </c>
      <c r="AC374">
        <v>0</v>
      </c>
      <c r="AD374">
        <v>0</v>
      </c>
      <c r="AE374">
        <v>0</v>
      </c>
      <c r="AF374">
        <v>0</v>
      </c>
      <c r="AG374" s="2">
        <v>0</v>
      </c>
      <c r="AH374" s="2">
        <v>0</v>
      </c>
      <c r="AI374">
        <v>3.4970000000000001E-2</v>
      </c>
      <c r="AJ374">
        <v>0</v>
      </c>
      <c r="AK374">
        <v>0</v>
      </c>
      <c r="AL374">
        <v>0</v>
      </c>
      <c r="AM374">
        <v>0.15989999999999999</v>
      </c>
    </row>
    <row r="375" spans="1:39" x14ac:dyDescent="0.3">
      <c r="A375">
        <v>24</v>
      </c>
      <c r="B375">
        <v>197.18899999999999</v>
      </c>
      <c r="C375">
        <v>5.64</v>
      </c>
      <c r="E375">
        <v>4.72506</v>
      </c>
      <c r="F375">
        <v>34.485900000000001</v>
      </c>
      <c r="G375">
        <v>156.83869999999999</v>
      </c>
      <c r="H375">
        <v>272.6592</v>
      </c>
      <c r="J375">
        <v>4.7270000000000003</v>
      </c>
      <c r="K375">
        <v>33.877899999999997</v>
      </c>
      <c r="L375">
        <v>156.15979999999999</v>
      </c>
      <c r="M375">
        <v>274.73039999999997</v>
      </c>
      <c r="O375" s="1">
        <f t="shared" si="7"/>
        <v>-4.1057679690845721E-2</v>
      </c>
      <c r="P375" s="1">
        <f t="shared" si="7"/>
        <v>1.7630393871118459</v>
      </c>
      <c r="Q375" s="1">
        <f t="shared" si="7"/>
        <v>0.43286510280944612</v>
      </c>
      <c r="R375" s="1">
        <f t="shared" si="7"/>
        <v>-0.75962960354903708</v>
      </c>
      <c r="S375">
        <v>95.484999999999999</v>
      </c>
      <c r="T375">
        <v>1.5987</v>
      </c>
      <c r="U375">
        <v>0.59950000000000003</v>
      </c>
      <c r="V375">
        <v>1.8984000000000001</v>
      </c>
      <c r="W375">
        <v>0.17699999999999999</v>
      </c>
      <c r="X375">
        <v>1.54E-2</v>
      </c>
      <c r="Y375">
        <v>2.0129999999999999E-2</v>
      </c>
      <c r="Z375">
        <v>5.0000000000000001E-3</v>
      </c>
      <c r="AA375">
        <v>3.0000000000000001E-3</v>
      </c>
      <c r="AB375">
        <v>3.0000000000000001E-3</v>
      </c>
      <c r="AC375">
        <v>0</v>
      </c>
      <c r="AD375">
        <v>0</v>
      </c>
      <c r="AE375">
        <v>0</v>
      </c>
      <c r="AF375">
        <v>0</v>
      </c>
      <c r="AG375" s="2">
        <v>0</v>
      </c>
      <c r="AH375" s="2">
        <v>0</v>
      </c>
      <c r="AI375">
        <v>3.4970000000000001E-2</v>
      </c>
      <c r="AJ375">
        <v>0</v>
      </c>
      <c r="AK375">
        <v>0</v>
      </c>
      <c r="AL375">
        <v>0</v>
      </c>
      <c r="AM375">
        <v>0.15989999999999999</v>
      </c>
    </row>
    <row r="376" spans="1:39" x14ac:dyDescent="0.3">
      <c r="A376">
        <v>24</v>
      </c>
      <c r="B376">
        <v>197.33600000000001</v>
      </c>
      <c r="C376">
        <v>6.58</v>
      </c>
      <c r="E376">
        <v>4.9496399999999996</v>
      </c>
      <c r="F376">
        <v>36.354999999999997</v>
      </c>
      <c r="G376">
        <v>232.3235</v>
      </c>
      <c r="H376">
        <v>266.01569999999998</v>
      </c>
      <c r="J376">
        <v>4.9527000000000001</v>
      </c>
      <c r="K376">
        <v>35.937199999999997</v>
      </c>
      <c r="L376">
        <v>230.67</v>
      </c>
      <c r="M376">
        <v>268.01119999999997</v>
      </c>
      <c r="O376" s="1">
        <f t="shared" si="7"/>
        <v>-6.1822678012956635E-2</v>
      </c>
      <c r="P376" s="1">
        <f t="shared" si="7"/>
        <v>1.1492229404483558</v>
      </c>
      <c r="Q376" s="1">
        <f t="shared" si="7"/>
        <v>0.71172309301470071</v>
      </c>
      <c r="R376" s="1">
        <f t="shared" ref="R376:R439" si="8">IF(H376&lt;&gt;0,(H376-M376)/H376*100,"")</f>
        <v>-0.75014369452629781</v>
      </c>
      <c r="S376">
        <v>95.484999999999999</v>
      </c>
      <c r="T376">
        <v>1.5987</v>
      </c>
      <c r="U376">
        <v>0.59950000000000003</v>
      </c>
      <c r="V376">
        <v>1.8984000000000001</v>
      </c>
      <c r="W376">
        <v>0.17699999999999999</v>
      </c>
      <c r="X376">
        <v>1.54E-2</v>
      </c>
      <c r="Y376">
        <v>2.0129999999999999E-2</v>
      </c>
      <c r="Z376">
        <v>5.0000000000000001E-3</v>
      </c>
      <c r="AA376">
        <v>3.0000000000000001E-3</v>
      </c>
      <c r="AB376">
        <v>3.0000000000000001E-3</v>
      </c>
      <c r="AC376">
        <v>0</v>
      </c>
      <c r="AD376">
        <v>0</v>
      </c>
      <c r="AE376">
        <v>0</v>
      </c>
      <c r="AF376">
        <v>0</v>
      </c>
      <c r="AG376" s="2">
        <v>0</v>
      </c>
      <c r="AH376" s="2">
        <v>0</v>
      </c>
      <c r="AI376">
        <v>3.4970000000000001E-2</v>
      </c>
      <c r="AJ376">
        <v>0</v>
      </c>
      <c r="AK376">
        <v>0</v>
      </c>
      <c r="AL376">
        <v>0</v>
      </c>
      <c r="AM376">
        <v>0.15989999999999999</v>
      </c>
    </row>
    <row r="377" spans="1:39" x14ac:dyDescent="0.3">
      <c r="A377">
        <v>24</v>
      </c>
      <c r="B377">
        <v>197.345</v>
      </c>
      <c r="C377">
        <v>7.52</v>
      </c>
      <c r="E377">
        <v>5.0950600000000001</v>
      </c>
      <c r="F377">
        <v>38.154699999999998</v>
      </c>
      <c r="G377">
        <v>339.82760000000002</v>
      </c>
      <c r="H377">
        <v>260.78859999999997</v>
      </c>
      <c r="J377">
        <v>5.1006999999999998</v>
      </c>
      <c r="K377">
        <v>38.029400000000003</v>
      </c>
      <c r="L377">
        <v>334.70159999999998</v>
      </c>
      <c r="M377">
        <v>262.63069999999999</v>
      </c>
      <c r="O377" s="1">
        <f t="shared" ref="O377:R440" si="9">IF(E377&lt;&gt;0,(E377-J377)/E377*100,"")</f>
        <v>-0.11069545795338318</v>
      </c>
      <c r="P377" s="1">
        <f t="shared" si="9"/>
        <v>0.32839990879235259</v>
      </c>
      <c r="Q377" s="1">
        <f t="shared" si="9"/>
        <v>1.5084119123932349</v>
      </c>
      <c r="R377" s="1">
        <f t="shared" si="8"/>
        <v>-0.70635756317569731</v>
      </c>
      <c r="S377">
        <v>95.484999999999999</v>
      </c>
      <c r="T377">
        <v>1.5987</v>
      </c>
      <c r="U377">
        <v>0.59950000000000003</v>
      </c>
      <c r="V377">
        <v>1.8984000000000001</v>
      </c>
      <c r="W377">
        <v>0.17699999999999999</v>
      </c>
      <c r="X377">
        <v>1.54E-2</v>
      </c>
      <c r="Y377">
        <v>2.0129999999999999E-2</v>
      </c>
      <c r="Z377">
        <v>5.0000000000000001E-3</v>
      </c>
      <c r="AA377">
        <v>3.0000000000000001E-3</v>
      </c>
      <c r="AB377">
        <v>3.0000000000000001E-3</v>
      </c>
      <c r="AC377">
        <v>0</v>
      </c>
      <c r="AD377">
        <v>0</v>
      </c>
      <c r="AE377">
        <v>0</v>
      </c>
      <c r="AF377">
        <v>0</v>
      </c>
      <c r="AG377" s="2">
        <v>0</v>
      </c>
      <c r="AH377" s="2">
        <v>0</v>
      </c>
      <c r="AI377">
        <v>3.4970000000000001E-2</v>
      </c>
      <c r="AJ377">
        <v>0</v>
      </c>
      <c r="AK377">
        <v>0</v>
      </c>
      <c r="AL377">
        <v>0</v>
      </c>
      <c r="AM377">
        <v>0.15989999999999999</v>
      </c>
    </row>
    <row r="378" spans="1:39" x14ac:dyDescent="0.3">
      <c r="A378">
        <v>24</v>
      </c>
      <c r="B378">
        <v>197.136</v>
      </c>
      <c r="C378">
        <v>8.4600000000000009</v>
      </c>
      <c r="E378">
        <v>5.1734999999999998</v>
      </c>
      <c r="F378">
        <v>39.780500000000004</v>
      </c>
      <c r="G378">
        <v>469.41460000000001</v>
      </c>
      <c r="H378">
        <v>256.45209999999997</v>
      </c>
      <c r="J378">
        <v>5.1829000000000001</v>
      </c>
      <c r="K378">
        <v>40.035699999999999</v>
      </c>
      <c r="L378">
        <v>453.15910000000002</v>
      </c>
      <c r="M378">
        <v>258.11320000000001</v>
      </c>
      <c r="O378" s="1">
        <f t="shared" si="9"/>
        <v>-0.18169517734609641</v>
      </c>
      <c r="P378" s="1">
        <f t="shared" si="9"/>
        <v>-0.64152034288154991</v>
      </c>
      <c r="Q378" s="1">
        <f t="shared" si="9"/>
        <v>3.4629302113739073</v>
      </c>
      <c r="R378" s="1">
        <f t="shared" si="8"/>
        <v>-0.64772329803500661</v>
      </c>
      <c r="S378">
        <v>95.484999999999999</v>
      </c>
      <c r="T378">
        <v>1.5987</v>
      </c>
      <c r="U378">
        <v>0.59950000000000003</v>
      </c>
      <c r="V378">
        <v>1.8984000000000001</v>
      </c>
      <c r="W378">
        <v>0.17699999999999999</v>
      </c>
      <c r="X378">
        <v>1.54E-2</v>
      </c>
      <c r="Y378">
        <v>2.0129999999999999E-2</v>
      </c>
      <c r="Z378">
        <v>5.0000000000000001E-3</v>
      </c>
      <c r="AA378">
        <v>3.0000000000000001E-3</v>
      </c>
      <c r="AB378">
        <v>3.0000000000000001E-3</v>
      </c>
      <c r="AC378">
        <v>0</v>
      </c>
      <c r="AD378">
        <v>0</v>
      </c>
      <c r="AE378">
        <v>0</v>
      </c>
      <c r="AF378">
        <v>0</v>
      </c>
      <c r="AG378" s="2">
        <v>0</v>
      </c>
      <c r="AH378" s="2">
        <v>0</v>
      </c>
      <c r="AI378">
        <v>3.4970000000000001E-2</v>
      </c>
      <c r="AJ378">
        <v>0</v>
      </c>
      <c r="AK378">
        <v>0</v>
      </c>
      <c r="AL378">
        <v>0</v>
      </c>
      <c r="AM378">
        <v>0.15989999999999999</v>
      </c>
    </row>
    <row r="379" spans="1:39" x14ac:dyDescent="0.3">
      <c r="A379">
        <v>24</v>
      </c>
      <c r="B379">
        <v>196.733</v>
      </c>
      <c r="C379">
        <v>9.4</v>
      </c>
      <c r="E379">
        <v>5.19963</v>
      </c>
      <c r="F379">
        <v>40.950699999999998</v>
      </c>
      <c r="G379">
        <v>587.1644</v>
      </c>
      <c r="H379">
        <v>253.40960000000001</v>
      </c>
      <c r="J379">
        <v>5.2152000000000003</v>
      </c>
      <c r="K379">
        <v>41.654699999999998</v>
      </c>
      <c r="L379">
        <v>534.66780000000006</v>
      </c>
      <c r="M379">
        <v>254.5814</v>
      </c>
      <c r="O379" s="1">
        <f t="shared" si="9"/>
        <v>-0.29944438354268105</v>
      </c>
      <c r="P379" s="1">
        <f t="shared" si="9"/>
        <v>-1.7191403321554961</v>
      </c>
      <c r="Q379" s="1">
        <f t="shared" si="9"/>
        <v>8.9406987208352451</v>
      </c>
      <c r="R379" s="1">
        <f t="shared" si="8"/>
        <v>-0.46241342080173381</v>
      </c>
      <c r="S379">
        <v>95.484999999999999</v>
      </c>
      <c r="T379">
        <v>1.5987</v>
      </c>
      <c r="U379">
        <v>0.59950000000000003</v>
      </c>
      <c r="V379">
        <v>1.8984000000000001</v>
      </c>
      <c r="W379">
        <v>0.17699999999999999</v>
      </c>
      <c r="X379">
        <v>1.54E-2</v>
      </c>
      <c r="Y379">
        <v>2.0129999999999999E-2</v>
      </c>
      <c r="Z379">
        <v>5.0000000000000001E-3</v>
      </c>
      <c r="AA379">
        <v>3.0000000000000001E-3</v>
      </c>
      <c r="AB379">
        <v>3.0000000000000001E-3</v>
      </c>
      <c r="AC379">
        <v>0</v>
      </c>
      <c r="AD379">
        <v>0</v>
      </c>
      <c r="AE379">
        <v>0</v>
      </c>
      <c r="AF379">
        <v>0</v>
      </c>
      <c r="AG379" s="2">
        <v>0</v>
      </c>
      <c r="AH379" s="2">
        <v>0</v>
      </c>
      <c r="AI379">
        <v>3.4970000000000001E-2</v>
      </c>
      <c r="AJ379">
        <v>0</v>
      </c>
      <c r="AK379">
        <v>0</v>
      </c>
      <c r="AL379">
        <v>0</v>
      </c>
      <c r="AM379">
        <v>0.15989999999999999</v>
      </c>
    </row>
    <row r="380" spans="1:39" x14ac:dyDescent="0.3">
      <c r="A380">
        <v>24</v>
      </c>
      <c r="B380">
        <v>196.13499999999999</v>
      </c>
      <c r="C380">
        <v>10.34</v>
      </c>
      <c r="E380">
        <v>5.1803499999999998</v>
      </c>
      <c r="F380">
        <v>41.2639</v>
      </c>
      <c r="G380">
        <v>647.12800000000004</v>
      </c>
      <c r="H380">
        <v>253.32550000000001</v>
      </c>
      <c r="J380">
        <v>5.2072000000000003</v>
      </c>
      <c r="K380">
        <v>42.5077</v>
      </c>
      <c r="L380">
        <v>539.48099999999999</v>
      </c>
      <c r="M380">
        <v>252.66730000000001</v>
      </c>
      <c r="O380" s="1">
        <f t="shared" si="9"/>
        <v>-0.5183047477487136</v>
      </c>
      <c r="P380" s="1">
        <f t="shared" si="9"/>
        <v>-3.0142570140001315</v>
      </c>
      <c r="Q380" s="1">
        <f t="shared" si="9"/>
        <v>16.634576158039838</v>
      </c>
      <c r="R380" s="1">
        <f t="shared" si="8"/>
        <v>0.25982382349980304</v>
      </c>
      <c r="S380">
        <v>95.484999999999999</v>
      </c>
      <c r="T380">
        <v>1.5987</v>
      </c>
      <c r="U380">
        <v>0.59950000000000003</v>
      </c>
      <c r="V380">
        <v>1.8984000000000001</v>
      </c>
      <c r="W380">
        <v>0.17699999999999999</v>
      </c>
      <c r="X380">
        <v>1.54E-2</v>
      </c>
      <c r="Y380">
        <v>2.0129999999999999E-2</v>
      </c>
      <c r="Z380">
        <v>5.0000000000000001E-3</v>
      </c>
      <c r="AA380">
        <v>3.0000000000000001E-3</v>
      </c>
      <c r="AB380">
        <v>3.0000000000000001E-3</v>
      </c>
      <c r="AC380">
        <v>0</v>
      </c>
      <c r="AD380">
        <v>0</v>
      </c>
      <c r="AE380">
        <v>0</v>
      </c>
      <c r="AF380">
        <v>0</v>
      </c>
      <c r="AG380" s="2">
        <v>0</v>
      </c>
      <c r="AH380" s="2">
        <v>0</v>
      </c>
      <c r="AI380">
        <v>3.4970000000000001E-2</v>
      </c>
      <c r="AJ380">
        <v>0</v>
      </c>
      <c r="AK380">
        <v>0</v>
      </c>
      <c r="AL380">
        <v>0</v>
      </c>
      <c r="AM380">
        <v>0.15989999999999999</v>
      </c>
    </row>
    <row r="381" spans="1:39" x14ac:dyDescent="0.3">
      <c r="A381">
        <v>24</v>
      </c>
      <c r="B381">
        <v>195.31100000000001</v>
      </c>
      <c r="C381">
        <v>11.28</v>
      </c>
      <c r="E381">
        <v>5.1159800000000004</v>
      </c>
      <c r="F381">
        <v>40.427</v>
      </c>
      <c r="G381">
        <v>605.49549999999999</v>
      </c>
      <c r="H381">
        <v>259.09679999999997</v>
      </c>
      <c r="J381">
        <v>5.1592000000000002</v>
      </c>
      <c r="K381">
        <v>42.304699999999997</v>
      </c>
      <c r="L381">
        <v>495.56490000000002</v>
      </c>
      <c r="M381">
        <v>253.79470000000001</v>
      </c>
      <c r="O381" s="1">
        <f t="shared" si="9"/>
        <v>-0.84480392808415605</v>
      </c>
      <c r="P381" s="1">
        <f t="shared" si="9"/>
        <v>-4.6446681673139176</v>
      </c>
      <c r="Q381" s="1">
        <f t="shared" si="9"/>
        <v>18.15547762122096</v>
      </c>
      <c r="R381" s="1">
        <f t="shared" si="8"/>
        <v>2.0463780332292671</v>
      </c>
      <c r="S381">
        <v>95.484999999999999</v>
      </c>
      <c r="T381">
        <v>1.5987</v>
      </c>
      <c r="U381">
        <v>0.59950000000000003</v>
      </c>
      <c r="V381">
        <v>1.8984000000000001</v>
      </c>
      <c r="W381">
        <v>0.17699999999999999</v>
      </c>
      <c r="X381">
        <v>1.54E-2</v>
      </c>
      <c r="Y381">
        <v>2.0129999999999999E-2</v>
      </c>
      <c r="Z381">
        <v>5.0000000000000001E-3</v>
      </c>
      <c r="AA381">
        <v>3.0000000000000001E-3</v>
      </c>
      <c r="AB381">
        <v>3.0000000000000001E-3</v>
      </c>
      <c r="AC381">
        <v>0</v>
      </c>
      <c r="AD381">
        <v>0</v>
      </c>
      <c r="AE381">
        <v>0</v>
      </c>
      <c r="AF381">
        <v>0</v>
      </c>
      <c r="AG381" s="2">
        <v>0</v>
      </c>
      <c r="AH381" s="2">
        <v>0</v>
      </c>
      <c r="AI381">
        <v>3.4970000000000001E-2</v>
      </c>
      <c r="AJ381">
        <v>0</v>
      </c>
      <c r="AK381">
        <v>0</v>
      </c>
      <c r="AL381">
        <v>0</v>
      </c>
      <c r="AM381">
        <v>0.15989999999999999</v>
      </c>
    </row>
    <row r="382" spans="1:39" x14ac:dyDescent="0.3">
      <c r="A382">
        <v>24</v>
      </c>
      <c r="B382">
        <v>194.26</v>
      </c>
      <c r="C382">
        <v>12.22</v>
      </c>
      <c r="E382">
        <v>5.0113099999999999</v>
      </c>
      <c r="F382">
        <v>38.616399999999999</v>
      </c>
      <c r="G382">
        <v>493.04919999999998</v>
      </c>
      <c r="H382">
        <v>273.80939999999998</v>
      </c>
      <c r="J382">
        <v>5.0698999999999996</v>
      </c>
      <c r="K382">
        <v>40.947699999999998</v>
      </c>
      <c r="L382">
        <v>444.92489999999998</v>
      </c>
      <c r="M382">
        <v>261.05349999999999</v>
      </c>
      <c r="O382" s="1">
        <f t="shared" si="9"/>
        <v>-1.1691553705518059</v>
      </c>
      <c r="P382" s="1">
        <f t="shared" si="9"/>
        <v>-6.037072331962583</v>
      </c>
      <c r="Q382" s="1">
        <f t="shared" si="9"/>
        <v>9.7605472232791382</v>
      </c>
      <c r="R382" s="1">
        <f t="shared" si="8"/>
        <v>4.6586786282720745</v>
      </c>
      <c r="S382">
        <v>95.484999999999999</v>
      </c>
      <c r="T382">
        <v>1.5987</v>
      </c>
      <c r="U382">
        <v>0.59950000000000003</v>
      </c>
      <c r="V382">
        <v>1.8984000000000001</v>
      </c>
      <c r="W382">
        <v>0.17699999999999999</v>
      </c>
      <c r="X382">
        <v>1.54E-2</v>
      </c>
      <c r="Y382">
        <v>2.0129999999999999E-2</v>
      </c>
      <c r="Z382">
        <v>5.0000000000000001E-3</v>
      </c>
      <c r="AA382">
        <v>3.0000000000000001E-3</v>
      </c>
      <c r="AB382">
        <v>3.0000000000000001E-3</v>
      </c>
      <c r="AC382">
        <v>0</v>
      </c>
      <c r="AD382">
        <v>0</v>
      </c>
      <c r="AE382">
        <v>0</v>
      </c>
      <c r="AF382">
        <v>0</v>
      </c>
      <c r="AG382" s="2">
        <v>0</v>
      </c>
      <c r="AH382" s="2">
        <v>0</v>
      </c>
      <c r="AI382">
        <v>3.4970000000000001E-2</v>
      </c>
      <c r="AJ382">
        <v>0</v>
      </c>
      <c r="AK382">
        <v>0</v>
      </c>
      <c r="AL382">
        <v>0</v>
      </c>
      <c r="AM382">
        <v>0.15989999999999999</v>
      </c>
    </row>
    <row r="383" spans="1:39" x14ac:dyDescent="0.3">
      <c r="A383">
        <v>24</v>
      </c>
      <c r="B383">
        <v>192.971</v>
      </c>
      <c r="C383">
        <v>13.16</v>
      </c>
      <c r="E383">
        <v>4.8697299999999997</v>
      </c>
      <c r="F383">
        <v>36.6128</v>
      </c>
      <c r="G383">
        <v>367.6884</v>
      </c>
      <c r="H383">
        <v>298.74950000000001</v>
      </c>
      <c r="J383">
        <v>4.9322999999999997</v>
      </c>
      <c r="K383">
        <v>38.718200000000003</v>
      </c>
      <c r="L383">
        <v>390.51240000000001</v>
      </c>
      <c r="M383">
        <v>279.07319999999999</v>
      </c>
      <c r="O383" s="1">
        <f t="shared" si="9"/>
        <v>-1.2848761635655368</v>
      </c>
      <c r="P383" s="1">
        <f t="shared" si="9"/>
        <v>-5.7504479307783152</v>
      </c>
      <c r="Q383" s="1">
        <f t="shared" si="9"/>
        <v>-6.2074299869128353</v>
      </c>
      <c r="R383" s="1">
        <f t="shared" si="8"/>
        <v>6.5862202279836541</v>
      </c>
      <c r="S383">
        <v>95.484999999999999</v>
      </c>
      <c r="T383">
        <v>1.5987</v>
      </c>
      <c r="U383">
        <v>0.59950000000000003</v>
      </c>
      <c r="V383">
        <v>1.8984000000000001</v>
      </c>
      <c r="W383">
        <v>0.17699999999999999</v>
      </c>
      <c r="X383">
        <v>1.54E-2</v>
      </c>
      <c r="Y383">
        <v>2.0129999999999999E-2</v>
      </c>
      <c r="Z383">
        <v>5.0000000000000001E-3</v>
      </c>
      <c r="AA383">
        <v>3.0000000000000001E-3</v>
      </c>
      <c r="AB383">
        <v>3.0000000000000001E-3</v>
      </c>
      <c r="AC383">
        <v>0</v>
      </c>
      <c r="AD383">
        <v>0</v>
      </c>
      <c r="AE383">
        <v>0</v>
      </c>
      <c r="AF383">
        <v>0</v>
      </c>
      <c r="AG383" s="2">
        <v>0</v>
      </c>
      <c r="AH383" s="2">
        <v>0</v>
      </c>
      <c r="AI383">
        <v>3.4970000000000001E-2</v>
      </c>
      <c r="AJ383">
        <v>0</v>
      </c>
      <c r="AK383">
        <v>0</v>
      </c>
      <c r="AL383">
        <v>0</v>
      </c>
      <c r="AM383">
        <v>0.15989999999999999</v>
      </c>
    </row>
    <row r="384" spans="1:39" x14ac:dyDescent="0.3">
      <c r="A384">
        <v>24</v>
      </c>
      <c r="B384">
        <v>191.321</v>
      </c>
      <c r="C384">
        <v>14.1</v>
      </c>
      <c r="E384">
        <v>4.6789500000000004</v>
      </c>
      <c r="F384">
        <v>35.035200000000003</v>
      </c>
      <c r="G384">
        <v>260.45600000000002</v>
      </c>
      <c r="H384">
        <v>332.286</v>
      </c>
      <c r="J384">
        <v>4.7180999999999997</v>
      </c>
      <c r="K384">
        <v>36.2776</v>
      </c>
      <c r="L384">
        <v>317.98340000000002</v>
      </c>
      <c r="M384">
        <v>311.11279999999999</v>
      </c>
      <c r="O384" s="1">
        <f t="shared" si="9"/>
        <v>-0.83672618856793401</v>
      </c>
      <c r="P384" s="1">
        <f t="shared" si="9"/>
        <v>-3.5461478741379988</v>
      </c>
      <c r="Q384" s="1">
        <f t="shared" si="9"/>
        <v>-22.087185551494301</v>
      </c>
      <c r="R384" s="1">
        <f t="shared" si="8"/>
        <v>6.3719807635591055</v>
      </c>
      <c r="S384">
        <v>95.484999999999999</v>
      </c>
      <c r="T384">
        <v>1.5987</v>
      </c>
      <c r="U384">
        <v>0.59950000000000003</v>
      </c>
      <c r="V384">
        <v>1.8984000000000001</v>
      </c>
      <c r="W384">
        <v>0.17699999999999999</v>
      </c>
      <c r="X384">
        <v>1.54E-2</v>
      </c>
      <c r="Y384">
        <v>2.0129999999999999E-2</v>
      </c>
      <c r="Z384">
        <v>5.0000000000000001E-3</v>
      </c>
      <c r="AA384">
        <v>3.0000000000000001E-3</v>
      </c>
      <c r="AB384">
        <v>3.0000000000000001E-3</v>
      </c>
      <c r="AC384">
        <v>0</v>
      </c>
      <c r="AD384">
        <v>0</v>
      </c>
      <c r="AE384">
        <v>0</v>
      </c>
      <c r="AF384">
        <v>0</v>
      </c>
      <c r="AG384" s="2">
        <v>0</v>
      </c>
      <c r="AH384" s="2">
        <v>0</v>
      </c>
      <c r="AI384">
        <v>3.4970000000000001E-2</v>
      </c>
      <c r="AJ384">
        <v>0</v>
      </c>
      <c r="AK384">
        <v>0</v>
      </c>
      <c r="AL384">
        <v>0</v>
      </c>
      <c r="AM384">
        <v>0.15989999999999999</v>
      </c>
    </row>
    <row r="385" spans="1:39" x14ac:dyDescent="0.3">
      <c r="A385">
        <v>24</v>
      </c>
      <c r="B385">
        <v>189.17500000000001</v>
      </c>
      <c r="C385">
        <v>15.04</v>
      </c>
      <c r="E385">
        <v>4.4275200000000003</v>
      </c>
      <c r="F385">
        <v>33.8292</v>
      </c>
      <c r="G385">
        <v>189.2115</v>
      </c>
      <c r="H385">
        <v>373.21629999999999</v>
      </c>
      <c r="J385">
        <v>4.3986999999999998</v>
      </c>
      <c r="K385">
        <v>34.196599999999997</v>
      </c>
      <c r="L385">
        <v>239.20410000000001</v>
      </c>
      <c r="M385">
        <v>357.25220000000002</v>
      </c>
      <c r="O385" s="1">
        <f t="shared" si="9"/>
        <v>0.65092873662909501</v>
      </c>
      <c r="P385" s="1">
        <f t="shared" si="9"/>
        <v>-1.0860440093173838</v>
      </c>
      <c r="Q385" s="1">
        <f t="shared" si="9"/>
        <v>-26.421544145044045</v>
      </c>
      <c r="R385" s="1">
        <f t="shared" si="8"/>
        <v>4.2774391150654383</v>
      </c>
      <c r="S385">
        <v>95.484999999999999</v>
      </c>
      <c r="T385">
        <v>1.5987</v>
      </c>
      <c r="U385">
        <v>0.59950000000000003</v>
      </c>
      <c r="V385">
        <v>1.8984000000000001</v>
      </c>
      <c r="W385">
        <v>0.17699999999999999</v>
      </c>
      <c r="X385">
        <v>1.54E-2</v>
      </c>
      <c r="Y385">
        <v>2.0129999999999999E-2</v>
      </c>
      <c r="Z385">
        <v>5.0000000000000001E-3</v>
      </c>
      <c r="AA385">
        <v>3.0000000000000001E-3</v>
      </c>
      <c r="AB385">
        <v>3.0000000000000001E-3</v>
      </c>
      <c r="AC385">
        <v>0</v>
      </c>
      <c r="AD385">
        <v>0</v>
      </c>
      <c r="AE385">
        <v>0</v>
      </c>
      <c r="AF385">
        <v>0</v>
      </c>
      <c r="AG385" s="2">
        <v>0</v>
      </c>
      <c r="AH385" s="2">
        <v>0</v>
      </c>
      <c r="AI385">
        <v>3.4970000000000001E-2</v>
      </c>
      <c r="AJ385">
        <v>0</v>
      </c>
      <c r="AK385">
        <v>0</v>
      </c>
      <c r="AL385">
        <v>0</v>
      </c>
      <c r="AM385">
        <v>0.15989999999999999</v>
      </c>
    </row>
    <row r="386" spans="1:39" x14ac:dyDescent="0.3">
      <c r="A386">
        <v>24</v>
      </c>
      <c r="B386">
        <v>186.458</v>
      </c>
      <c r="C386">
        <v>15.98</v>
      </c>
      <c r="E386">
        <v>4.1160600000000001</v>
      </c>
      <c r="F386">
        <v>32.8324</v>
      </c>
      <c r="G386">
        <v>145.2758</v>
      </c>
      <c r="H386">
        <v>422.38380000000001</v>
      </c>
      <c r="J386">
        <v>3.9704000000000002</v>
      </c>
      <c r="K386">
        <v>32.717399999999998</v>
      </c>
      <c r="L386">
        <v>176.3707</v>
      </c>
      <c r="M386">
        <v>414.57400000000001</v>
      </c>
      <c r="O386" s="1">
        <f t="shared" si="9"/>
        <v>3.5388211056204213</v>
      </c>
      <c r="P386" s="1">
        <f t="shared" si="9"/>
        <v>0.3502637638430392</v>
      </c>
      <c r="Q386" s="1">
        <f t="shared" si="9"/>
        <v>-21.404046647824341</v>
      </c>
      <c r="R386" s="1">
        <f t="shared" si="8"/>
        <v>1.8489818975064847</v>
      </c>
      <c r="S386">
        <v>95.484999999999999</v>
      </c>
      <c r="T386">
        <v>1.5987</v>
      </c>
      <c r="U386">
        <v>0.59950000000000003</v>
      </c>
      <c r="V386">
        <v>1.8984000000000001</v>
      </c>
      <c r="W386">
        <v>0.17699999999999999</v>
      </c>
      <c r="X386">
        <v>1.54E-2</v>
      </c>
      <c r="Y386">
        <v>2.0129999999999999E-2</v>
      </c>
      <c r="Z386">
        <v>5.0000000000000001E-3</v>
      </c>
      <c r="AA386">
        <v>3.0000000000000001E-3</v>
      </c>
      <c r="AB386">
        <v>3.0000000000000001E-3</v>
      </c>
      <c r="AC386">
        <v>0</v>
      </c>
      <c r="AD386">
        <v>0</v>
      </c>
      <c r="AE386">
        <v>0</v>
      </c>
      <c r="AF386">
        <v>0</v>
      </c>
      <c r="AG386" s="2">
        <v>0</v>
      </c>
      <c r="AH386" s="2">
        <v>0</v>
      </c>
      <c r="AI386">
        <v>3.4970000000000001E-2</v>
      </c>
      <c r="AJ386">
        <v>0</v>
      </c>
      <c r="AK386">
        <v>0</v>
      </c>
      <c r="AL386">
        <v>0</v>
      </c>
      <c r="AM386">
        <v>0.15989999999999999</v>
      </c>
    </row>
    <row r="387" spans="1:39" x14ac:dyDescent="0.3">
      <c r="A387">
        <v>24</v>
      </c>
      <c r="B387">
        <v>183.114</v>
      </c>
      <c r="C387">
        <v>16.920000000000002</v>
      </c>
      <c r="E387">
        <v>3.75075</v>
      </c>
      <c r="F387">
        <v>32.027900000000002</v>
      </c>
      <c r="G387">
        <v>117.4449</v>
      </c>
      <c r="H387">
        <v>479.9162</v>
      </c>
      <c r="J387">
        <v>3.4552</v>
      </c>
      <c r="K387">
        <v>31.783999999999999</v>
      </c>
      <c r="L387">
        <v>133.86670000000001</v>
      </c>
      <c r="M387">
        <v>478.73379999999997</v>
      </c>
      <c r="O387" s="1">
        <f t="shared" si="9"/>
        <v>7.8797573818569608</v>
      </c>
      <c r="P387" s="1">
        <f t="shared" si="9"/>
        <v>0.76152354665776889</v>
      </c>
      <c r="Q387" s="1">
        <f t="shared" si="9"/>
        <v>-13.98255692669499</v>
      </c>
      <c r="R387" s="1">
        <f t="shared" si="8"/>
        <v>0.24637634653717244</v>
      </c>
      <c r="S387">
        <v>95.484999999999999</v>
      </c>
      <c r="T387">
        <v>1.5987</v>
      </c>
      <c r="U387">
        <v>0.59950000000000003</v>
      </c>
      <c r="V387">
        <v>1.8984000000000001</v>
      </c>
      <c r="W387">
        <v>0.17699999999999999</v>
      </c>
      <c r="X387">
        <v>1.54E-2</v>
      </c>
      <c r="Y387">
        <v>2.0129999999999999E-2</v>
      </c>
      <c r="Z387">
        <v>5.0000000000000001E-3</v>
      </c>
      <c r="AA387">
        <v>3.0000000000000001E-3</v>
      </c>
      <c r="AB387">
        <v>3.0000000000000001E-3</v>
      </c>
      <c r="AC387">
        <v>0</v>
      </c>
      <c r="AD387">
        <v>0</v>
      </c>
      <c r="AE387">
        <v>0</v>
      </c>
      <c r="AF387">
        <v>0</v>
      </c>
      <c r="AG387" s="2">
        <v>0</v>
      </c>
      <c r="AH387" s="2">
        <v>0</v>
      </c>
      <c r="AI387">
        <v>3.4970000000000001E-2</v>
      </c>
      <c r="AJ387">
        <v>0</v>
      </c>
      <c r="AK387">
        <v>0</v>
      </c>
      <c r="AL387">
        <v>0</v>
      </c>
      <c r="AM387">
        <v>0.15989999999999999</v>
      </c>
    </row>
    <row r="388" spans="1:39" x14ac:dyDescent="0.3">
      <c r="A388">
        <v>24</v>
      </c>
      <c r="B388">
        <v>179.095</v>
      </c>
      <c r="C388">
        <v>17.86</v>
      </c>
      <c r="E388">
        <v>3.3421099999999999</v>
      </c>
      <c r="F388">
        <v>31.426400000000001</v>
      </c>
      <c r="G388">
        <v>99.188500000000005</v>
      </c>
      <c r="H388">
        <v>544.83199999999999</v>
      </c>
      <c r="J388">
        <v>2.9020999999999999</v>
      </c>
      <c r="K388">
        <v>31.112200000000001</v>
      </c>
      <c r="L388">
        <v>105.5715</v>
      </c>
      <c r="M388">
        <v>546.86090000000002</v>
      </c>
      <c r="O388" s="1">
        <f t="shared" si="9"/>
        <v>13.165634883352133</v>
      </c>
      <c r="P388" s="1">
        <f t="shared" si="9"/>
        <v>0.99979634956596874</v>
      </c>
      <c r="Q388" s="1">
        <f t="shared" si="9"/>
        <v>-6.4352218251107693</v>
      </c>
      <c r="R388" s="1">
        <f t="shared" si="8"/>
        <v>-0.37239002114413644</v>
      </c>
      <c r="S388">
        <v>95.484999999999999</v>
      </c>
      <c r="T388">
        <v>1.5987</v>
      </c>
      <c r="U388">
        <v>0.59950000000000003</v>
      </c>
      <c r="V388">
        <v>1.8984000000000001</v>
      </c>
      <c r="W388">
        <v>0.17699999999999999</v>
      </c>
      <c r="X388">
        <v>1.54E-2</v>
      </c>
      <c r="Y388">
        <v>2.0129999999999999E-2</v>
      </c>
      <c r="Z388">
        <v>5.0000000000000001E-3</v>
      </c>
      <c r="AA388">
        <v>3.0000000000000001E-3</v>
      </c>
      <c r="AB388">
        <v>3.0000000000000001E-3</v>
      </c>
      <c r="AC388">
        <v>0</v>
      </c>
      <c r="AD388">
        <v>0</v>
      </c>
      <c r="AE388">
        <v>0</v>
      </c>
      <c r="AF388">
        <v>0</v>
      </c>
      <c r="AG388" s="2">
        <v>0</v>
      </c>
      <c r="AH388" s="2">
        <v>0</v>
      </c>
      <c r="AI388">
        <v>3.4970000000000001E-2</v>
      </c>
      <c r="AJ388">
        <v>0</v>
      </c>
      <c r="AK388">
        <v>0</v>
      </c>
      <c r="AL388">
        <v>0</v>
      </c>
      <c r="AM388">
        <v>0.15989999999999999</v>
      </c>
    </row>
    <row r="389" spans="1:39" x14ac:dyDescent="0.3">
      <c r="A389">
        <v>24</v>
      </c>
      <c r="B389">
        <v>174.36699999999999</v>
      </c>
      <c r="C389">
        <v>18.8</v>
      </c>
      <c r="E389">
        <v>2.9053399999999998</v>
      </c>
      <c r="F389">
        <v>31.0229</v>
      </c>
      <c r="G389">
        <v>86.7637</v>
      </c>
      <c r="H389">
        <v>616.0308</v>
      </c>
      <c r="J389">
        <v>2.4018000000000002</v>
      </c>
      <c r="K389">
        <v>30.224900000000002</v>
      </c>
      <c r="L389">
        <v>85.260199999999998</v>
      </c>
      <c r="M389">
        <v>618.9135</v>
      </c>
      <c r="O389" s="1">
        <f t="shared" si="9"/>
        <v>17.331534347098778</v>
      </c>
      <c r="P389" s="1">
        <f t="shared" si="9"/>
        <v>2.572293370381229</v>
      </c>
      <c r="Q389" s="1">
        <f t="shared" si="9"/>
        <v>1.7328675471424138</v>
      </c>
      <c r="R389" s="1">
        <f t="shared" si="8"/>
        <v>-0.46794738185168661</v>
      </c>
      <c r="S389">
        <v>95.484999999999999</v>
      </c>
      <c r="T389">
        <v>1.5987</v>
      </c>
      <c r="U389">
        <v>0.59950000000000003</v>
      </c>
      <c r="V389">
        <v>1.8984000000000001</v>
      </c>
      <c r="W389">
        <v>0.17699999999999999</v>
      </c>
      <c r="X389">
        <v>1.54E-2</v>
      </c>
      <c r="Y389">
        <v>2.0129999999999999E-2</v>
      </c>
      <c r="Z389">
        <v>5.0000000000000001E-3</v>
      </c>
      <c r="AA389">
        <v>3.0000000000000001E-3</v>
      </c>
      <c r="AB389">
        <v>3.0000000000000001E-3</v>
      </c>
      <c r="AC389">
        <v>0</v>
      </c>
      <c r="AD389">
        <v>0</v>
      </c>
      <c r="AE389">
        <v>0</v>
      </c>
      <c r="AF389">
        <v>0</v>
      </c>
      <c r="AG389" s="2">
        <v>0</v>
      </c>
      <c r="AH389" s="2">
        <v>0</v>
      </c>
      <c r="AI389">
        <v>3.4970000000000001E-2</v>
      </c>
      <c r="AJ389">
        <v>0</v>
      </c>
      <c r="AK389">
        <v>0</v>
      </c>
      <c r="AL389">
        <v>0</v>
      </c>
      <c r="AM389">
        <v>0.15989999999999999</v>
      </c>
    </row>
    <row r="390" spans="1:39" x14ac:dyDescent="0.3">
      <c r="O390" s="1" t="str">
        <f t="shared" si="9"/>
        <v/>
      </c>
      <c r="P390" s="1" t="str">
        <f t="shared" si="9"/>
        <v/>
      </c>
      <c r="Q390" s="1" t="str">
        <f t="shared" si="9"/>
        <v/>
      </c>
      <c r="R390" s="1" t="str">
        <f t="shared" si="8"/>
        <v/>
      </c>
    </row>
    <row r="391" spans="1:39" x14ac:dyDescent="0.3">
      <c r="A391">
        <v>25</v>
      </c>
      <c r="B391">
        <v>248.381</v>
      </c>
      <c r="C391">
        <v>0.67</v>
      </c>
      <c r="E391">
        <v>1.3170999999999999</v>
      </c>
      <c r="F391">
        <v>27.242799999999999</v>
      </c>
      <c r="G391">
        <v>37.540300000000002</v>
      </c>
      <c r="H391">
        <v>387.76060000000001</v>
      </c>
      <c r="J391">
        <v>1.3166</v>
      </c>
      <c r="K391">
        <v>27.24</v>
      </c>
      <c r="L391">
        <v>37.558700000000002</v>
      </c>
      <c r="M391">
        <v>387.74200000000002</v>
      </c>
      <c r="O391" s="1">
        <f t="shared" si="9"/>
        <v>3.7962189659095355E-2</v>
      </c>
      <c r="P391" s="1">
        <f t="shared" si="9"/>
        <v>1.027794499831361E-2</v>
      </c>
      <c r="Q391" s="1">
        <f t="shared" si="9"/>
        <v>-4.9013992962229254E-2</v>
      </c>
      <c r="R391" s="1">
        <f t="shared" si="8"/>
        <v>4.7967740920537511E-3</v>
      </c>
      <c r="S391">
        <v>95.468539000000007</v>
      </c>
      <c r="T391">
        <v>0.246562</v>
      </c>
      <c r="U391">
        <v>0.97695100000000001</v>
      </c>
      <c r="V391">
        <v>1.965924</v>
      </c>
      <c r="W391">
        <v>0.68740199999999996</v>
      </c>
      <c r="X391">
        <v>0.167186</v>
      </c>
      <c r="Y391">
        <v>0.20483399999999999</v>
      </c>
      <c r="Z391">
        <v>8.5199999999999998E-2</v>
      </c>
      <c r="AA391">
        <v>6.5500000000000003E-2</v>
      </c>
      <c r="AB391">
        <v>0.13190199999999999</v>
      </c>
      <c r="AC391">
        <v>0</v>
      </c>
      <c r="AD391">
        <v>0</v>
      </c>
      <c r="AE391">
        <v>0</v>
      </c>
      <c r="AF391">
        <v>0</v>
      </c>
      <c r="AG391" s="2">
        <v>0</v>
      </c>
      <c r="AH391" s="2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3">
      <c r="A392">
        <v>25</v>
      </c>
      <c r="B392">
        <v>254.536</v>
      </c>
      <c r="C392">
        <v>1.34</v>
      </c>
      <c r="E392">
        <v>2.58595</v>
      </c>
      <c r="F392">
        <v>27.83</v>
      </c>
      <c r="G392">
        <v>40.268900000000002</v>
      </c>
      <c r="H392">
        <v>385.05239999999998</v>
      </c>
      <c r="J392">
        <v>2.5844999999999998</v>
      </c>
      <c r="K392">
        <v>27.831099999999999</v>
      </c>
      <c r="L392">
        <v>40.303899999999999</v>
      </c>
      <c r="M392">
        <v>385.0136</v>
      </c>
      <c r="O392" s="1">
        <f t="shared" si="9"/>
        <v>5.6072236508833244E-2</v>
      </c>
      <c r="P392" s="1">
        <f t="shared" si="9"/>
        <v>-3.9525691699640285E-3</v>
      </c>
      <c r="Q392" s="1">
        <f t="shared" si="9"/>
        <v>-8.6915709145262435E-2</v>
      </c>
      <c r="R392" s="1">
        <f t="shared" si="8"/>
        <v>1.0076550620118361E-2</v>
      </c>
      <c r="S392">
        <v>95.468539000000007</v>
      </c>
      <c r="T392">
        <v>0.246562</v>
      </c>
      <c r="U392">
        <v>0.97695100000000001</v>
      </c>
      <c r="V392">
        <v>1.965924</v>
      </c>
      <c r="W392">
        <v>0.68740199999999996</v>
      </c>
      <c r="X392">
        <v>0.167186</v>
      </c>
      <c r="Y392">
        <v>0.20483399999999999</v>
      </c>
      <c r="Z392">
        <v>8.5199999999999998E-2</v>
      </c>
      <c r="AA392">
        <v>6.5500000000000003E-2</v>
      </c>
      <c r="AB392">
        <v>0.13190199999999999</v>
      </c>
      <c r="AC392">
        <v>0</v>
      </c>
      <c r="AD392">
        <v>0</v>
      </c>
      <c r="AE392">
        <v>0</v>
      </c>
      <c r="AF392">
        <v>0</v>
      </c>
      <c r="AG392" s="2">
        <v>0</v>
      </c>
      <c r="AH392" s="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3">
      <c r="A393">
        <v>25</v>
      </c>
      <c r="B393">
        <v>255.83199999999999</v>
      </c>
      <c r="C393">
        <v>2.0099999999999998</v>
      </c>
      <c r="E393">
        <v>3.7355</v>
      </c>
      <c r="F393">
        <v>28.2837</v>
      </c>
      <c r="G393">
        <v>43.217599999999997</v>
      </c>
      <c r="H393">
        <v>379.82229999999998</v>
      </c>
      <c r="J393">
        <v>3.7328999999999999</v>
      </c>
      <c r="K393">
        <v>28.277000000000001</v>
      </c>
      <c r="L393">
        <v>43.252200000000002</v>
      </c>
      <c r="M393">
        <v>379.7989</v>
      </c>
      <c r="O393" s="1">
        <f t="shared" si="9"/>
        <v>6.9602462856382219E-2</v>
      </c>
      <c r="P393" s="1">
        <f t="shared" si="9"/>
        <v>2.3688555599156391E-2</v>
      </c>
      <c r="Q393" s="1">
        <f t="shared" si="9"/>
        <v>-8.0059975565521066E-2</v>
      </c>
      <c r="R393" s="1">
        <f t="shared" si="8"/>
        <v>6.1607757101099624E-3</v>
      </c>
      <c r="S393">
        <v>95.468539000000007</v>
      </c>
      <c r="T393">
        <v>0.246562</v>
      </c>
      <c r="U393">
        <v>0.97695100000000001</v>
      </c>
      <c r="V393">
        <v>1.965924</v>
      </c>
      <c r="W393">
        <v>0.68740199999999996</v>
      </c>
      <c r="X393">
        <v>0.167186</v>
      </c>
      <c r="Y393">
        <v>0.20483399999999999</v>
      </c>
      <c r="Z393">
        <v>8.5199999999999998E-2</v>
      </c>
      <c r="AA393">
        <v>6.5500000000000003E-2</v>
      </c>
      <c r="AB393">
        <v>0.13190199999999999</v>
      </c>
      <c r="AC393">
        <v>0</v>
      </c>
      <c r="AD393">
        <v>0</v>
      </c>
      <c r="AE393">
        <v>0</v>
      </c>
      <c r="AF393">
        <v>0</v>
      </c>
      <c r="AG393" s="2">
        <v>0</v>
      </c>
      <c r="AH393" s="2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 x14ac:dyDescent="0.3">
      <c r="A394">
        <v>25</v>
      </c>
      <c r="B394">
        <v>254.90600000000001</v>
      </c>
      <c r="C394">
        <v>2.68</v>
      </c>
      <c r="E394">
        <v>4.74871</v>
      </c>
      <c r="F394">
        <v>28.6845</v>
      </c>
      <c r="G394">
        <v>46.581299999999999</v>
      </c>
      <c r="H394">
        <v>373.77960000000002</v>
      </c>
      <c r="J394">
        <v>4.7449000000000003</v>
      </c>
      <c r="K394">
        <v>28.662199999999999</v>
      </c>
      <c r="L394">
        <v>46.606000000000002</v>
      </c>
      <c r="M394">
        <v>373.81470000000002</v>
      </c>
      <c r="O394" s="1">
        <f t="shared" si="9"/>
        <v>8.0232315723631195E-2</v>
      </c>
      <c r="P394" s="1">
        <f t="shared" si="9"/>
        <v>7.7742334710388258E-2</v>
      </c>
      <c r="Q394" s="1">
        <f t="shared" si="9"/>
        <v>-5.3025570346904936E-2</v>
      </c>
      <c r="R394" s="1">
        <f t="shared" si="8"/>
        <v>-9.3905606405485769E-3</v>
      </c>
      <c r="S394">
        <v>95.468539000000007</v>
      </c>
      <c r="T394">
        <v>0.246562</v>
      </c>
      <c r="U394">
        <v>0.97695100000000001</v>
      </c>
      <c r="V394">
        <v>1.965924</v>
      </c>
      <c r="W394">
        <v>0.68740199999999996</v>
      </c>
      <c r="X394">
        <v>0.167186</v>
      </c>
      <c r="Y394">
        <v>0.20483399999999999</v>
      </c>
      <c r="Z394">
        <v>8.5199999999999998E-2</v>
      </c>
      <c r="AA394">
        <v>6.5500000000000003E-2</v>
      </c>
      <c r="AB394">
        <v>0.13190199999999999</v>
      </c>
      <c r="AC394">
        <v>0</v>
      </c>
      <c r="AD394">
        <v>0</v>
      </c>
      <c r="AE394">
        <v>0</v>
      </c>
      <c r="AF394">
        <v>0</v>
      </c>
      <c r="AG394" s="2">
        <v>0</v>
      </c>
      <c r="AH394" s="2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3">
      <c r="A395">
        <v>25</v>
      </c>
      <c r="B395">
        <v>252.66</v>
      </c>
      <c r="C395">
        <v>3.35</v>
      </c>
      <c r="E395">
        <v>5.6169799999999999</v>
      </c>
      <c r="F395">
        <v>29.066299999999998</v>
      </c>
      <c r="G395">
        <v>50.526499999999999</v>
      </c>
      <c r="H395">
        <v>367.42680000000001</v>
      </c>
      <c r="J395">
        <v>5.6120999999999999</v>
      </c>
      <c r="K395">
        <v>29.022200000000002</v>
      </c>
      <c r="L395">
        <v>50.537799999999997</v>
      </c>
      <c r="M395">
        <v>367.56950000000001</v>
      </c>
      <c r="O395" s="1">
        <f t="shared" si="9"/>
        <v>8.687942631093569E-2</v>
      </c>
      <c r="P395" s="1">
        <f t="shared" si="9"/>
        <v>0.15172209741176793</v>
      </c>
      <c r="Q395" s="1">
        <f t="shared" si="9"/>
        <v>-2.2364501796084301E-2</v>
      </c>
      <c r="R395" s="1">
        <f t="shared" si="8"/>
        <v>-3.8837667802128405E-2</v>
      </c>
      <c r="S395">
        <v>95.468539000000007</v>
      </c>
      <c r="T395">
        <v>0.246562</v>
      </c>
      <c r="U395">
        <v>0.97695100000000001</v>
      </c>
      <c r="V395">
        <v>1.965924</v>
      </c>
      <c r="W395">
        <v>0.68740199999999996</v>
      </c>
      <c r="X395">
        <v>0.167186</v>
      </c>
      <c r="Y395">
        <v>0.20483399999999999</v>
      </c>
      <c r="Z395">
        <v>8.5199999999999998E-2</v>
      </c>
      <c r="AA395">
        <v>6.5500000000000003E-2</v>
      </c>
      <c r="AB395">
        <v>0.13190199999999999</v>
      </c>
      <c r="AC395">
        <v>0</v>
      </c>
      <c r="AD395">
        <v>0</v>
      </c>
      <c r="AE395">
        <v>0</v>
      </c>
      <c r="AF395">
        <v>0</v>
      </c>
      <c r="AG395" s="2">
        <v>0</v>
      </c>
      <c r="AH395" s="2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3">
      <c r="A396">
        <v>25</v>
      </c>
      <c r="B396">
        <v>249.524</v>
      </c>
      <c r="C396">
        <v>4.0199999999999996</v>
      </c>
      <c r="E396">
        <v>6.33507</v>
      </c>
      <c r="F396">
        <v>29.449300000000001</v>
      </c>
      <c r="G396">
        <v>55.245199999999997</v>
      </c>
      <c r="H396">
        <v>360.94909999999999</v>
      </c>
      <c r="J396">
        <v>6.3293999999999997</v>
      </c>
      <c r="K396">
        <v>29.373699999999999</v>
      </c>
      <c r="L396">
        <v>55.241100000000003</v>
      </c>
      <c r="M396">
        <v>361.25839999999999</v>
      </c>
      <c r="O396" s="1">
        <f t="shared" si="9"/>
        <v>8.9501773461071243E-2</v>
      </c>
      <c r="P396" s="1">
        <f t="shared" si="9"/>
        <v>0.25671238365598315</v>
      </c>
      <c r="Q396" s="1">
        <f t="shared" si="9"/>
        <v>7.4214592398868994E-3</v>
      </c>
      <c r="R396" s="1">
        <f t="shared" si="8"/>
        <v>-8.5690752518847529E-2</v>
      </c>
      <c r="S396">
        <v>95.468539000000007</v>
      </c>
      <c r="T396">
        <v>0.246562</v>
      </c>
      <c r="U396">
        <v>0.97695100000000001</v>
      </c>
      <c r="V396">
        <v>1.965924</v>
      </c>
      <c r="W396">
        <v>0.68740199999999996</v>
      </c>
      <c r="X396">
        <v>0.167186</v>
      </c>
      <c r="Y396">
        <v>0.20483399999999999</v>
      </c>
      <c r="Z396">
        <v>8.5199999999999998E-2</v>
      </c>
      <c r="AA396">
        <v>6.5500000000000003E-2</v>
      </c>
      <c r="AB396">
        <v>0.13190199999999999</v>
      </c>
      <c r="AC396">
        <v>0</v>
      </c>
      <c r="AD396">
        <v>0</v>
      </c>
      <c r="AE396">
        <v>0</v>
      </c>
      <c r="AF396">
        <v>0</v>
      </c>
      <c r="AG396" s="2">
        <v>0</v>
      </c>
      <c r="AH396" s="2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 x14ac:dyDescent="0.3">
      <c r="A397">
        <v>25</v>
      </c>
      <c r="B397">
        <v>245.74799999999999</v>
      </c>
      <c r="C397">
        <v>4.6900000000000004</v>
      </c>
      <c r="E397">
        <v>6.8996199999999996</v>
      </c>
      <c r="F397">
        <v>29.849699999999999</v>
      </c>
      <c r="G397">
        <v>60.987400000000001</v>
      </c>
      <c r="H397">
        <v>354.40710000000001</v>
      </c>
      <c r="J397">
        <v>6.8932000000000002</v>
      </c>
      <c r="K397">
        <v>29.7225</v>
      </c>
      <c r="L397">
        <v>60.9495</v>
      </c>
      <c r="M397">
        <v>354.96379999999999</v>
      </c>
      <c r="O397" s="1">
        <f t="shared" si="9"/>
        <v>9.3048602676660833E-2</v>
      </c>
      <c r="P397" s="1">
        <f t="shared" si="9"/>
        <v>0.42613493602950259</v>
      </c>
      <c r="Q397" s="1">
        <f t="shared" si="9"/>
        <v>6.2143983839285634E-2</v>
      </c>
      <c r="R397" s="1">
        <f t="shared" si="8"/>
        <v>-0.15707924587288968</v>
      </c>
      <c r="S397">
        <v>95.468539000000007</v>
      </c>
      <c r="T397">
        <v>0.246562</v>
      </c>
      <c r="U397">
        <v>0.97695100000000001</v>
      </c>
      <c r="V397">
        <v>1.965924</v>
      </c>
      <c r="W397">
        <v>0.68740199999999996</v>
      </c>
      <c r="X397">
        <v>0.167186</v>
      </c>
      <c r="Y397">
        <v>0.20483399999999999</v>
      </c>
      <c r="Z397">
        <v>8.5199999999999998E-2</v>
      </c>
      <c r="AA397">
        <v>6.5500000000000003E-2</v>
      </c>
      <c r="AB397">
        <v>0.13190199999999999</v>
      </c>
      <c r="AC397">
        <v>0</v>
      </c>
      <c r="AD397">
        <v>0</v>
      </c>
      <c r="AE397">
        <v>0</v>
      </c>
      <c r="AF397">
        <v>0</v>
      </c>
      <c r="AG397" s="2">
        <v>0</v>
      </c>
      <c r="AH397" s="2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 x14ac:dyDescent="0.3">
      <c r="A398">
        <v>25</v>
      </c>
      <c r="B398">
        <v>241.495</v>
      </c>
      <c r="C398">
        <v>5.36</v>
      </c>
      <c r="E398">
        <v>7.3086399999999996</v>
      </c>
      <c r="F398">
        <v>30.283100000000001</v>
      </c>
      <c r="G398">
        <v>68.105099999999993</v>
      </c>
      <c r="H398">
        <v>347.78719999999998</v>
      </c>
      <c r="J398">
        <v>7.3018999999999998</v>
      </c>
      <c r="K398">
        <v>30.0642</v>
      </c>
      <c r="L398">
        <v>67.954599999999999</v>
      </c>
      <c r="M398">
        <v>348.71539999999999</v>
      </c>
      <c r="O398" s="1">
        <f t="shared" si="9"/>
        <v>9.2219619518812621E-2</v>
      </c>
      <c r="P398" s="1">
        <f t="shared" si="9"/>
        <v>0.7228454154297328</v>
      </c>
      <c r="Q398" s="1">
        <f t="shared" si="9"/>
        <v>0.22098198225976301</v>
      </c>
      <c r="R398" s="1">
        <f t="shared" si="8"/>
        <v>-0.26688733800439002</v>
      </c>
      <c r="S398">
        <v>95.468539000000007</v>
      </c>
      <c r="T398">
        <v>0.246562</v>
      </c>
      <c r="U398">
        <v>0.97695100000000001</v>
      </c>
      <c r="V398">
        <v>1.965924</v>
      </c>
      <c r="W398">
        <v>0.68740199999999996</v>
      </c>
      <c r="X398">
        <v>0.167186</v>
      </c>
      <c r="Y398">
        <v>0.20483399999999999</v>
      </c>
      <c r="Z398">
        <v>8.5199999999999998E-2</v>
      </c>
      <c r="AA398">
        <v>6.5500000000000003E-2</v>
      </c>
      <c r="AB398">
        <v>0.13190199999999999</v>
      </c>
      <c r="AC398">
        <v>0</v>
      </c>
      <c r="AD398">
        <v>0</v>
      </c>
      <c r="AE398">
        <v>0</v>
      </c>
      <c r="AF398">
        <v>0</v>
      </c>
      <c r="AG398" s="2">
        <v>0</v>
      </c>
      <c r="AH398" s="2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 x14ac:dyDescent="0.3">
      <c r="A399">
        <v>25</v>
      </c>
      <c r="B399">
        <v>236.88200000000001</v>
      </c>
      <c r="C399">
        <v>6.03</v>
      </c>
      <c r="E399">
        <v>7.5613000000000001</v>
      </c>
      <c r="F399">
        <v>30.7682</v>
      </c>
      <c r="G399">
        <v>77.123099999999994</v>
      </c>
      <c r="H399">
        <v>341.01859999999999</v>
      </c>
      <c r="J399">
        <v>7.5551000000000004</v>
      </c>
      <c r="K399">
        <v>30.3871</v>
      </c>
      <c r="L399">
        <v>76.631200000000007</v>
      </c>
      <c r="M399">
        <v>342.51389999999998</v>
      </c>
      <c r="O399" s="1">
        <f t="shared" si="9"/>
        <v>8.1996482086410555E-2</v>
      </c>
      <c r="P399" s="1">
        <f t="shared" si="9"/>
        <v>1.2386164936525372</v>
      </c>
      <c r="Q399" s="1">
        <f t="shared" si="9"/>
        <v>0.63781149875975796</v>
      </c>
      <c r="R399" s="1">
        <f t="shared" si="8"/>
        <v>-0.43848048170979126</v>
      </c>
      <c r="S399">
        <v>95.468539000000007</v>
      </c>
      <c r="T399">
        <v>0.246562</v>
      </c>
      <c r="U399">
        <v>0.97695100000000001</v>
      </c>
      <c r="V399">
        <v>1.965924</v>
      </c>
      <c r="W399">
        <v>0.68740199999999996</v>
      </c>
      <c r="X399">
        <v>0.167186</v>
      </c>
      <c r="Y399">
        <v>0.20483399999999999</v>
      </c>
      <c r="Z399">
        <v>8.5199999999999998E-2</v>
      </c>
      <c r="AA399">
        <v>6.5500000000000003E-2</v>
      </c>
      <c r="AB399">
        <v>0.13190199999999999</v>
      </c>
      <c r="AC399">
        <v>0</v>
      </c>
      <c r="AD399">
        <v>0</v>
      </c>
      <c r="AE399">
        <v>0</v>
      </c>
      <c r="AF399">
        <v>0</v>
      </c>
      <c r="AG399" s="2">
        <v>0</v>
      </c>
      <c r="AH399" s="2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 x14ac:dyDescent="0.3">
      <c r="A400">
        <v>25</v>
      </c>
      <c r="B400">
        <v>232</v>
      </c>
      <c r="C400">
        <v>6.7</v>
      </c>
      <c r="E400">
        <v>7.6580500000000002</v>
      </c>
      <c r="F400">
        <v>31.327999999999999</v>
      </c>
      <c r="G400">
        <v>88.861599999999996</v>
      </c>
      <c r="H400">
        <v>333.97500000000002</v>
      </c>
      <c r="J400">
        <v>7.6547000000000001</v>
      </c>
      <c r="K400">
        <v>30.679099999999998</v>
      </c>
      <c r="L400">
        <v>87.494399999999999</v>
      </c>
      <c r="M400">
        <v>336.32319999999999</v>
      </c>
      <c r="O400" s="1">
        <f t="shared" si="9"/>
        <v>4.3744817544938801E-2</v>
      </c>
      <c r="P400" s="1">
        <f t="shared" si="9"/>
        <v>2.0713100102145083</v>
      </c>
      <c r="Q400" s="1">
        <f t="shared" si="9"/>
        <v>1.5385723417089012</v>
      </c>
      <c r="R400" s="1">
        <f t="shared" si="8"/>
        <v>-0.70310651994908691</v>
      </c>
      <c r="S400">
        <v>95.468539000000007</v>
      </c>
      <c r="T400">
        <v>0.246562</v>
      </c>
      <c r="U400">
        <v>0.97695100000000001</v>
      </c>
      <c r="V400">
        <v>1.965924</v>
      </c>
      <c r="W400">
        <v>0.68740199999999996</v>
      </c>
      <c r="X400">
        <v>0.167186</v>
      </c>
      <c r="Y400">
        <v>0.20483399999999999</v>
      </c>
      <c r="Z400">
        <v>8.5199999999999998E-2</v>
      </c>
      <c r="AA400">
        <v>6.5500000000000003E-2</v>
      </c>
      <c r="AB400">
        <v>0.13190199999999999</v>
      </c>
      <c r="AC400">
        <v>0</v>
      </c>
      <c r="AD400">
        <v>0</v>
      </c>
      <c r="AE400">
        <v>0</v>
      </c>
      <c r="AF400">
        <v>0</v>
      </c>
      <c r="AG400" s="2">
        <v>0</v>
      </c>
      <c r="AH400" s="2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3">
      <c r="A401">
        <v>25</v>
      </c>
      <c r="B401">
        <v>226.93299999999999</v>
      </c>
      <c r="C401">
        <v>7.37</v>
      </c>
      <c r="E401">
        <v>7.6015300000000003</v>
      </c>
      <c r="F401">
        <v>31.990100000000002</v>
      </c>
      <c r="G401">
        <v>104.6332</v>
      </c>
      <c r="H401">
        <v>326.48439999999999</v>
      </c>
      <c r="J401">
        <v>7.6055999999999999</v>
      </c>
      <c r="K401">
        <v>30.947099999999999</v>
      </c>
      <c r="L401">
        <v>101.3306</v>
      </c>
      <c r="M401">
        <v>330.03050000000002</v>
      </c>
      <c r="O401" s="1">
        <f t="shared" si="9"/>
        <v>-5.354185275858378E-2</v>
      </c>
      <c r="P401" s="1">
        <f t="shared" si="9"/>
        <v>3.2603836812013802</v>
      </c>
      <c r="Q401" s="1">
        <f t="shared" si="9"/>
        <v>3.1563595493590926</v>
      </c>
      <c r="R401" s="1">
        <f t="shared" si="8"/>
        <v>-1.0861468419318117</v>
      </c>
      <c r="S401">
        <v>95.468539000000007</v>
      </c>
      <c r="T401">
        <v>0.246562</v>
      </c>
      <c r="U401">
        <v>0.97695100000000001</v>
      </c>
      <c r="V401">
        <v>1.965924</v>
      </c>
      <c r="W401">
        <v>0.68740199999999996</v>
      </c>
      <c r="X401">
        <v>0.167186</v>
      </c>
      <c r="Y401">
        <v>0.20483399999999999</v>
      </c>
      <c r="Z401">
        <v>8.5199999999999998E-2</v>
      </c>
      <c r="AA401">
        <v>6.5500000000000003E-2</v>
      </c>
      <c r="AB401">
        <v>0.13190199999999999</v>
      </c>
      <c r="AC401">
        <v>0</v>
      </c>
      <c r="AD401">
        <v>0</v>
      </c>
      <c r="AE401">
        <v>0</v>
      </c>
      <c r="AF401">
        <v>0</v>
      </c>
      <c r="AG401" s="2">
        <v>0</v>
      </c>
      <c r="AH401" s="2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 x14ac:dyDescent="0.3">
      <c r="A402">
        <v>25</v>
      </c>
      <c r="B402">
        <v>221.78399999999999</v>
      </c>
      <c r="C402">
        <v>8.0399999999999991</v>
      </c>
      <c r="E402">
        <v>7.3998900000000001</v>
      </c>
      <c r="F402">
        <v>32.7851</v>
      </c>
      <c r="G402">
        <v>126.5262</v>
      </c>
      <c r="H402">
        <v>318.3682</v>
      </c>
      <c r="J402">
        <v>7.4183000000000003</v>
      </c>
      <c r="K402">
        <v>31.256900000000002</v>
      </c>
      <c r="L402">
        <v>119.42270000000001</v>
      </c>
      <c r="M402">
        <v>323.346</v>
      </c>
      <c r="O402" s="1">
        <f t="shared" si="9"/>
        <v>-0.24878748197608691</v>
      </c>
      <c r="P402" s="1">
        <f t="shared" si="9"/>
        <v>4.6612638058142215</v>
      </c>
      <c r="Q402" s="1">
        <f t="shared" si="9"/>
        <v>5.6142522260211694</v>
      </c>
      <c r="R402" s="1">
        <f t="shared" si="8"/>
        <v>-1.5635355541162723</v>
      </c>
      <c r="S402">
        <v>95.468539000000007</v>
      </c>
      <c r="T402">
        <v>0.246562</v>
      </c>
      <c r="U402">
        <v>0.97695100000000001</v>
      </c>
      <c r="V402">
        <v>1.965924</v>
      </c>
      <c r="W402">
        <v>0.68740199999999996</v>
      </c>
      <c r="X402">
        <v>0.167186</v>
      </c>
      <c r="Y402">
        <v>0.20483399999999999</v>
      </c>
      <c r="Z402">
        <v>8.5199999999999998E-2</v>
      </c>
      <c r="AA402">
        <v>6.5500000000000003E-2</v>
      </c>
      <c r="AB402">
        <v>0.13190199999999999</v>
      </c>
      <c r="AC402">
        <v>0</v>
      </c>
      <c r="AD402">
        <v>0</v>
      </c>
      <c r="AE402">
        <v>0</v>
      </c>
      <c r="AF402">
        <v>0</v>
      </c>
      <c r="AG402" s="2">
        <v>0</v>
      </c>
      <c r="AH402" s="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3">
      <c r="A403">
        <v>25</v>
      </c>
      <c r="B403">
        <v>216.74299999999999</v>
      </c>
      <c r="C403">
        <v>8.7100000000000009</v>
      </c>
      <c r="E403">
        <v>7.0773799999999998</v>
      </c>
      <c r="F403">
        <v>33.744100000000003</v>
      </c>
      <c r="G403">
        <v>157.52539999999999</v>
      </c>
      <c r="H403">
        <v>309.62700000000001</v>
      </c>
      <c r="J403">
        <v>7.1185</v>
      </c>
      <c r="K403">
        <v>31.7804</v>
      </c>
      <c r="L403">
        <v>143.40520000000001</v>
      </c>
      <c r="M403">
        <v>315.7253</v>
      </c>
      <c r="O403" s="1">
        <f t="shared" si="9"/>
        <v>-0.58100596548440619</v>
      </c>
      <c r="P403" s="1">
        <f t="shared" si="9"/>
        <v>5.8193876855509634</v>
      </c>
      <c r="Q403" s="1">
        <f t="shared" si="9"/>
        <v>8.9637607649305977</v>
      </c>
      <c r="R403" s="1">
        <f t="shared" si="8"/>
        <v>-1.9695633778707911</v>
      </c>
      <c r="S403">
        <v>95.468539000000007</v>
      </c>
      <c r="T403">
        <v>0.246562</v>
      </c>
      <c r="U403">
        <v>0.97695100000000001</v>
      </c>
      <c r="V403">
        <v>1.965924</v>
      </c>
      <c r="W403">
        <v>0.68740199999999996</v>
      </c>
      <c r="X403">
        <v>0.167186</v>
      </c>
      <c r="Y403">
        <v>0.20483399999999999</v>
      </c>
      <c r="Z403">
        <v>8.5199999999999998E-2</v>
      </c>
      <c r="AA403">
        <v>6.5500000000000003E-2</v>
      </c>
      <c r="AB403">
        <v>0.13190199999999999</v>
      </c>
      <c r="AC403">
        <v>0</v>
      </c>
      <c r="AD403">
        <v>0</v>
      </c>
      <c r="AE403">
        <v>0</v>
      </c>
      <c r="AF403">
        <v>0</v>
      </c>
      <c r="AG403" s="2">
        <v>0</v>
      </c>
      <c r="AH403" s="2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3">
      <c r="A404">
        <v>25</v>
      </c>
      <c r="B404">
        <v>212.285</v>
      </c>
      <c r="C404">
        <v>9.3800000000000008</v>
      </c>
      <c r="E404">
        <v>6.7075500000000003</v>
      </c>
      <c r="F404">
        <v>34.839399999999998</v>
      </c>
      <c r="G404">
        <v>198.89670000000001</v>
      </c>
      <c r="H404">
        <v>301.32130000000001</v>
      </c>
      <c r="J404">
        <v>6.7796000000000003</v>
      </c>
      <c r="K404">
        <v>32.6905</v>
      </c>
      <c r="L404">
        <v>171.80170000000001</v>
      </c>
      <c r="M404">
        <v>307.1343</v>
      </c>
      <c r="O404" s="1">
        <f t="shared" si="9"/>
        <v>-1.0741626972590579</v>
      </c>
      <c r="P404" s="1">
        <f t="shared" si="9"/>
        <v>6.1680166707807755</v>
      </c>
      <c r="Q404" s="1">
        <f t="shared" si="9"/>
        <v>13.622649345112311</v>
      </c>
      <c r="R404" s="1">
        <f t="shared" si="8"/>
        <v>-1.929169959110089</v>
      </c>
      <c r="S404">
        <v>95.468539000000007</v>
      </c>
      <c r="T404">
        <v>0.246562</v>
      </c>
      <c r="U404">
        <v>0.97695100000000001</v>
      </c>
      <c r="V404">
        <v>1.965924</v>
      </c>
      <c r="W404">
        <v>0.68740199999999996</v>
      </c>
      <c r="X404">
        <v>0.167186</v>
      </c>
      <c r="Y404">
        <v>0.20483399999999999</v>
      </c>
      <c r="Z404">
        <v>8.5199999999999998E-2</v>
      </c>
      <c r="AA404">
        <v>6.5500000000000003E-2</v>
      </c>
      <c r="AB404">
        <v>0.13190199999999999</v>
      </c>
      <c r="AC404">
        <v>0</v>
      </c>
      <c r="AD404">
        <v>0</v>
      </c>
      <c r="AE404">
        <v>0</v>
      </c>
      <c r="AF404">
        <v>0</v>
      </c>
      <c r="AG404" s="2">
        <v>0</v>
      </c>
      <c r="AH404" s="2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x14ac:dyDescent="0.3">
      <c r="A405">
        <v>25</v>
      </c>
      <c r="B405">
        <v>208.96600000000001</v>
      </c>
      <c r="C405">
        <v>10.050000000000001</v>
      </c>
      <c r="E405">
        <v>6.4000199999999996</v>
      </c>
      <c r="F405">
        <v>35.839100000000002</v>
      </c>
      <c r="G405">
        <v>242.06899999999999</v>
      </c>
      <c r="H405">
        <v>296.07569999999998</v>
      </c>
      <c r="J405">
        <v>6.5114000000000001</v>
      </c>
      <c r="K405">
        <v>33.704799999999999</v>
      </c>
      <c r="L405">
        <v>194.0189</v>
      </c>
      <c r="M405">
        <v>299.52</v>
      </c>
      <c r="O405" s="1">
        <f t="shared" si="9"/>
        <v>-1.7403070615404403</v>
      </c>
      <c r="P405" s="1">
        <f t="shared" si="9"/>
        <v>5.9552276703377123</v>
      </c>
      <c r="Q405" s="1">
        <f t="shared" si="9"/>
        <v>19.849753582656181</v>
      </c>
      <c r="R405" s="1">
        <f t="shared" si="8"/>
        <v>-1.1633173543117514</v>
      </c>
      <c r="S405">
        <v>95.468539000000007</v>
      </c>
      <c r="T405">
        <v>0.246562</v>
      </c>
      <c r="U405">
        <v>0.97695100000000001</v>
      </c>
      <c r="V405">
        <v>1.965924</v>
      </c>
      <c r="W405">
        <v>0.68740199999999996</v>
      </c>
      <c r="X405">
        <v>0.167186</v>
      </c>
      <c r="Y405">
        <v>0.20483399999999999</v>
      </c>
      <c r="Z405">
        <v>8.5199999999999998E-2</v>
      </c>
      <c r="AA405">
        <v>6.5500000000000003E-2</v>
      </c>
      <c r="AB405">
        <v>0.13190199999999999</v>
      </c>
      <c r="AC405">
        <v>0</v>
      </c>
      <c r="AD405">
        <v>0</v>
      </c>
      <c r="AE405">
        <v>0</v>
      </c>
      <c r="AF405">
        <v>0</v>
      </c>
      <c r="AG405" s="2">
        <v>0</v>
      </c>
      <c r="AH405" s="2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3">
      <c r="A406">
        <v>25</v>
      </c>
      <c r="B406">
        <v>206.458</v>
      </c>
      <c r="C406">
        <v>10.72</v>
      </c>
      <c r="E406">
        <v>6.1502100000000004</v>
      </c>
      <c r="F406">
        <v>36.565300000000001</v>
      </c>
      <c r="G406">
        <v>276.13299999999998</v>
      </c>
      <c r="H406">
        <v>294.42669999999998</v>
      </c>
      <c r="J406">
        <v>6.3113000000000001</v>
      </c>
      <c r="K406">
        <v>34.330300000000001</v>
      </c>
      <c r="L406">
        <v>202.8809</v>
      </c>
      <c r="M406">
        <v>293.72160000000002</v>
      </c>
      <c r="O406" s="1">
        <f t="shared" si="9"/>
        <v>-2.6192601553442847</v>
      </c>
      <c r="P406" s="1">
        <f t="shared" si="9"/>
        <v>6.1123524215581417</v>
      </c>
      <c r="Q406" s="1">
        <f t="shared" si="9"/>
        <v>26.527832602405361</v>
      </c>
      <c r="R406" s="1">
        <f t="shared" si="8"/>
        <v>0.23948235672918219</v>
      </c>
      <c r="S406">
        <v>95.468539000000007</v>
      </c>
      <c r="T406">
        <v>0.246562</v>
      </c>
      <c r="U406">
        <v>0.97695100000000001</v>
      </c>
      <c r="V406">
        <v>1.965924</v>
      </c>
      <c r="W406">
        <v>0.68740199999999996</v>
      </c>
      <c r="X406">
        <v>0.167186</v>
      </c>
      <c r="Y406">
        <v>0.20483399999999999</v>
      </c>
      <c r="Z406">
        <v>8.5199999999999998E-2</v>
      </c>
      <c r="AA406">
        <v>6.5500000000000003E-2</v>
      </c>
      <c r="AB406">
        <v>0.13190199999999999</v>
      </c>
      <c r="AC406">
        <v>0</v>
      </c>
      <c r="AD406">
        <v>0</v>
      </c>
      <c r="AE406">
        <v>0</v>
      </c>
      <c r="AF406">
        <v>0</v>
      </c>
      <c r="AG406" s="2">
        <v>0</v>
      </c>
      <c r="AH406" s="2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3">
      <c r="A407">
        <v>25</v>
      </c>
      <c r="B407">
        <v>204.369</v>
      </c>
      <c r="C407">
        <v>11.39</v>
      </c>
      <c r="E407">
        <v>5.9266899999999998</v>
      </c>
      <c r="F407">
        <v>36.892899999999997</v>
      </c>
      <c r="G407">
        <v>292.2987</v>
      </c>
      <c r="H407">
        <v>296.34010000000001</v>
      </c>
      <c r="J407">
        <v>6.1486999999999998</v>
      </c>
      <c r="K407">
        <v>34.181699999999999</v>
      </c>
      <c r="L407">
        <v>200.6696</v>
      </c>
      <c r="M407">
        <v>290.32400000000001</v>
      </c>
      <c r="O407" s="1">
        <f t="shared" si="9"/>
        <v>-3.7459357584081512</v>
      </c>
      <c r="P407" s="1">
        <f t="shared" si="9"/>
        <v>7.3488394785988582</v>
      </c>
      <c r="Q407" s="1">
        <f t="shared" si="9"/>
        <v>31.347761724564631</v>
      </c>
      <c r="R407" s="1">
        <f t="shared" si="8"/>
        <v>2.0301336201209335</v>
      </c>
      <c r="S407">
        <v>95.468539000000007</v>
      </c>
      <c r="T407">
        <v>0.246562</v>
      </c>
      <c r="U407">
        <v>0.97695100000000001</v>
      </c>
      <c r="V407">
        <v>1.965924</v>
      </c>
      <c r="W407">
        <v>0.68740199999999996</v>
      </c>
      <c r="X407">
        <v>0.167186</v>
      </c>
      <c r="Y407">
        <v>0.20483399999999999</v>
      </c>
      <c r="Z407">
        <v>8.5199999999999998E-2</v>
      </c>
      <c r="AA407">
        <v>6.5500000000000003E-2</v>
      </c>
      <c r="AB407">
        <v>0.13190199999999999</v>
      </c>
      <c r="AC407">
        <v>0</v>
      </c>
      <c r="AD407">
        <v>0</v>
      </c>
      <c r="AE407">
        <v>0</v>
      </c>
      <c r="AF407">
        <v>0</v>
      </c>
      <c r="AG407" s="2">
        <v>0</v>
      </c>
      <c r="AH407" s="2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3">
      <c r="A408">
        <v>25</v>
      </c>
      <c r="B408">
        <v>202.506</v>
      </c>
      <c r="C408">
        <v>12.06</v>
      </c>
      <c r="E408">
        <v>5.7162499999999996</v>
      </c>
      <c r="F408">
        <v>36.746200000000002</v>
      </c>
      <c r="G408">
        <v>288.3956</v>
      </c>
      <c r="H408">
        <v>302.39819999999997</v>
      </c>
      <c r="J408">
        <v>6.0061</v>
      </c>
      <c r="K408">
        <v>32.993899999999996</v>
      </c>
      <c r="L408">
        <v>194.58160000000001</v>
      </c>
      <c r="M408">
        <v>291.05270000000002</v>
      </c>
      <c r="O408" s="1">
        <f t="shared" si="9"/>
        <v>-5.07063197026023</v>
      </c>
      <c r="P408" s="1">
        <f t="shared" si="9"/>
        <v>10.211396008294749</v>
      </c>
      <c r="Q408" s="1">
        <f t="shared" si="9"/>
        <v>32.529622504642923</v>
      </c>
      <c r="R408" s="1">
        <f t="shared" si="8"/>
        <v>3.751841115456362</v>
      </c>
      <c r="S408">
        <v>95.468539000000007</v>
      </c>
      <c r="T408">
        <v>0.246562</v>
      </c>
      <c r="U408">
        <v>0.97695100000000001</v>
      </c>
      <c r="V408">
        <v>1.965924</v>
      </c>
      <c r="W408">
        <v>0.68740199999999996</v>
      </c>
      <c r="X408">
        <v>0.167186</v>
      </c>
      <c r="Y408">
        <v>0.20483399999999999</v>
      </c>
      <c r="Z408">
        <v>8.5199999999999998E-2</v>
      </c>
      <c r="AA408">
        <v>6.5500000000000003E-2</v>
      </c>
      <c r="AB408">
        <v>0.13190199999999999</v>
      </c>
      <c r="AC408">
        <v>0</v>
      </c>
      <c r="AD408">
        <v>0</v>
      </c>
      <c r="AE408">
        <v>0</v>
      </c>
      <c r="AF408">
        <v>0</v>
      </c>
      <c r="AG408" s="2">
        <v>0</v>
      </c>
      <c r="AH408" s="2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 x14ac:dyDescent="0.3">
      <c r="A409">
        <v>25</v>
      </c>
      <c r="B409">
        <v>200.733</v>
      </c>
      <c r="C409">
        <v>12.73</v>
      </c>
      <c r="E409">
        <v>5.5068000000000001</v>
      </c>
      <c r="F409">
        <v>36.227499999999999</v>
      </c>
      <c r="G409">
        <v>270.01799999999997</v>
      </c>
      <c r="H409">
        <v>313.3338</v>
      </c>
      <c r="J409">
        <v>5.8634000000000004</v>
      </c>
      <c r="K409">
        <v>30.722999999999999</v>
      </c>
      <c r="L409">
        <v>190.88159999999999</v>
      </c>
      <c r="M409">
        <v>298.7122</v>
      </c>
      <c r="O409" s="1">
        <f t="shared" si="9"/>
        <v>-6.4756301300210692</v>
      </c>
      <c r="P409" s="1">
        <f t="shared" si="9"/>
        <v>15.194258505279141</v>
      </c>
      <c r="Q409" s="1">
        <f t="shared" si="9"/>
        <v>29.307823922849586</v>
      </c>
      <c r="R409" s="1">
        <f t="shared" si="8"/>
        <v>4.6664611350578848</v>
      </c>
      <c r="S409">
        <v>95.468539000000007</v>
      </c>
      <c r="T409">
        <v>0.246562</v>
      </c>
      <c r="U409">
        <v>0.97695100000000001</v>
      </c>
      <c r="V409">
        <v>1.965924</v>
      </c>
      <c r="W409">
        <v>0.68740199999999996</v>
      </c>
      <c r="X409">
        <v>0.167186</v>
      </c>
      <c r="Y409">
        <v>0.20483399999999999</v>
      </c>
      <c r="Z409">
        <v>8.5199999999999998E-2</v>
      </c>
      <c r="AA409">
        <v>6.5500000000000003E-2</v>
      </c>
      <c r="AB409">
        <v>0.13190199999999999</v>
      </c>
      <c r="AC409">
        <v>0</v>
      </c>
      <c r="AD409">
        <v>0</v>
      </c>
      <c r="AE409">
        <v>0</v>
      </c>
      <c r="AF409">
        <v>0</v>
      </c>
      <c r="AG409" s="2">
        <v>0</v>
      </c>
      <c r="AH409" s="2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3">
      <c r="A410">
        <v>25</v>
      </c>
      <c r="B410">
        <v>198.958</v>
      </c>
      <c r="C410">
        <v>13.4</v>
      </c>
      <c r="E410">
        <v>5.2898100000000001</v>
      </c>
      <c r="F410">
        <v>35.540999999999997</v>
      </c>
      <c r="G410">
        <v>241.36619999999999</v>
      </c>
      <c r="H410">
        <v>329.78269999999998</v>
      </c>
      <c r="J410">
        <v>5.7015000000000002</v>
      </c>
      <c r="K410">
        <v>27.514800000000001</v>
      </c>
      <c r="L410">
        <v>190.0121</v>
      </c>
      <c r="M410">
        <v>317.66989999999998</v>
      </c>
      <c r="O410" s="1">
        <f t="shared" si="9"/>
        <v>-7.7826991895739193</v>
      </c>
      <c r="P410" s="1">
        <f t="shared" si="9"/>
        <v>22.582932387946304</v>
      </c>
      <c r="Q410" s="1">
        <f t="shared" si="9"/>
        <v>21.276425613859764</v>
      </c>
      <c r="R410" s="1">
        <f t="shared" si="8"/>
        <v>3.6729640457185879</v>
      </c>
      <c r="S410">
        <v>95.468539000000007</v>
      </c>
      <c r="T410">
        <v>0.246562</v>
      </c>
      <c r="U410">
        <v>0.97695100000000001</v>
      </c>
      <c r="V410">
        <v>1.965924</v>
      </c>
      <c r="W410">
        <v>0.68740199999999996</v>
      </c>
      <c r="X410">
        <v>0.167186</v>
      </c>
      <c r="Y410">
        <v>0.20483399999999999</v>
      </c>
      <c r="Z410">
        <v>8.5199999999999998E-2</v>
      </c>
      <c r="AA410">
        <v>6.5500000000000003E-2</v>
      </c>
      <c r="AB410">
        <v>0.13190199999999999</v>
      </c>
      <c r="AC410">
        <v>0</v>
      </c>
      <c r="AD410">
        <v>0</v>
      </c>
      <c r="AE410">
        <v>0</v>
      </c>
      <c r="AF410">
        <v>0</v>
      </c>
      <c r="AG410" s="2">
        <v>0</v>
      </c>
      <c r="AH410" s="2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3">
      <c r="O411" s="1" t="str">
        <f t="shared" si="9"/>
        <v/>
      </c>
      <c r="P411" s="1" t="str">
        <f t="shared" si="9"/>
        <v/>
      </c>
      <c r="Q411" s="1" t="str">
        <f t="shared" si="9"/>
        <v/>
      </c>
      <c r="R411" s="1" t="str">
        <f t="shared" si="8"/>
        <v/>
      </c>
    </row>
    <row r="412" spans="1:39" x14ac:dyDescent="0.3">
      <c r="A412">
        <v>26</v>
      </c>
      <c r="B412">
        <v>250.63</v>
      </c>
      <c r="C412">
        <v>0.68</v>
      </c>
      <c r="E412">
        <v>1.3491500000000001</v>
      </c>
      <c r="F412">
        <v>27.3187</v>
      </c>
      <c r="G412">
        <v>37.619100000000003</v>
      </c>
      <c r="H412">
        <v>389.3245</v>
      </c>
      <c r="J412">
        <v>1.3487</v>
      </c>
      <c r="K412">
        <v>27.318100000000001</v>
      </c>
      <c r="L412">
        <v>37.640999999999998</v>
      </c>
      <c r="M412">
        <v>389.2998</v>
      </c>
      <c r="O412" s="1">
        <f t="shared" si="9"/>
        <v>3.3354334210433344E-2</v>
      </c>
      <c r="P412" s="1">
        <f t="shared" si="9"/>
        <v>2.1962977740470871E-3</v>
      </c>
      <c r="Q412" s="1">
        <f t="shared" si="9"/>
        <v>-5.8215108814392534E-2</v>
      </c>
      <c r="R412" s="1">
        <f t="shared" si="8"/>
        <v>6.3443220244283945E-3</v>
      </c>
      <c r="S412">
        <v>95.292569999999998</v>
      </c>
      <c r="T412">
        <v>1.4941</v>
      </c>
      <c r="U412">
        <v>0.61370000000000002</v>
      </c>
      <c r="V412">
        <v>2.1225999999999998</v>
      </c>
      <c r="W412">
        <v>0.20699999999999999</v>
      </c>
      <c r="X412">
        <v>9.4000000000000004E-3</v>
      </c>
      <c r="Y412">
        <v>1.2999999999999999E-2</v>
      </c>
      <c r="Z412">
        <v>1.7700000000000001E-3</v>
      </c>
      <c r="AA412">
        <v>1.2999999999999999E-3</v>
      </c>
      <c r="AB412">
        <v>1.9599999999999999E-3</v>
      </c>
      <c r="AC412">
        <v>0</v>
      </c>
      <c r="AD412">
        <v>0</v>
      </c>
      <c r="AE412">
        <v>0</v>
      </c>
      <c r="AF412">
        <v>0</v>
      </c>
      <c r="AG412" s="2">
        <v>0</v>
      </c>
      <c r="AH412" s="2">
        <v>0</v>
      </c>
      <c r="AI412">
        <v>3.2099999999999997E-2</v>
      </c>
      <c r="AJ412">
        <v>0</v>
      </c>
      <c r="AK412">
        <v>0</v>
      </c>
      <c r="AL412">
        <v>0</v>
      </c>
      <c r="AM412">
        <v>0.21049999999999999</v>
      </c>
    </row>
    <row r="413" spans="1:39" x14ac:dyDescent="0.3">
      <c r="A413">
        <v>26</v>
      </c>
      <c r="B413">
        <v>256.86399999999998</v>
      </c>
      <c r="C413">
        <v>1.36</v>
      </c>
      <c r="E413">
        <v>2.6499799999999998</v>
      </c>
      <c r="F413">
        <v>27.909099999999999</v>
      </c>
      <c r="G413">
        <v>40.349800000000002</v>
      </c>
      <c r="H413">
        <v>386.75689999999997</v>
      </c>
      <c r="J413">
        <v>2.6484000000000001</v>
      </c>
      <c r="K413">
        <v>27.914300000000001</v>
      </c>
      <c r="L413">
        <v>40.390999999999998</v>
      </c>
      <c r="M413">
        <v>386.7088</v>
      </c>
      <c r="O413" s="1">
        <f t="shared" si="9"/>
        <v>5.9623091495018557E-2</v>
      </c>
      <c r="P413" s="1">
        <f t="shared" si="9"/>
        <v>-1.8631915755083796E-2</v>
      </c>
      <c r="Q413" s="1">
        <f t="shared" si="9"/>
        <v>-0.10210707364100033</v>
      </c>
      <c r="R413" s="1">
        <f t="shared" si="8"/>
        <v>1.243675290601841E-2</v>
      </c>
      <c r="S413">
        <v>95.292569999999998</v>
      </c>
      <c r="T413">
        <v>1.4941</v>
      </c>
      <c r="U413">
        <v>0.61370000000000002</v>
      </c>
      <c r="V413">
        <v>2.1225999999999998</v>
      </c>
      <c r="W413">
        <v>0.20699999999999999</v>
      </c>
      <c r="X413">
        <v>9.4000000000000004E-3</v>
      </c>
      <c r="Y413">
        <v>1.2999999999999999E-2</v>
      </c>
      <c r="Z413">
        <v>1.7700000000000001E-3</v>
      </c>
      <c r="AA413">
        <v>1.2999999999999999E-3</v>
      </c>
      <c r="AB413">
        <v>1.9599999999999999E-3</v>
      </c>
      <c r="AC413">
        <v>0</v>
      </c>
      <c r="AD413">
        <v>0</v>
      </c>
      <c r="AE413">
        <v>0</v>
      </c>
      <c r="AF413">
        <v>0</v>
      </c>
      <c r="AG413" s="2">
        <v>0</v>
      </c>
      <c r="AH413" s="2">
        <v>0</v>
      </c>
      <c r="AI413">
        <v>3.2099999999999997E-2</v>
      </c>
      <c r="AJ413">
        <v>0</v>
      </c>
      <c r="AK413">
        <v>0</v>
      </c>
      <c r="AL413">
        <v>0</v>
      </c>
      <c r="AM413">
        <v>0.21049999999999999</v>
      </c>
    </row>
    <row r="414" spans="1:39" x14ac:dyDescent="0.3">
      <c r="A414">
        <v>26</v>
      </c>
      <c r="B414">
        <v>258.13499999999999</v>
      </c>
      <c r="C414">
        <v>2.04</v>
      </c>
      <c r="E414">
        <v>3.82884</v>
      </c>
      <c r="F414">
        <v>28.358899999999998</v>
      </c>
      <c r="G414">
        <v>43.289099999999998</v>
      </c>
      <c r="H414">
        <v>381.64879999999999</v>
      </c>
      <c r="J414">
        <v>3.8260000000000001</v>
      </c>
      <c r="K414">
        <v>28.357900000000001</v>
      </c>
      <c r="L414">
        <v>43.332299999999996</v>
      </c>
      <c r="M414">
        <v>381.61470000000003</v>
      </c>
      <c r="O414" s="1">
        <f t="shared" si="9"/>
        <v>7.4173901233792833E-2</v>
      </c>
      <c r="P414" s="1">
        <f t="shared" si="9"/>
        <v>3.5262298608114894E-3</v>
      </c>
      <c r="Q414" s="1">
        <f t="shared" si="9"/>
        <v>-9.9794174515059897E-2</v>
      </c>
      <c r="R414" s="1">
        <f t="shared" si="8"/>
        <v>8.9349160799055867E-3</v>
      </c>
      <c r="S414">
        <v>95.292569999999998</v>
      </c>
      <c r="T414">
        <v>1.4941</v>
      </c>
      <c r="U414">
        <v>0.61370000000000002</v>
      </c>
      <c r="V414">
        <v>2.1225999999999998</v>
      </c>
      <c r="W414">
        <v>0.20699999999999999</v>
      </c>
      <c r="X414">
        <v>9.4000000000000004E-3</v>
      </c>
      <c r="Y414">
        <v>1.2999999999999999E-2</v>
      </c>
      <c r="Z414">
        <v>1.7700000000000001E-3</v>
      </c>
      <c r="AA414">
        <v>1.2999999999999999E-3</v>
      </c>
      <c r="AB414">
        <v>1.9599999999999999E-3</v>
      </c>
      <c r="AC414">
        <v>0</v>
      </c>
      <c r="AD414">
        <v>0</v>
      </c>
      <c r="AE414">
        <v>0</v>
      </c>
      <c r="AF414">
        <v>0</v>
      </c>
      <c r="AG414" s="2">
        <v>0</v>
      </c>
      <c r="AH414" s="2">
        <v>0</v>
      </c>
      <c r="AI414">
        <v>3.2099999999999997E-2</v>
      </c>
      <c r="AJ414">
        <v>0</v>
      </c>
      <c r="AK414">
        <v>0</v>
      </c>
      <c r="AL414">
        <v>0</v>
      </c>
      <c r="AM414">
        <v>0.21049999999999999</v>
      </c>
    </row>
    <row r="415" spans="1:39" x14ac:dyDescent="0.3">
      <c r="A415">
        <v>26</v>
      </c>
      <c r="B415">
        <v>257.13799999999998</v>
      </c>
      <c r="C415">
        <v>2.72</v>
      </c>
      <c r="E415">
        <v>4.8679600000000001</v>
      </c>
      <c r="F415">
        <v>28.752099999999999</v>
      </c>
      <c r="G415">
        <v>46.633400000000002</v>
      </c>
      <c r="H415">
        <v>375.73379999999997</v>
      </c>
      <c r="J415">
        <v>4.8639000000000001</v>
      </c>
      <c r="K415">
        <v>28.737100000000002</v>
      </c>
      <c r="L415">
        <v>46.667700000000004</v>
      </c>
      <c r="M415">
        <v>375.75799999999998</v>
      </c>
      <c r="O415" s="1">
        <f t="shared" si="9"/>
        <v>8.3402493036096287E-2</v>
      </c>
      <c r="P415" s="1">
        <f t="shared" si="9"/>
        <v>5.2170102357730445E-2</v>
      </c>
      <c r="Q415" s="1">
        <f t="shared" si="9"/>
        <v>-7.3552432376798121E-2</v>
      </c>
      <c r="R415" s="1">
        <f t="shared" si="8"/>
        <v>-6.4407301126509116E-3</v>
      </c>
      <c r="S415">
        <v>95.292569999999998</v>
      </c>
      <c r="T415">
        <v>1.4941</v>
      </c>
      <c r="U415">
        <v>0.61370000000000002</v>
      </c>
      <c r="V415">
        <v>2.1225999999999998</v>
      </c>
      <c r="W415">
        <v>0.20699999999999999</v>
      </c>
      <c r="X415">
        <v>9.4000000000000004E-3</v>
      </c>
      <c r="Y415">
        <v>1.2999999999999999E-2</v>
      </c>
      <c r="Z415">
        <v>1.7700000000000001E-3</v>
      </c>
      <c r="AA415">
        <v>1.2999999999999999E-3</v>
      </c>
      <c r="AB415">
        <v>1.9599999999999999E-3</v>
      </c>
      <c r="AC415">
        <v>0</v>
      </c>
      <c r="AD415">
        <v>0</v>
      </c>
      <c r="AE415">
        <v>0</v>
      </c>
      <c r="AF415">
        <v>0</v>
      </c>
      <c r="AG415" s="2">
        <v>0</v>
      </c>
      <c r="AH415" s="2">
        <v>0</v>
      </c>
      <c r="AI415">
        <v>3.2099999999999997E-2</v>
      </c>
      <c r="AJ415">
        <v>0</v>
      </c>
      <c r="AK415">
        <v>0</v>
      </c>
      <c r="AL415">
        <v>0</v>
      </c>
      <c r="AM415">
        <v>0.21049999999999999</v>
      </c>
    </row>
    <row r="416" spans="1:39" x14ac:dyDescent="0.3">
      <c r="A416">
        <v>26</v>
      </c>
      <c r="B416">
        <v>254.79</v>
      </c>
      <c r="C416">
        <v>3.4</v>
      </c>
      <c r="E416">
        <v>5.7583099999999998</v>
      </c>
      <c r="F416">
        <v>29.1236</v>
      </c>
      <c r="G416">
        <v>50.546700000000001</v>
      </c>
      <c r="H416">
        <v>369.51589999999999</v>
      </c>
      <c r="J416">
        <v>5.7531999999999996</v>
      </c>
      <c r="K416">
        <v>29.088200000000001</v>
      </c>
      <c r="L416">
        <v>50.566800000000001</v>
      </c>
      <c r="M416">
        <v>369.64859999999999</v>
      </c>
      <c r="O416" s="1">
        <f t="shared" si="9"/>
        <v>8.8741314726024992E-2</v>
      </c>
      <c r="P416" s="1">
        <f t="shared" si="9"/>
        <v>0.12155090716806716</v>
      </c>
      <c r="Q416" s="1">
        <f t="shared" si="9"/>
        <v>-3.9765207224209176E-2</v>
      </c>
      <c r="R416" s="1">
        <f t="shared" si="8"/>
        <v>-3.5911851154442828E-2</v>
      </c>
      <c r="S416">
        <v>95.292569999999998</v>
      </c>
      <c r="T416">
        <v>1.4941</v>
      </c>
      <c r="U416">
        <v>0.61370000000000002</v>
      </c>
      <c r="V416">
        <v>2.1225999999999998</v>
      </c>
      <c r="W416">
        <v>0.20699999999999999</v>
      </c>
      <c r="X416">
        <v>9.4000000000000004E-3</v>
      </c>
      <c r="Y416">
        <v>1.2999999999999999E-2</v>
      </c>
      <c r="Z416">
        <v>1.7700000000000001E-3</v>
      </c>
      <c r="AA416">
        <v>1.2999999999999999E-3</v>
      </c>
      <c r="AB416">
        <v>1.9599999999999999E-3</v>
      </c>
      <c r="AC416">
        <v>0</v>
      </c>
      <c r="AD416">
        <v>0</v>
      </c>
      <c r="AE416">
        <v>0</v>
      </c>
      <c r="AF416">
        <v>0</v>
      </c>
      <c r="AG416" s="2">
        <v>0</v>
      </c>
      <c r="AH416" s="2">
        <v>0</v>
      </c>
      <c r="AI416">
        <v>3.2099999999999997E-2</v>
      </c>
      <c r="AJ416">
        <v>0</v>
      </c>
      <c r="AK416">
        <v>0</v>
      </c>
      <c r="AL416">
        <v>0</v>
      </c>
      <c r="AM416">
        <v>0.21049999999999999</v>
      </c>
    </row>
    <row r="417" spans="1:39" x14ac:dyDescent="0.3">
      <c r="A417">
        <v>26</v>
      </c>
      <c r="B417">
        <v>251.53200000000001</v>
      </c>
      <c r="C417">
        <v>4.08</v>
      </c>
      <c r="E417">
        <v>6.4943</v>
      </c>
      <c r="F417">
        <v>29.494399999999999</v>
      </c>
      <c r="G417">
        <v>55.215800000000002</v>
      </c>
      <c r="H417">
        <v>363.18369999999999</v>
      </c>
      <c r="J417">
        <v>6.4884000000000004</v>
      </c>
      <c r="K417">
        <v>29.4285</v>
      </c>
      <c r="L417">
        <v>55.215800000000002</v>
      </c>
      <c r="M417">
        <v>363.48469999999998</v>
      </c>
      <c r="O417" s="1">
        <f t="shared" si="9"/>
        <v>9.0848898264625472E-2</v>
      </c>
      <c r="P417" s="1">
        <f t="shared" si="9"/>
        <v>0.2234322447651052</v>
      </c>
      <c r="Q417" s="1">
        <f t="shared" si="9"/>
        <v>0</v>
      </c>
      <c r="R417" s="1">
        <f t="shared" si="8"/>
        <v>-8.2878168816493611E-2</v>
      </c>
      <c r="S417">
        <v>95.292569999999998</v>
      </c>
      <c r="T417">
        <v>1.4941</v>
      </c>
      <c r="U417">
        <v>0.61370000000000002</v>
      </c>
      <c r="V417">
        <v>2.1225999999999998</v>
      </c>
      <c r="W417">
        <v>0.20699999999999999</v>
      </c>
      <c r="X417">
        <v>9.4000000000000004E-3</v>
      </c>
      <c r="Y417">
        <v>1.2999999999999999E-2</v>
      </c>
      <c r="Z417">
        <v>1.7700000000000001E-3</v>
      </c>
      <c r="AA417">
        <v>1.2999999999999999E-3</v>
      </c>
      <c r="AB417">
        <v>1.9599999999999999E-3</v>
      </c>
      <c r="AC417">
        <v>0</v>
      </c>
      <c r="AD417">
        <v>0</v>
      </c>
      <c r="AE417">
        <v>0</v>
      </c>
      <c r="AF417">
        <v>0</v>
      </c>
      <c r="AG417" s="2">
        <v>0</v>
      </c>
      <c r="AH417" s="2">
        <v>0</v>
      </c>
      <c r="AI417">
        <v>3.2099999999999997E-2</v>
      </c>
      <c r="AJ417">
        <v>0</v>
      </c>
      <c r="AK417">
        <v>0</v>
      </c>
      <c r="AL417">
        <v>0</v>
      </c>
      <c r="AM417">
        <v>0.21049999999999999</v>
      </c>
    </row>
    <row r="418" spans="1:39" x14ac:dyDescent="0.3">
      <c r="A418">
        <v>26</v>
      </c>
      <c r="B418">
        <v>247.619</v>
      </c>
      <c r="C418">
        <v>4.76</v>
      </c>
      <c r="E418">
        <v>7.0722500000000004</v>
      </c>
      <c r="F418">
        <v>29.880600000000001</v>
      </c>
      <c r="G418">
        <v>60.881700000000002</v>
      </c>
      <c r="H418">
        <v>356.79680000000002</v>
      </c>
      <c r="J418">
        <v>7.0659000000000001</v>
      </c>
      <c r="K418">
        <v>29.763300000000001</v>
      </c>
      <c r="L418">
        <v>60.836300000000001</v>
      </c>
      <c r="M418">
        <v>357.34870000000001</v>
      </c>
      <c r="O418" s="1">
        <f t="shared" si="9"/>
        <v>8.9787549931072852E-2</v>
      </c>
      <c r="P418" s="1">
        <f t="shared" si="9"/>
        <v>0.39256239834541534</v>
      </c>
      <c r="Q418" s="1">
        <f t="shared" si="9"/>
        <v>7.4570848054506977E-2</v>
      </c>
      <c r="R418" s="1">
        <f t="shared" si="8"/>
        <v>-0.15468188055497953</v>
      </c>
      <c r="S418">
        <v>95.292569999999998</v>
      </c>
      <c r="T418">
        <v>1.4941</v>
      </c>
      <c r="U418">
        <v>0.61370000000000002</v>
      </c>
      <c r="V418">
        <v>2.1225999999999998</v>
      </c>
      <c r="W418">
        <v>0.20699999999999999</v>
      </c>
      <c r="X418">
        <v>9.4000000000000004E-3</v>
      </c>
      <c r="Y418">
        <v>1.2999999999999999E-2</v>
      </c>
      <c r="Z418">
        <v>1.7700000000000001E-3</v>
      </c>
      <c r="AA418">
        <v>1.2999999999999999E-3</v>
      </c>
      <c r="AB418">
        <v>1.9599999999999999E-3</v>
      </c>
      <c r="AC418">
        <v>0</v>
      </c>
      <c r="AD418">
        <v>0</v>
      </c>
      <c r="AE418">
        <v>0</v>
      </c>
      <c r="AF418">
        <v>0</v>
      </c>
      <c r="AG418" s="2">
        <v>0</v>
      </c>
      <c r="AH418" s="2">
        <v>0</v>
      </c>
      <c r="AI418">
        <v>3.2099999999999997E-2</v>
      </c>
      <c r="AJ418">
        <v>0</v>
      </c>
      <c r="AK418">
        <v>0</v>
      </c>
      <c r="AL418">
        <v>0</v>
      </c>
      <c r="AM418">
        <v>0.21049999999999999</v>
      </c>
    </row>
    <row r="419" spans="1:39" x14ac:dyDescent="0.3">
      <c r="A419">
        <v>26</v>
      </c>
      <c r="B419">
        <v>243.21600000000001</v>
      </c>
      <c r="C419">
        <v>5.44</v>
      </c>
      <c r="E419">
        <v>7.4898400000000001</v>
      </c>
      <c r="F419">
        <v>30.297699999999999</v>
      </c>
      <c r="G419">
        <v>67.882099999999994</v>
      </c>
      <c r="H419">
        <v>350.33800000000002</v>
      </c>
      <c r="J419">
        <v>7.4835000000000003</v>
      </c>
      <c r="K419">
        <v>30.087199999999999</v>
      </c>
      <c r="L419">
        <v>67.6995</v>
      </c>
      <c r="M419">
        <v>351.26920000000001</v>
      </c>
      <c r="O419" s="1">
        <f t="shared" si="9"/>
        <v>8.4648003161613472E-2</v>
      </c>
      <c r="P419" s="1">
        <f t="shared" si="9"/>
        <v>0.69477221043181392</v>
      </c>
      <c r="Q419" s="1">
        <f t="shared" si="9"/>
        <v>0.26899580301728099</v>
      </c>
      <c r="R419" s="1">
        <f t="shared" si="8"/>
        <v>-0.26580045556005621</v>
      </c>
      <c r="S419">
        <v>95.292569999999998</v>
      </c>
      <c r="T419">
        <v>1.4941</v>
      </c>
      <c r="U419">
        <v>0.61370000000000002</v>
      </c>
      <c r="V419">
        <v>2.1225999999999998</v>
      </c>
      <c r="W419">
        <v>0.20699999999999999</v>
      </c>
      <c r="X419">
        <v>9.4000000000000004E-3</v>
      </c>
      <c r="Y419">
        <v>1.2999999999999999E-2</v>
      </c>
      <c r="Z419">
        <v>1.7700000000000001E-3</v>
      </c>
      <c r="AA419">
        <v>1.2999999999999999E-3</v>
      </c>
      <c r="AB419">
        <v>1.9599999999999999E-3</v>
      </c>
      <c r="AC419">
        <v>0</v>
      </c>
      <c r="AD419">
        <v>0</v>
      </c>
      <c r="AE419">
        <v>0</v>
      </c>
      <c r="AF419">
        <v>0</v>
      </c>
      <c r="AG419" s="2">
        <v>0</v>
      </c>
      <c r="AH419" s="2">
        <v>0</v>
      </c>
      <c r="AI419">
        <v>3.2099999999999997E-2</v>
      </c>
      <c r="AJ419">
        <v>0</v>
      </c>
      <c r="AK419">
        <v>0</v>
      </c>
      <c r="AL419">
        <v>0</v>
      </c>
      <c r="AM419">
        <v>0.21049999999999999</v>
      </c>
    </row>
    <row r="420" spans="1:39" x14ac:dyDescent="0.3">
      <c r="A420">
        <v>26</v>
      </c>
      <c r="B420">
        <v>238.44200000000001</v>
      </c>
      <c r="C420">
        <v>6.12</v>
      </c>
      <c r="E420">
        <v>7.7458400000000003</v>
      </c>
      <c r="F420">
        <v>30.764199999999999</v>
      </c>
      <c r="G420">
        <v>76.718500000000006</v>
      </c>
      <c r="H420">
        <v>343.73320000000001</v>
      </c>
      <c r="J420">
        <v>7.7407000000000004</v>
      </c>
      <c r="K420">
        <v>30.385899999999999</v>
      </c>
      <c r="L420">
        <v>76.144599999999997</v>
      </c>
      <c r="M420">
        <v>345.24849999999998</v>
      </c>
      <c r="O420" s="1">
        <f t="shared" si="9"/>
        <v>6.6358200014458371E-2</v>
      </c>
      <c r="P420" s="1">
        <f t="shared" si="9"/>
        <v>1.2296760520345058</v>
      </c>
      <c r="Q420" s="1">
        <f t="shared" si="9"/>
        <v>0.74805946414490498</v>
      </c>
      <c r="R420" s="1">
        <f t="shared" si="8"/>
        <v>-0.44083609031655008</v>
      </c>
      <c r="S420">
        <v>95.292569999999998</v>
      </c>
      <c r="T420">
        <v>1.4941</v>
      </c>
      <c r="U420">
        <v>0.61370000000000002</v>
      </c>
      <c r="V420">
        <v>2.1225999999999998</v>
      </c>
      <c r="W420">
        <v>0.20699999999999999</v>
      </c>
      <c r="X420">
        <v>9.4000000000000004E-3</v>
      </c>
      <c r="Y420">
        <v>1.2999999999999999E-2</v>
      </c>
      <c r="Z420">
        <v>1.7700000000000001E-3</v>
      </c>
      <c r="AA420">
        <v>1.2999999999999999E-3</v>
      </c>
      <c r="AB420">
        <v>1.9599999999999999E-3</v>
      </c>
      <c r="AC420">
        <v>0</v>
      </c>
      <c r="AD420">
        <v>0</v>
      </c>
      <c r="AE420">
        <v>0</v>
      </c>
      <c r="AF420">
        <v>0</v>
      </c>
      <c r="AG420" s="2">
        <v>0</v>
      </c>
      <c r="AH420" s="2">
        <v>0</v>
      </c>
      <c r="AI420">
        <v>3.2099999999999997E-2</v>
      </c>
      <c r="AJ420">
        <v>0</v>
      </c>
      <c r="AK420">
        <v>0</v>
      </c>
      <c r="AL420">
        <v>0</v>
      </c>
      <c r="AM420">
        <v>0.21049999999999999</v>
      </c>
    </row>
    <row r="421" spans="1:39" x14ac:dyDescent="0.3">
      <c r="A421">
        <v>26</v>
      </c>
      <c r="B421">
        <v>233.38800000000001</v>
      </c>
      <c r="C421">
        <v>6.8</v>
      </c>
      <c r="E421">
        <v>7.8401800000000001</v>
      </c>
      <c r="F421">
        <v>31.302499999999998</v>
      </c>
      <c r="G421">
        <v>88.172600000000003</v>
      </c>
      <c r="H421">
        <v>336.84989999999999</v>
      </c>
      <c r="J421">
        <v>7.8390000000000004</v>
      </c>
      <c r="K421">
        <v>30.6433</v>
      </c>
      <c r="L421">
        <v>86.629300000000001</v>
      </c>
      <c r="M421">
        <v>339.2525</v>
      </c>
      <c r="O421" s="1">
        <f t="shared" si="9"/>
        <v>1.5050674856951458E-2</v>
      </c>
      <c r="P421" s="1">
        <f t="shared" si="9"/>
        <v>2.1059020844980387</v>
      </c>
      <c r="Q421" s="1">
        <f t="shared" si="9"/>
        <v>1.7503169918999801</v>
      </c>
      <c r="R421" s="1">
        <f t="shared" si="8"/>
        <v>-0.71325536982495974</v>
      </c>
      <c r="S421">
        <v>95.292569999999998</v>
      </c>
      <c r="T421">
        <v>1.4941</v>
      </c>
      <c r="U421">
        <v>0.61370000000000002</v>
      </c>
      <c r="V421">
        <v>2.1225999999999998</v>
      </c>
      <c r="W421">
        <v>0.20699999999999999</v>
      </c>
      <c r="X421">
        <v>9.4000000000000004E-3</v>
      </c>
      <c r="Y421">
        <v>1.2999999999999999E-2</v>
      </c>
      <c r="Z421">
        <v>1.7700000000000001E-3</v>
      </c>
      <c r="AA421">
        <v>1.2999999999999999E-3</v>
      </c>
      <c r="AB421">
        <v>1.9599999999999999E-3</v>
      </c>
      <c r="AC421">
        <v>0</v>
      </c>
      <c r="AD421">
        <v>0</v>
      </c>
      <c r="AE421">
        <v>0</v>
      </c>
      <c r="AF421">
        <v>0</v>
      </c>
      <c r="AG421" s="2">
        <v>0</v>
      </c>
      <c r="AH421" s="2">
        <v>0</v>
      </c>
      <c r="AI421">
        <v>3.2099999999999997E-2</v>
      </c>
      <c r="AJ421">
        <v>0</v>
      </c>
      <c r="AK421">
        <v>0</v>
      </c>
      <c r="AL421">
        <v>0</v>
      </c>
      <c r="AM421">
        <v>0.21049999999999999</v>
      </c>
    </row>
    <row r="422" spans="1:39" x14ac:dyDescent="0.3">
      <c r="A422">
        <v>26</v>
      </c>
      <c r="B422">
        <v>228.13499999999999</v>
      </c>
      <c r="C422">
        <v>7.48</v>
      </c>
      <c r="E422">
        <v>7.7747000000000002</v>
      </c>
      <c r="F422">
        <v>31.939699999999998</v>
      </c>
      <c r="G422">
        <v>103.4945</v>
      </c>
      <c r="H422">
        <v>329.50319999999999</v>
      </c>
      <c r="J422">
        <v>7.7827000000000002</v>
      </c>
      <c r="K422">
        <v>30.8598</v>
      </c>
      <c r="L422">
        <v>99.851600000000005</v>
      </c>
      <c r="M422">
        <v>333.16719999999998</v>
      </c>
      <c r="O422" s="1">
        <f t="shared" si="9"/>
        <v>-0.10289786101071433</v>
      </c>
      <c r="P422" s="1">
        <f t="shared" si="9"/>
        <v>3.3810586824547464</v>
      </c>
      <c r="Q422" s="1">
        <f t="shared" si="9"/>
        <v>3.5198971926044353</v>
      </c>
      <c r="R422" s="1">
        <f t="shared" si="8"/>
        <v>-1.1119770612242876</v>
      </c>
      <c r="S422">
        <v>95.292569999999998</v>
      </c>
      <c r="T422">
        <v>1.4941</v>
      </c>
      <c r="U422">
        <v>0.61370000000000002</v>
      </c>
      <c r="V422">
        <v>2.1225999999999998</v>
      </c>
      <c r="W422">
        <v>0.20699999999999999</v>
      </c>
      <c r="X422">
        <v>9.4000000000000004E-3</v>
      </c>
      <c r="Y422">
        <v>1.2999999999999999E-2</v>
      </c>
      <c r="Z422">
        <v>1.7700000000000001E-3</v>
      </c>
      <c r="AA422">
        <v>1.2999999999999999E-3</v>
      </c>
      <c r="AB422">
        <v>1.9599999999999999E-3</v>
      </c>
      <c r="AC422">
        <v>0</v>
      </c>
      <c r="AD422">
        <v>0</v>
      </c>
      <c r="AE422">
        <v>0</v>
      </c>
      <c r="AF422">
        <v>0</v>
      </c>
      <c r="AG422" s="2">
        <v>0</v>
      </c>
      <c r="AH422" s="2">
        <v>0</v>
      </c>
      <c r="AI422">
        <v>3.2099999999999997E-2</v>
      </c>
      <c r="AJ422">
        <v>0</v>
      </c>
      <c r="AK422">
        <v>0</v>
      </c>
      <c r="AL422">
        <v>0</v>
      </c>
      <c r="AM422">
        <v>0.21049999999999999</v>
      </c>
    </row>
    <row r="423" spans="1:39" x14ac:dyDescent="0.3">
      <c r="A423">
        <v>26</v>
      </c>
      <c r="B423">
        <v>222.779</v>
      </c>
      <c r="C423">
        <v>8.16</v>
      </c>
      <c r="E423">
        <v>7.5561600000000002</v>
      </c>
      <c r="F423">
        <v>32.706099999999999</v>
      </c>
      <c r="G423">
        <v>124.67870000000001</v>
      </c>
      <c r="H423">
        <v>321.48910000000001</v>
      </c>
      <c r="J423">
        <v>7.5812999999999997</v>
      </c>
      <c r="K423">
        <v>31.093599999999999</v>
      </c>
      <c r="L423">
        <v>116.96980000000001</v>
      </c>
      <c r="M423">
        <v>326.68560000000002</v>
      </c>
      <c r="O423" s="1">
        <f t="shared" si="9"/>
        <v>-0.33270867742344651</v>
      </c>
      <c r="P423" s="1">
        <f t="shared" si="9"/>
        <v>4.9302729460253616</v>
      </c>
      <c r="Q423" s="1">
        <f t="shared" si="9"/>
        <v>6.1830128161426128</v>
      </c>
      <c r="R423" s="1">
        <f t="shared" si="8"/>
        <v>-1.6163845057266373</v>
      </c>
      <c r="S423">
        <v>95.292569999999998</v>
      </c>
      <c r="T423">
        <v>1.4941</v>
      </c>
      <c r="U423">
        <v>0.61370000000000002</v>
      </c>
      <c r="V423">
        <v>2.1225999999999998</v>
      </c>
      <c r="W423">
        <v>0.20699999999999999</v>
      </c>
      <c r="X423">
        <v>9.4000000000000004E-3</v>
      </c>
      <c r="Y423">
        <v>1.2999999999999999E-2</v>
      </c>
      <c r="Z423">
        <v>1.7700000000000001E-3</v>
      </c>
      <c r="AA423">
        <v>1.2999999999999999E-3</v>
      </c>
      <c r="AB423">
        <v>1.9599999999999999E-3</v>
      </c>
      <c r="AC423">
        <v>0</v>
      </c>
      <c r="AD423">
        <v>0</v>
      </c>
      <c r="AE423">
        <v>0</v>
      </c>
      <c r="AF423">
        <v>0</v>
      </c>
      <c r="AG423" s="2">
        <v>0</v>
      </c>
      <c r="AH423" s="2">
        <v>0</v>
      </c>
      <c r="AI423">
        <v>3.2099999999999997E-2</v>
      </c>
      <c r="AJ423">
        <v>0</v>
      </c>
      <c r="AK423">
        <v>0</v>
      </c>
      <c r="AL423">
        <v>0</v>
      </c>
      <c r="AM423">
        <v>0.21049999999999999</v>
      </c>
    </row>
    <row r="424" spans="1:39" x14ac:dyDescent="0.3">
      <c r="A424">
        <v>26</v>
      </c>
      <c r="B424">
        <v>217.489</v>
      </c>
      <c r="C424">
        <v>8.84</v>
      </c>
      <c r="E424">
        <v>7.2057000000000002</v>
      </c>
      <c r="F424">
        <v>33.6372</v>
      </c>
      <c r="G424">
        <v>154.70060000000001</v>
      </c>
      <c r="H424">
        <v>312.7276</v>
      </c>
      <c r="J424">
        <v>7.2573999999999996</v>
      </c>
      <c r="K424">
        <v>31.517199999999999</v>
      </c>
      <c r="L424">
        <v>139.52500000000001</v>
      </c>
      <c r="M424">
        <v>319.15260000000001</v>
      </c>
      <c r="O424" s="1">
        <f t="shared" si="9"/>
        <v>-0.71748754458275266</v>
      </c>
      <c r="P424" s="1">
        <f t="shared" si="9"/>
        <v>6.3025459907483414</v>
      </c>
      <c r="Q424" s="1">
        <f t="shared" si="9"/>
        <v>9.8096581396581541</v>
      </c>
      <c r="R424" s="1">
        <f t="shared" si="8"/>
        <v>-2.0545036638915182</v>
      </c>
      <c r="S424">
        <v>95.292569999999998</v>
      </c>
      <c r="T424">
        <v>1.4941</v>
      </c>
      <c r="U424">
        <v>0.61370000000000002</v>
      </c>
      <c r="V424">
        <v>2.1225999999999998</v>
      </c>
      <c r="W424">
        <v>0.20699999999999999</v>
      </c>
      <c r="X424">
        <v>9.4000000000000004E-3</v>
      </c>
      <c r="Y424">
        <v>1.2999999999999999E-2</v>
      </c>
      <c r="Z424">
        <v>1.7700000000000001E-3</v>
      </c>
      <c r="AA424">
        <v>1.2999999999999999E-3</v>
      </c>
      <c r="AB424">
        <v>1.9599999999999999E-3</v>
      </c>
      <c r="AC424">
        <v>0</v>
      </c>
      <c r="AD424">
        <v>0</v>
      </c>
      <c r="AE424">
        <v>0</v>
      </c>
      <c r="AF424">
        <v>0</v>
      </c>
      <c r="AG424" s="2">
        <v>0</v>
      </c>
      <c r="AH424" s="2">
        <v>0</v>
      </c>
      <c r="AI424">
        <v>3.2099999999999997E-2</v>
      </c>
      <c r="AJ424">
        <v>0</v>
      </c>
      <c r="AK424">
        <v>0</v>
      </c>
      <c r="AL424">
        <v>0</v>
      </c>
      <c r="AM424">
        <v>0.21049999999999999</v>
      </c>
    </row>
    <row r="425" spans="1:39" x14ac:dyDescent="0.3">
      <c r="A425">
        <v>26</v>
      </c>
      <c r="B425">
        <v>212.708</v>
      </c>
      <c r="C425">
        <v>9.52</v>
      </c>
      <c r="E425">
        <v>6.7918799999999999</v>
      </c>
      <c r="F425">
        <v>34.730200000000004</v>
      </c>
      <c r="G425">
        <v>195.55959999999999</v>
      </c>
      <c r="H425">
        <v>304.08089999999999</v>
      </c>
      <c r="J425">
        <v>6.8803999999999998</v>
      </c>
      <c r="K425">
        <v>32.345199999999998</v>
      </c>
      <c r="L425">
        <v>166.32599999999999</v>
      </c>
      <c r="M425">
        <v>310.17540000000002</v>
      </c>
      <c r="O425" s="1">
        <f t="shared" si="9"/>
        <v>-1.3033210245175111</v>
      </c>
      <c r="P425" s="1">
        <f t="shared" si="9"/>
        <v>6.8672221870303227</v>
      </c>
      <c r="Q425" s="1">
        <f t="shared" si="9"/>
        <v>14.948690833894116</v>
      </c>
      <c r="R425" s="1">
        <f t="shared" si="8"/>
        <v>-2.0042363726232195</v>
      </c>
      <c r="S425">
        <v>95.292569999999998</v>
      </c>
      <c r="T425">
        <v>1.4941</v>
      </c>
      <c r="U425">
        <v>0.61370000000000002</v>
      </c>
      <c r="V425">
        <v>2.1225999999999998</v>
      </c>
      <c r="W425">
        <v>0.20699999999999999</v>
      </c>
      <c r="X425">
        <v>9.4000000000000004E-3</v>
      </c>
      <c r="Y425">
        <v>1.2999999999999999E-2</v>
      </c>
      <c r="Z425">
        <v>1.7700000000000001E-3</v>
      </c>
      <c r="AA425">
        <v>1.2999999999999999E-3</v>
      </c>
      <c r="AB425">
        <v>1.9599999999999999E-3</v>
      </c>
      <c r="AC425">
        <v>0</v>
      </c>
      <c r="AD425">
        <v>0</v>
      </c>
      <c r="AE425">
        <v>0</v>
      </c>
      <c r="AF425">
        <v>0</v>
      </c>
      <c r="AG425" s="2">
        <v>0</v>
      </c>
      <c r="AH425" s="2">
        <v>0</v>
      </c>
      <c r="AI425">
        <v>3.2099999999999997E-2</v>
      </c>
      <c r="AJ425">
        <v>0</v>
      </c>
      <c r="AK425">
        <v>0</v>
      </c>
      <c r="AL425">
        <v>0</v>
      </c>
      <c r="AM425">
        <v>0.21049999999999999</v>
      </c>
    </row>
    <row r="426" spans="1:39" x14ac:dyDescent="0.3">
      <c r="A426">
        <v>26</v>
      </c>
      <c r="B426">
        <v>209.126</v>
      </c>
      <c r="C426">
        <v>10.199999999999999</v>
      </c>
      <c r="E426">
        <v>6.44407</v>
      </c>
      <c r="F426">
        <v>35.745899999999999</v>
      </c>
      <c r="G426">
        <v>238.554</v>
      </c>
      <c r="H426">
        <v>298.55239999999998</v>
      </c>
      <c r="J426">
        <v>6.5796000000000001</v>
      </c>
      <c r="K426">
        <v>33.3018</v>
      </c>
      <c r="L426">
        <v>186.48220000000001</v>
      </c>
      <c r="M426">
        <v>301.90620000000001</v>
      </c>
      <c r="O426" s="1">
        <f t="shared" si="9"/>
        <v>-2.1031739257953461</v>
      </c>
      <c r="P426" s="1">
        <f t="shared" si="9"/>
        <v>6.8374275091688812</v>
      </c>
      <c r="Q426" s="1">
        <f t="shared" si="9"/>
        <v>21.828097621502888</v>
      </c>
      <c r="R426" s="1">
        <f t="shared" si="8"/>
        <v>-1.1233538903053653</v>
      </c>
      <c r="S426">
        <v>95.292569999999998</v>
      </c>
      <c r="T426">
        <v>1.4941</v>
      </c>
      <c r="U426">
        <v>0.61370000000000002</v>
      </c>
      <c r="V426">
        <v>2.1225999999999998</v>
      </c>
      <c r="W426">
        <v>0.20699999999999999</v>
      </c>
      <c r="X426">
        <v>9.4000000000000004E-3</v>
      </c>
      <c r="Y426">
        <v>1.2999999999999999E-2</v>
      </c>
      <c r="Z426">
        <v>1.7700000000000001E-3</v>
      </c>
      <c r="AA426">
        <v>1.2999999999999999E-3</v>
      </c>
      <c r="AB426">
        <v>1.9599999999999999E-3</v>
      </c>
      <c r="AC426">
        <v>0</v>
      </c>
      <c r="AD426">
        <v>0</v>
      </c>
      <c r="AE426">
        <v>0</v>
      </c>
      <c r="AF426">
        <v>0</v>
      </c>
      <c r="AG426" s="2">
        <v>0</v>
      </c>
      <c r="AH426" s="2">
        <v>0</v>
      </c>
      <c r="AI426">
        <v>3.2099999999999997E-2</v>
      </c>
      <c r="AJ426">
        <v>0</v>
      </c>
      <c r="AK426">
        <v>0</v>
      </c>
      <c r="AL426">
        <v>0</v>
      </c>
      <c r="AM426">
        <v>0.21049999999999999</v>
      </c>
    </row>
    <row r="427" spans="1:39" x14ac:dyDescent="0.3">
      <c r="A427">
        <v>26</v>
      </c>
      <c r="B427">
        <v>206.46600000000001</v>
      </c>
      <c r="C427">
        <v>10.88</v>
      </c>
      <c r="E427">
        <v>6.1685400000000001</v>
      </c>
      <c r="F427">
        <v>36.4589</v>
      </c>
      <c r="G427">
        <v>270.97230000000002</v>
      </c>
      <c r="H427">
        <v>297.05939999999998</v>
      </c>
      <c r="J427">
        <v>6.3631000000000002</v>
      </c>
      <c r="K427">
        <v>33.795699999999997</v>
      </c>
      <c r="L427">
        <v>192.78049999999999</v>
      </c>
      <c r="M427">
        <v>295.7346</v>
      </c>
      <c r="O427" s="1">
        <f t="shared" si="9"/>
        <v>-3.1540688720507615</v>
      </c>
      <c r="P427" s="1">
        <f t="shared" si="9"/>
        <v>7.3046636075142235</v>
      </c>
      <c r="Q427" s="1">
        <f t="shared" si="9"/>
        <v>28.856012219699217</v>
      </c>
      <c r="R427" s="1">
        <f t="shared" si="8"/>
        <v>0.44597141177824434</v>
      </c>
      <c r="S427">
        <v>95.292569999999998</v>
      </c>
      <c r="T427">
        <v>1.4941</v>
      </c>
      <c r="U427">
        <v>0.61370000000000002</v>
      </c>
      <c r="V427">
        <v>2.1225999999999998</v>
      </c>
      <c r="W427">
        <v>0.20699999999999999</v>
      </c>
      <c r="X427">
        <v>9.4000000000000004E-3</v>
      </c>
      <c r="Y427">
        <v>1.2999999999999999E-2</v>
      </c>
      <c r="Z427">
        <v>1.7700000000000001E-3</v>
      </c>
      <c r="AA427">
        <v>1.2999999999999999E-3</v>
      </c>
      <c r="AB427">
        <v>1.9599999999999999E-3</v>
      </c>
      <c r="AC427">
        <v>0</v>
      </c>
      <c r="AD427">
        <v>0</v>
      </c>
      <c r="AE427">
        <v>0</v>
      </c>
      <c r="AF427">
        <v>0</v>
      </c>
      <c r="AG427" s="2">
        <v>0</v>
      </c>
      <c r="AH427" s="2">
        <v>0</v>
      </c>
      <c r="AI427">
        <v>3.2099999999999997E-2</v>
      </c>
      <c r="AJ427">
        <v>0</v>
      </c>
      <c r="AK427">
        <v>0</v>
      </c>
      <c r="AL427">
        <v>0</v>
      </c>
      <c r="AM427">
        <v>0.21049999999999999</v>
      </c>
    </row>
    <row r="428" spans="1:39" x14ac:dyDescent="0.3">
      <c r="A428">
        <v>26</v>
      </c>
      <c r="B428">
        <v>204.27199999999999</v>
      </c>
      <c r="C428">
        <v>11.56</v>
      </c>
      <c r="E428">
        <v>5.92638</v>
      </c>
      <c r="F428">
        <v>36.737900000000003</v>
      </c>
      <c r="G428">
        <v>284.39010000000002</v>
      </c>
      <c r="H428">
        <v>299.49020000000002</v>
      </c>
      <c r="J428">
        <v>6.1923000000000004</v>
      </c>
      <c r="K428">
        <v>33.395899999999997</v>
      </c>
      <c r="L428">
        <v>188.9933</v>
      </c>
      <c r="M428">
        <v>292.43009999999998</v>
      </c>
      <c r="O428" s="1">
        <f t="shared" si="9"/>
        <v>-4.4870561793202661</v>
      </c>
      <c r="P428" s="1">
        <f t="shared" si="9"/>
        <v>9.0968727118316668</v>
      </c>
      <c r="Q428" s="1">
        <f t="shared" si="9"/>
        <v>33.544346304600623</v>
      </c>
      <c r="R428" s="1">
        <f t="shared" si="8"/>
        <v>2.3573726285534664</v>
      </c>
      <c r="S428">
        <v>95.292569999999998</v>
      </c>
      <c r="T428">
        <v>1.4941</v>
      </c>
      <c r="U428">
        <v>0.61370000000000002</v>
      </c>
      <c r="V428">
        <v>2.1225999999999998</v>
      </c>
      <c r="W428">
        <v>0.20699999999999999</v>
      </c>
      <c r="X428">
        <v>9.4000000000000004E-3</v>
      </c>
      <c r="Y428">
        <v>1.2999999999999999E-2</v>
      </c>
      <c r="Z428">
        <v>1.7700000000000001E-3</v>
      </c>
      <c r="AA428">
        <v>1.2999999999999999E-3</v>
      </c>
      <c r="AB428">
        <v>1.9599999999999999E-3</v>
      </c>
      <c r="AC428">
        <v>0</v>
      </c>
      <c r="AD428">
        <v>0</v>
      </c>
      <c r="AE428">
        <v>0</v>
      </c>
      <c r="AF428">
        <v>0</v>
      </c>
      <c r="AG428" s="2">
        <v>0</v>
      </c>
      <c r="AH428" s="2">
        <v>0</v>
      </c>
      <c r="AI428">
        <v>3.2099999999999997E-2</v>
      </c>
      <c r="AJ428">
        <v>0</v>
      </c>
      <c r="AK428">
        <v>0</v>
      </c>
      <c r="AL428">
        <v>0</v>
      </c>
      <c r="AM428">
        <v>0.21049999999999999</v>
      </c>
    </row>
    <row r="429" spans="1:39" x14ac:dyDescent="0.3">
      <c r="A429">
        <v>26</v>
      </c>
      <c r="B429">
        <v>202.32599999999999</v>
      </c>
      <c r="C429">
        <v>12.24</v>
      </c>
      <c r="E429">
        <v>5.7016200000000001</v>
      </c>
      <c r="F429">
        <v>36.529800000000002</v>
      </c>
      <c r="G429">
        <v>278.18439999999998</v>
      </c>
      <c r="H429">
        <v>306.48439999999999</v>
      </c>
      <c r="J429">
        <v>6.0450999999999997</v>
      </c>
      <c r="K429">
        <v>31.8371</v>
      </c>
      <c r="L429">
        <v>182.93170000000001</v>
      </c>
      <c r="M429">
        <v>294.16669999999999</v>
      </c>
      <c r="O429" s="1">
        <f t="shared" si="9"/>
        <v>-6.0242527562341852</v>
      </c>
      <c r="P429" s="1">
        <f t="shared" si="9"/>
        <v>12.84622417861582</v>
      </c>
      <c r="Q429" s="1">
        <f t="shared" si="9"/>
        <v>34.240848875781673</v>
      </c>
      <c r="R429" s="1">
        <f t="shared" si="8"/>
        <v>4.019030006094928</v>
      </c>
      <c r="S429">
        <v>95.292569999999998</v>
      </c>
      <c r="T429">
        <v>1.4941</v>
      </c>
      <c r="U429">
        <v>0.61370000000000002</v>
      </c>
      <c r="V429">
        <v>2.1225999999999998</v>
      </c>
      <c r="W429">
        <v>0.20699999999999999</v>
      </c>
      <c r="X429">
        <v>9.4000000000000004E-3</v>
      </c>
      <c r="Y429">
        <v>1.2999999999999999E-2</v>
      </c>
      <c r="Z429">
        <v>1.7700000000000001E-3</v>
      </c>
      <c r="AA429">
        <v>1.2999999999999999E-3</v>
      </c>
      <c r="AB429">
        <v>1.9599999999999999E-3</v>
      </c>
      <c r="AC429">
        <v>0</v>
      </c>
      <c r="AD429">
        <v>0</v>
      </c>
      <c r="AE429">
        <v>0</v>
      </c>
      <c r="AF429">
        <v>0</v>
      </c>
      <c r="AG429" s="2">
        <v>0</v>
      </c>
      <c r="AH429" s="2">
        <v>0</v>
      </c>
      <c r="AI429">
        <v>3.2099999999999997E-2</v>
      </c>
      <c r="AJ429">
        <v>0</v>
      </c>
      <c r="AK429">
        <v>0</v>
      </c>
      <c r="AL429">
        <v>0</v>
      </c>
      <c r="AM429">
        <v>0.21049999999999999</v>
      </c>
    </row>
    <row r="430" spans="1:39" x14ac:dyDescent="0.3">
      <c r="A430">
        <v>26</v>
      </c>
      <c r="B430">
        <v>200.47499999999999</v>
      </c>
      <c r="C430">
        <v>12.92</v>
      </c>
      <c r="E430">
        <v>5.4791499999999997</v>
      </c>
      <c r="F430">
        <v>35.976500000000001</v>
      </c>
      <c r="G430">
        <v>258.11</v>
      </c>
      <c r="H430">
        <v>318.8032</v>
      </c>
      <c r="J430">
        <v>5.8971</v>
      </c>
      <c r="K430">
        <v>29.116700000000002</v>
      </c>
      <c r="L430">
        <v>180.17689999999999</v>
      </c>
      <c r="M430">
        <v>304.48410000000001</v>
      </c>
      <c r="O430" s="1">
        <f t="shared" si="9"/>
        <v>-7.6280079939406704</v>
      </c>
      <c r="P430" s="1">
        <f t="shared" si="9"/>
        <v>19.067446805553626</v>
      </c>
      <c r="Q430" s="1">
        <f t="shared" si="9"/>
        <v>30.193754600751628</v>
      </c>
      <c r="R430" s="1">
        <f t="shared" si="8"/>
        <v>4.4915170236685178</v>
      </c>
      <c r="S430">
        <v>95.292569999999998</v>
      </c>
      <c r="T430">
        <v>1.4941</v>
      </c>
      <c r="U430">
        <v>0.61370000000000002</v>
      </c>
      <c r="V430">
        <v>2.1225999999999998</v>
      </c>
      <c r="W430">
        <v>0.20699999999999999</v>
      </c>
      <c r="X430">
        <v>9.4000000000000004E-3</v>
      </c>
      <c r="Y430">
        <v>1.2999999999999999E-2</v>
      </c>
      <c r="Z430">
        <v>1.7700000000000001E-3</v>
      </c>
      <c r="AA430">
        <v>1.2999999999999999E-3</v>
      </c>
      <c r="AB430">
        <v>1.9599999999999999E-3</v>
      </c>
      <c r="AC430">
        <v>0</v>
      </c>
      <c r="AD430">
        <v>0</v>
      </c>
      <c r="AE430">
        <v>0</v>
      </c>
      <c r="AF430">
        <v>0</v>
      </c>
      <c r="AG430" s="2">
        <v>0</v>
      </c>
      <c r="AH430" s="2">
        <v>0</v>
      </c>
      <c r="AI430">
        <v>3.2099999999999997E-2</v>
      </c>
      <c r="AJ430">
        <v>0</v>
      </c>
      <c r="AK430">
        <v>0</v>
      </c>
      <c r="AL430">
        <v>0</v>
      </c>
      <c r="AM430">
        <v>0.21049999999999999</v>
      </c>
    </row>
    <row r="431" spans="1:39" x14ac:dyDescent="0.3">
      <c r="A431">
        <v>26</v>
      </c>
      <c r="B431">
        <v>198.61099999999999</v>
      </c>
      <c r="C431">
        <v>13.6</v>
      </c>
      <c r="E431">
        <v>5.2481999999999998</v>
      </c>
      <c r="F431">
        <v>35.291800000000002</v>
      </c>
      <c r="G431">
        <v>228.4676</v>
      </c>
      <c r="H431">
        <v>336.9169</v>
      </c>
      <c r="J431">
        <v>5.7252000000000001</v>
      </c>
      <c r="K431">
        <v>25.430499999999999</v>
      </c>
      <c r="L431">
        <v>179.56299999999999</v>
      </c>
      <c r="M431">
        <v>328.83210000000003</v>
      </c>
      <c r="O431" s="1">
        <f t="shared" si="9"/>
        <v>-9.0888304561564031</v>
      </c>
      <c r="P431" s="1">
        <f t="shared" si="9"/>
        <v>27.942184870139812</v>
      </c>
      <c r="Q431" s="1">
        <f t="shared" si="9"/>
        <v>21.405485941989156</v>
      </c>
      <c r="R431" s="1">
        <f t="shared" si="8"/>
        <v>2.3996421669557009</v>
      </c>
      <c r="S431">
        <v>95.292569999999998</v>
      </c>
      <c r="T431">
        <v>1.4941</v>
      </c>
      <c r="U431">
        <v>0.61370000000000002</v>
      </c>
      <c r="V431">
        <v>2.1225999999999998</v>
      </c>
      <c r="W431">
        <v>0.20699999999999999</v>
      </c>
      <c r="X431">
        <v>9.4000000000000004E-3</v>
      </c>
      <c r="Y431">
        <v>1.2999999999999999E-2</v>
      </c>
      <c r="Z431">
        <v>1.7700000000000001E-3</v>
      </c>
      <c r="AA431">
        <v>1.2999999999999999E-3</v>
      </c>
      <c r="AB431">
        <v>1.9599999999999999E-3</v>
      </c>
      <c r="AC431">
        <v>0</v>
      </c>
      <c r="AD431">
        <v>0</v>
      </c>
      <c r="AE431">
        <v>0</v>
      </c>
      <c r="AF431">
        <v>0</v>
      </c>
      <c r="AG431" s="2">
        <v>0</v>
      </c>
      <c r="AH431" s="2">
        <v>0</v>
      </c>
      <c r="AI431">
        <v>3.2099999999999997E-2</v>
      </c>
      <c r="AJ431">
        <v>0</v>
      </c>
      <c r="AK431">
        <v>0</v>
      </c>
      <c r="AL431">
        <v>0</v>
      </c>
      <c r="AM431">
        <v>0.21049999999999999</v>
      </c>
    </row>
    <row r="432" spans="1:39" x14ac:dyDescent="0.3">
      <c r="O432" s="1" t="str">
        <f t="shared" si="9"/>
        <v/>
      </c>
      <c r="P432" s="1" t="str">
        <f t="shared" si="9"/>
        <v/>
      </c>
      <c r="Q432" s="1" t="str">
        <f t="shared" si="9"/>
        <v/>
      </c>
      <c r="R432" s="1" t="str">
        <f t="shared" si="8"/>
        <v/>
      </c>
    </row>
    <row r="433" spans="1:39" x14ac:dyDescent="0.3">
      <c r="A433">
        <v>27</v>
      </c>
      <c r="B433">
        <v>199.10300000000001</v>
      </c>
      <c r="C433">
        <v>0.95</v>
      </c>
      <c r="E433">
        <v>1.4147799999999999</v>
      </c>
      <c r="F433">
        <v>26.487200000000001</v>
      </c>
      <c r="G433">
        <v>39.067799999999998</v>
      </c>
      <c r="H433">
        <v>342.34570000000002</v>
      </c>
      <c r="J433">
        <v>1.4147000000000001</v>
      </c>
      <c r="K433">
        <v>26.297899999999998</v>
      </c>
      <c r="L433">
        <v>38.845999999999997</v>
      </c>
      <c r="M433">
        <v>342.62670000000003</v>
      </c>
      <c r="O433" s="1">
        <f t="shared" si="9"/>
        <v>5.6545894061167078E-3</v>
      </c>
      <c r="P433" s="1">
        <f t="shared" si="9"/>
        <v>0.71468482889849771</v>
      </c>
      <c r="Q433" s="1">
        <f t="shared" si="9"/>
        <v>0.56773097026195951</v>
      </c>
      <c r="R433" s="1">
        <f t="shared" si="8"/>
        <v>-8.2080773907779736E-2</v>
      </c>
      <c r="S433">
        <v>95.19</v>
      </c>
      <c r="T433">
        <v>1.3</v>
      </c>
      <c r="U433">
        <v>0.7</v>
      </c>
      <c r="V433">
        <v>2.5</v>
      </c>
      <c r="W433">
        <v>0.2</v>
      </c>
      <c r="X433">
        <v>0.03</v>
      </c>
      <c r="Y433">
        <v>0.03</v>
      </c>
      <c r="Z433">
        <v>0.01</v>
      </c>
      <c r="AA433">
        <v>0.01</v>
      </c>
      <c r="AB433">
        <v>4.0000000000000001E-3</v>
      </c>
      <c r="AC433">
        <v>2E-3</v>
      </c>
      <c r="AD433">
        <v>2E-3</v>
      </c>
      <c r="AE433">
        <v>0</v>
      </c>
      <c r="AF433">
        <v>0</v>
      </c>
      <c r="AG433" s="2">
        <v>0</v>
      </c>
      <c r="AH433" s="2">
        <v>0</v>
      </c>
      <c r="AI433">
        <v>0</v>
      </c>
      <c r="AJ433">
        <v>2E-3</v>
      </c>
      <c r="AK433">
        <v>0.02</v>
      </c>
      <c r="AL433">
        <v>0</v>
      </c>
      <c r="AM433">
        <v>0</v>
      </c>
    </row>
    <row r="434" spans="1:39" x14ac:dyDescent="0.3">
      <c r="A434">
        <v>27</v>
      </c>
      <c r="B434">
        <v>199.97900000000001</v>
      </c>
      <c r="C434">
        <v>1.9</v>
      </c>
      <c r="E434">
        <v>2.5541200000000002</v>
      </c>
      <c r="F434">
        <v>27.728300000000001</v>
      </c>
      <c r="G434">
        <v>46.740699999999997</v>
      </c>
      <c r="H434">
        <v>325.44600000000003</v>
      </c>
      <c r="J434">
        <v>2.5548000000000002</v>
      </c>
      <c r="K434">
        <v>27.363499999999998</v>
      </c>
      <c r="L434">
        <v>46.254199999999997</v>
      </c>
      <c r="M434">
        <v>326.07909999999998</v>
      </c>
      <c r="O434" s="1">
        <f t="shared" si="9"/>
        <v>-2.6623651198847895E-2</v>
      </c>
      <c r="P434" s="1">
        <f t="shared" si="9"/>
        <v>1.3156233883793902</v>
      </c>
      <c r="Q434" s="1">
        <f t="shared" si="9"/>
        <v>1.0408487677762626</v>
      </c>
      <c r="R434" s="1">
        <f t="shared" si="8"/>
        <v>-0.19453304081167266</v>
      </c>
      <c r="S434">
        <v>95.19</v>
      </c>
      <c r="T434">
        <v>1.3</v>
      </c>
      <c r="U434">
        <v>0.7</v>
      </c>
      <c r="V434">
        <v>2.5</v>
      </c>
      <c r="W434">
        <v>0.2</v>
      </c>
      <c r="X434">
        <v>0.03</v>
      </c>
      <c r="Y434">
        <v>0.03</v>
      </c>
      <c r="Z434">
        <v>0.01</v>
      </c>
      <c r="AA434">
        <v>0.01</v>
      </c>
      <c r="AB434">
        <v>4.0000000000000001E-3</v>
      </c>
      <c r="AC434">
        <v>2E-3</v>
      </c>
      <c r="AD434">
        <v>2E-3</v>
      </c>
      <c r="AE434">
        <v>0</v>
      </c>
      <c r="AF434">
        <v>0</v>
      </c>
      <c r="AG434" s="2">
        <v>0</v>
      </c>
      <c r="AH434" s="2">
        <v>0</v>
      </c>
      <c r="AI434">
        <v>0</v>
      </c>
      <c r="AJ434">
        <v>2E-3</v>
      </c>
      <c r="AK434">
        <v>0.02</v>
      </c>
      <c r="AL434">
        <v>0</v>
      </c>
      <c r="AM434">
        <v>0</v>
      </c>
    </row>
    <row r="435" spans="1:39" x14ac:dyDescent="0.3">
      <c r="A435">
        <v>27</v>
      </c>
      <c r="B435">
        <v>198.352</v>
      </c>
      <c r="C435">
        <v>2.85</v>
      </c>
      <c r="E435">
        <v>3.3817599999999999</v>
      </c>
      <c r="F435">
        <v>29.220700000000001</v>
      </c>
      <c r="G435">
        <v>59.057099999999998</v>
      </c>
      <c r="H435">
        <v>307.4205</v>
      </c>
      <c r="J435">
        <v>3.3837000000000002</v>
      </c>
      <c r="K435">
        <v>28.654299999999999</v>
      </c>
      <c r="L435">
        <v>58.275500000000001</v>
      </c>
      <c r="M435">
        <v>308.5865</v>
      </c>
      <c r="O435" s="1">
        <f t="shared" si="9"/>
        <v>-5.7366578349743173E-2</v>
      </c>
      <c r="P435" s="1">
        <f t="shared" si="9"/>
        <v>1.9383519217541043</v>
      </c>
      <c r="Q435" s="1">
        <f t="shared" si="9"/>
        <v>1.3234649178506859</v>
      </c>
      <c r="R435" s="1">
        <f t="shared" si="8"/>
        <v>-0.37928505093186587</v>
      </c>
      <c r="S435">
        <v>95.19</v>
      </c>
      <c r="T435">
        <v>1.3</v>
      </c>
      <c r="U435">
        <v>0.7</v>
      </c>
      <c r="V435">
        <v>2.5</v>
      </c>
      <c r="W435">
        <v>0.2</v>
      </c>
      <c r="X435">
        <v>0.03</v>
      </c>
      <c r="Y435">
        <v>0.03</v>
      </c>
      <c r="Z435">
        <v>0.01</v>
      </c>
      <c r="AA435">
        <v>0.01</v>
      </c>
      <c r="AB435">
        <v>4.0000000000000001E-3</v>
      </c>
      <c r="AC435">
        <v>2E-3</v>
      </c>
      <c r="AD435">
        <v>2E-3</v>
      </c>
      <c r="AE435">
        <v>0</v>
      </c>
      <c r="AF435">
        <v>0</v>
      </c>
      <c r="AG435" s="2">
        <v>0</v>
      </c>
      <c r="AH435" s="2">
        <v>0</v>
      </c>
      <c r="AI435">
        <v>0</v>
      </c>
      <c r="AJ435">
        <v>2E-3</v>
      </c>
      <c r="AK435">
        <v>0.02</v>
      </c>
      <c r="AL435">
        <v>0</v>
      </c>
      <c r="AM435">
        <v>0</v>
      </c>
    </row>
    <row r="436" spans="1:39" x14ac:dyDescent="0.3">
      <c r="A436">
        <v>27</v>
      </c>
      <c r="B436">
        <v>196.74299999999999</v>
      </c>
      <c r="C436">
        <v>3.8</v>
      </c>
      <c r="E436">
        <v>3.9511799999999999</v>
      </c>
      <c r="F436">
        <v>31.047599999999999</v>
      </c>
      <c r="G436">
        <v>79.974900000000005</v>
      </c>
      <c r="H436">
        <v>290.9957</v>
      </c>
      <c r="J436">
        <v>3.9538000000000002</v>
      </c>
      <c r="K436">
        <v>30.3322</v>
      </c>
      <c r="L436">
        <v>79.064800000000005</v>
      </c>
      <c r="M436">
        <v>292.7303</v>
      </c>
      <c r="O436" s="1">
        <f t="shared" si="9"/>
        <v>-6.6309305068366631E-2</v>
      </c>
      <c r="P436" s="1">
        <f t="shared" si="9"/>
        <v>2.3042038676097314</v>
      </c>
      <c r="Q436" s="1">
        <f t="shared" si="9"/>
        <v>1.1379820418656352</v>
      </c>
      <c r="R436" s="1">
        <f t="shared" si="8"/>
        <v>-0.59609128244850362</v>
      </c>
      <c r="S436">
        <v>95.19</v>
      </c>
      <c r="T436">
        <v>1.3</v>
      </c>
      <c r="U436">
        <v>0.7</v>
      </c>
      <c r="V436">
        <v>2.5</v>
      </c>
      <c r="W436">
        <v>0.2</v>
      </c>
      <c r="X436">
        <v>0.03</v>
      </c>
      <c r="Y436">
        <v>0.03</v>
      </c>
      <c r="Z436">
        <v>0.01</v>
      </c>
      <c r="AA436">
        <v>0.01</v>
      </c>
      <c r="AB436">
        <v>4.0000000000000001E-3</v>
      </c>
      <c r="AC436">
        <v>2E-3</v>
      </c>
      <c r="AD436">
        <v>2E-3</v>
      </c>
      <c r="AE436">
        <v>0</v>
      </c>
      <c r="AF436">
        <v>0</v>
      </c>
      <c r="AG436" s="2">
        <v>0</v>
      </c>
      <c r="AH436" s="2">
        <v>0</v>
      </c>
      <c r="AI436">
        <v>0</v>
      </c>
      <c r="AJ436">
        <v>2E-3</v>
      </c>
      <c r="AK436">
        <v>0.02</v>
      </c>
      <c r="AL436">
        <v>0</v>
      </c>
      <c r="AM436">
        <v>0</v>
      </c>
    </row>
    <row r="437" spans="1:39" x14ac:dyDescent="0.3">
      <c r="A437">
        <v>27</v>
      </c>
      <c r="B437">
        <v>196.69300000000001</v>
      </c>
      <c r="C437">
        <v>4.75</v>
      </c>
      <c r="E437">
        <v>4.3871900000000004</v>
      </c>
      <c r="F437">
        <v>32.946300000000001</v>
      </c>
      <c r="G437">
        <v>113.07129999999999</v>
      </c>
      <c r="H437">
        <v>279.35750000000002</v>
      </c>
      <c r="J437">
        <v>4.3895</v>
      </c>
      <c r="K437">
        <v>32.238300000000002</v>
      </c>
      <c r="L437">
        <v>112.3856</v>
      </c>
      <c r="M437">
        <v>281.39</v>
      </c>
      <c r="O437" s="1">
        <f t="shared" si="9"/>
        <v>-5.2653292882222792E-2</v>
      </c>
      <c r="P437" s="1">
        <f t="shared" si="9"/>
        <v>2.1489514755829893</v>
      </c>
      <c r="Q437" s="1">
        <f t="shared" si="9"/>
        <v>0.60643151710469156</v>
      </c>
      <c r="R437" s="1">
        <f t="shared" si="8"/>
        <v>-0.72756235289905247</v>
      </c>
      <c r="S437">
        <v>95.19</v>
      </c>
      <c r="T437">
        <v>1.3</v>
      </c>
      <c r="U437">
        <v>0.7</v>
      </c>
      <c r="V437">
        <v>2.5</v>
      </c>
      <c r="W437">
        <v>0.2</v>
      </c>
      <c r="X437">
        <v>0.03</v>
      </c>
      <c r="Y437">
        <v>0.03</v>
      </c>
      <c r="Z437">
        <v>0.01</v>
      </c>
      <c r="AA437">
        <v>0.01</v>
      </c>
      <c r="AB437">
        <v>4.0000000000000001E-3</v>
      </c>
      <c r="AC437">
        <v>2E-3</v>
      </c>
      <c r="AD437">
        <v>2E-3</v>
      </c>
      <c r="AE437">
        <v>0</v>
      </c>
      <c r="AF437">
        <v>0</v>
      </c>
      <c r="AG437" s="2">
        <v>0</v>
      </c>
      <c r="AH437" s="2">
        <v>0</v>
      </c>
      <c r="AI437">
        <v>0</v>
      </c>
      <c r="AJ437">
        <v>2E-3</v>
      </c>
      <c r="AK437">
        <v>0.02</v>
      </c>
      <c r="AL437">
        <v>0</v>
      </c>
      <c r="AM437">
        <v>0</v>
      </c>
    </row>
    <row r="438" spans="1:39" x14ac:dyDescent="0.3">
      <c r="A438">
        <v>27</v>
      </c>
      <c r="B438">
        <v>197.24600000000001</v>
      </c>
      <c r="C438">
        <v>5.7</v>
      </c>
      <c r="E438">
        <v>4.7260200000000001</v>
      </c>
      <c r="F438">
        <v>34.774299999999997</v>
      </c>
      <c r="G438">
        <v>163.5746</v>
      </c>
      <c r="H438">
        <v>271.44159999999999</v>
      </c>
      <c r="J438">
        <v>4.7282999999999999</v>
      </c>
      <c r="K438">
        <v>34.188400000000001</v>
      </c>
      <c r="L438">
        <v>163.03399999999999</v>
      </c>
      <c r="M438">
        <v>273.51870000000002</v>
      </c>
      <c r="O438" s="1">
        <f t="shared" si="9"/>
        <v>-4.8243553772515511E-2</v>
      </c>
      <c r="P438" s="1">
        <f t="shared" si="9"/>
        <v>1.6848649721202016</v>
      </c>
      <c r="Q438" s="1">
        <f t="shared" si="9"/>
        <v>0.33049140881286698</v>
      </c>
      <c r="R438" s="1">
        <f t="shared" si="8"/>
        <v>-0.7652106383104248</v>
      </c>
      <c r="S438">
        <v>95.19</v>
      </c>
      <c r="T438">
        <v>1.3</v>
      </c>
      <c r="U438">
        <v>0.7</v>
      </c>
      <c r="V438">
        <v>2.5</v>
      </c>
      <c r="W438">
        <v>0.2</v>
      </c>
      <c r="X438">
        <v>0.03</v>
      </c>
      <c r="Y438">
        <v>0.03</v>
      </c>
      <c r="Z438">
        <v>0.01</v>
      </c>
      <c r="AA438">
        <v>0.01</v>
      </c>
      <c r="AB438">
        <v>4.0000000000000001E-3</v>
      </c>
      <c r="AC438">
        <v>2E-3</v>
      </c>
      <c r="AD438">
        <v>2E-3</v>
      </c>
      <c r="AE438">
        <v>0</v>
      </c>
      <c r="AF438">
        <v>0</v>
      </c>
      <c r="AG438" s="2">
        <v>0</v>
      </c>
      <c r="AH438" s="2">
        <v>0</v>
      </c>
      <c r="AI438">
        <v>0</v>
      </c>
      <c r="AJ438">
        <v>2E-3</v>
      </c>
      <c r="AK438">
        <v>0.02</v>
      </c>
      <c r="AL438">
        <v>0</v>
      </c>
      <c r="AM438">
        <v>0</v>
      </c>
    </row>
    <row r="439" spans="1:39" x14ac:dyDescent="0.3">
      <c r="A439">
        <v>27</v>
      </c>
      <c r="B439">
        <v>197.65</v>
      </c>
      <c r="C439">
        <v>6.65</v>
      </c>
      <c r="E439">
        <v>4.9663899999999996</v>
      </c>
      <c r="F439">
        <v>36.562800000000003</v>
      </c>
      <c r="G439">
        <v>239.71940000000001</v>
      </c>
      <c r="H439">
        <v>265.52010000000001</v>
      </c>
      <c r="J439">
        <v>4.9698000000000002</v>
      </c>
      <c r="K439">
        <v>36.193399999999997</v>
      </c>
      <c r="L439">
        <v>238.25239999999999</v>
      </c>
      <c r="M439">
        <v>267.48489999999998</v>
      </c>
      <c r="O439" s="1">
        <f t="shared" si="9"/>
        <v>-6.8661542891327088E-2</v>
      </c>
      <c r="P439" s="1">
        <f t="shared" si="9"/>
        <v>1.0103164965484206</v>
      </c>
      <c r="Q439" s="1">
        <f t="shared" si="9"/>
        <v>0.61196548965165642</v>
      </c>
      <c r="R439" s="1">
        <f t="shared" si="8"/>
        <v>-0.73998164357424101</v>
      </c>
      <c r="S439">
        <v>95.19</v>
      </c>
      <c r="T439">
        <v>1.3</v>
      </c>
      <c r="U439">
        <v>0.7</v>
      </c>
      <c r="V439">
        <v>2.5</v>
      </c>
      <c r="W439">
        <v>0.2</v>
      </c>
      <c r="X439">
        <v>0.03</v>
      </c>
      <c r="Y439">
        <v>0.03</v>
      </c>
      <c r="Z439">
        <v>0.01</v>
      </c>
      <c r="AA439">
        <v>0.01</v>
      </c>
      <c r="AB439">
        <v>4.0000000000000001E-3</v>
      </c>
      <c r="AC439">
        <v>2E-3</v>
      </c>
      <c r="AD439">
        <v>2E-3</v>
      </c>
      <c r="AE439">
        <v>0</v>
      </c>
      <c r="AF439">
        <v>0</v>
      </c>
      <c r="AG439" s="2">
        <v>0</v>
      </c>
      <c r="AH439" s="2">
        <v>0</v>
      </c>
      <c r="AI439">
        <v>0</v>
      </c>
      <c r="AJ439">
        <v>2E-3</v>
      </c>
      <c r="AK439">
        <v>0.02</v>
      </c>
      <c r="AL439">
        <v>0</v>
      </c>
      <c r="AM439">
        <v>0</v>
      </c>
    </row>
    <row r="440" spans="1:39" x14ac:dyDescent="0.3">
      <c r="A440">
        <v>27</v>
      </c>
      <c r="B440">
        <v>197.74700000000001</v>
      </c>
      <c r="C440">
        <v>7.6</v>
      </c>
      <c r="E440">
        <v>5.1188000000000002</v>
      </c>
      <c r="F440">
        <v>38.2926</v>
      </c>
      <c r="G440">
        <v>345.79039999999998</v>
      </c>
      <c r="H440">
        <v>260.71210000000002</v>
      </c>
      <c r="J440">
        <v>5.1247999999999996</v>
      </c>
      <c r="K440">
        <v>38.2438</v>
      </c>
      <c r="L440">
        <v>340.77030000000002</v>
      </c>
      <c r="M440">
        <v>262.4898</v>
      </c>
      <c r="O440" s="1">
        <f t="shared" si="9"/>
        <v>-0.11721497225911032</v>
      </c>
      <c r="P440" s="1">
        <f t="shared" si="9"/>
        <v>0.1274397664300673</v>
      </c>
      <c r="Q440" s="1">
        <f t="shared" si="9"/>
        <v>1.4517754107690546</v>
      </c>
      <c r="R440" s="1">
        <f t="shared" si="9"/>
        <v>-0.68186325068916309</v>
      </c>
      <c r="S440">
        <v>95.19</v>
      </c>
      <c r="T440">
        <v>1.3</v>
      </c>
      <c r="U440">
        <v>0.7</v>
      </c>
      <c r="V440">
        <v>2.5</v>
      </c>
      <c r="W440">
        <v>0.2</v>
      </c>
      <c r="X440">
        <v>0.03</v>
      </c>
      <c r="Y440">
        <v>0.03</v>
      </c>
      <c r="Z440">
        <v>0.01</v>
      </c>
      <c r="AA440">
        <v>0.01</v>
      </c>
      <c r="AB440">
        <v>4.0000000000000001E-3</v>
      </c>
      <c r="AC440">
        <v>2E-3</v>
      </c>
      <c r="AD440">
        <v>2E-3</v>
      </c>
      <c r="AE440">
        <v>0</v>
      </c>
      <c r="AF440">
        <v>0</v>
      </c>
      <c r="AG440" s="2">
        <v>0</v>
      </c>
      <c r="AH440" s="2">
        <v>0</v>
      </c>
      <c r="AI440">
        <v>0</v>
      </c>
      <c r="AJ440">
        <v>2E-3</v>
      </c>
      <c r="AK440">
        <v>0.02</v>
      </c>
      <c r="AL440">
        <v>0</v>
      </c>
      <c r="AM440">
        <v>0</v>
      </c>
    </row>
    <row r="441" spans="1:39" x14ac:dyDescent="0.3">
      <c r="A441">
        <v>27</v>
      </c>
      <c r="B441">
        <v>197.56200000000001</v>
      </c>
      <c r="C441">
        <v>8.5500000000000007</v>
      </c>
      <c r="E441">
        <v>5.2002600000000001</v>
      </c>
      <c r="F441">
        <v>39.831699999999998</v>
      </c>
      <c r="G441">
        <v>468.66660000000002</v>
      </c>
      <c r="H441">
        <v>256.7321</v>
      </c>
      <c r="J441">
        <v>5.2102000000000004</v>
      </c>
      <c r="K441">
        <v>40.1965</v>
      </c>
      <c r="L441">
        <v>451.3811</v>
      </c>
      <c r="M441">
        <v>258.2595</v>
      </c>
      <c r="O441" s="1">
        <f t="shared" ref="O441:R504" si="10">IF(E441&lt;&gt;0,(E441-J441)/E441*100,"")</f>
        <v>-0.19114428893940461</v>
      </c>
      <c r="P441" s="1">
        <f t="shared" si="10"/>
        <v>-0.91585345340520863</v>
      </c>
      <c r="Q441" s="1">
        <f t="shared" si="10"/>
        <v>3.6882295431336503</v>
      </c>
      <c r="R441" s="1">
        <f t="shared" si="10"/>
        <v>-0.59493923821758177</v>
      </c>
      <c r="S441">
        <v>95.19</v>
      </c>
      <c r="T441">
        <v>1.3</v>
      </c>
      <c r="U441">
        <v>0.7</v>
      </c>
      <c r="V441">
        <v>2.5</v>
      </c>
      <c r="W441">
        <v>0.2</v>
      </c>
      <c r="X441">
        <v>0.03</v>
      </c>
      <c r="Y441">
        <v>0.03</v>
      </c>
      <c r="Z441">
        <v>0.01</v>
      </c>
      <c r="AA441">
        <v>0.01</v>
      </c>
      <c r="AB441">
        <v>4.0000000000000001E-3</v>
      </c>
      <c r="AC441">
        <v>2E-3</v>
      </c>
      <c r="AD441">
        <v>2E-3</v>
      </c>
      <c r="AE441">
        <v>0</v>
      </c>
      <c r="AF441">
        <v>0</v>
      </c>
      <c r="AG441" s="2">
        <v>0</v>
      </c>
      <c r="AH441" s="2">
        <v>0</v>
      </c>
      <c r="AI441">
        <v>0</v>
      </c>
      <c r="AJ441">
        <v>2E-3</v>
      </c>
      <c r="AK441">
        <v>0.02</v>
      </c>
      <c r="AL441">
        <v>0</v>
      </c>
      <c r="AM441">
        <v>0</v>
      </c>
    </row>
    <row r="442" spans="1:39" x14ac:dyDescent="0.3">
      <c r="A442">
        <v>27</v>
      </c>
      <c r="B442">
        <v>197.15199999999999</v>
      </c>
      <c r="C442">
        <v>9.5</v>
      </c>
      <c r="E442">
        <v>5.2268600000000003</v>
      </c>
      <c r="F442">
        <v>40.881599999999999</v>
      </c>
      <c r="G442">
        <v>574.4357</v>
      </c>
      <c r="H442">
        <v>254.17920000000001</v>
      </c>
      <c r="J442">
        <v>5.2438000000000002</v>
      </c>
      <c r="K442">
        <v>41.728999999999999</v>
      </c>
      <c r="L442">
        <v>519.18849999999998</v>
      </c>
      <c r="M442">
        <v>255.02690000000001</v>
      </c>
      <c r="O442" s="1">
        <f t="shared" si="10"/>
        <v>-0.32409515464351363</v>
      </c>
      <c r="P442" s="1">
        <f t="shared" si="10"/>
        <v>-2.0728151540057151</v>
      </c>
      <c r="Q442" s="1">
        <f t="shared" si="10"/>
        <v>9.6176473711505093</v>
      </c>
      <c r="R442" s="1">
        <f t="shared" si="10"/>
        <v>-0.33350486585841926</v>
      </c>
      <c r="S442">
        <v>95.19</v>
      </c>
      <c r="T442">
        <v>1.3</v>
      </c>
      <c r="U442">
        <v>0.7</v>
      </c>
      <c r="V442">
        <v>2.5</v>
      </c>
      <c r="W442">
        <v>0.2</v>
      </c>
      <c r="X442">
        <v>0.03</v>
      </c>
      <c r="Y442">
        <v>0.03</v>
      </c>
      <c r="Z442">
        <v>0.01</v>
      </c>
      <c r="AA442">
        <v>0.01</v>
      </c>
      <c r="AB442">
        <v>4.0000000000000001E-3</v>
      </c>
      <c r="AC442">
        <v>2E-3</v>
      </c>
      <c r="AD442">
        <v>2E-3</v>
      </c>
      <c r="AE442">
        <v>0</v>
      </c>
      <c r="AF442">
        <v>0</v>
      </c>
      <c r="AG442" s="2">
        <v>0</v>
      </c>
      <c r="AH442" s="2">
        <v>0</v>
      </c>
      <c r="AI442">
        <v>0</v>
      </c>
      <c r="AJ442">
        <v>2E-3</v>
      </c>
      <c r="AK442">
        <v>0.02</v>
      </c>
      <c r="AL442">
        <v>0</v>
      </c>
      <c r="AM442">
        <v>0</v>
      </c>
    </row>
    <row r="443" spans="1:39" x14ac:dyDescent="0.3">
      <c r="A443">
        <v>27</v>
      </c>
      <c r="B443">
        <v>196.52199999999999</v>
      </c>
      <c r="C443">
        <v>10.45</v>
      </c>
      <c r="E443">
        <v>5.2052800000000001</v>
      </c>
      <c r="F443">
        <v>41.049700000000001</v>
      </c>
      <c r="G443">
        <v>619.80740000000003</v>
      </c>
      <c r="H443">
        <v>254.91739999999999</v>
      </c>
      <c r="J443">
        <v>5.2347000000000001</v>
      </c>
      <c r="K443">
        <v>42.461399999999998</v>
      </c>
      <c r="L443">
        <v>514.9117</v>
      </c>
      <c r="M443">
        <v>253.51499999999999</v>
      </c>
      <c r="O443" s="1">
        <f t="shared" si="10"/>
        <v>-0.56519534011618977</v>
      </c>
      <c r="P443" s="1">
        <f t="shared" si="10"/>
        <v>-3.4390019902703211</v>
      </c>
      <c r="Q443" s="1">
        <f t="shared" si="10"/>
        <v>16.923918623753124</v>
      </c>
      <c r="R443" s="1">
        <f t="shared" si="10"/>
        <v>0.55013898619709756</v>
      </c>
      <c r="S443">
        <v>95.19</v>
      </c>
      <c r="T443">
        <v>1.3</v>
      </c>
      <c r="U443">
        <v>0.7</v>
      </c>
      <c r="V443">
        <v>2.5</v>
      </c>
      <c r="W443">
        <v>0.2</v>
      </c>
      <c r="X443">
        <v>0.03</v>
      </c>
      <c r="Y443">
        <v>0.03</v>
      </c>
      <c r="Z443">
        <v>0.01</v>
      </c>
      <c r="AA443">
        <v>0.01</v>
      </c>
      <c r="AB443">
        <v>4.0000000000000001E-3</v>
      </c>
      <c r="AC443">
        <v>2E-3</v>
      </c>
      <c r="AD443">
        <v>2E-3</v>
      </c>
      <c r="AE443">
        <v>0</v>
      </c>
      <c r="AF443">
        <v>0</v>
      </c>
      <c r="AG443" s="2">
        <v>0</v>
      </c>
      <c r="AH443" s="2">
        <v>0</v>
      </c>
      <c r="AI443">
        <v>0</v>
      </c>
      <c r="AJ443">
        <v>2E-3</v>
      </c>
      <c r="AK443">
        <v>0.02</v>
      </c>
      <c r="AL443">
        <v>0</v>
      </c>
      <c r="AM443">
        <v>0</v>
      </c>
    </row>
    <row r="444" spans="1:39" x14ac:dyDescent="0.3">
      <c r="A444">
        <v>27</v>
      </c>
      <c r="B444">
        <v>195.64599999999999</v>
      </c>
      <c r="C444">
        <v>11.4</v>
      </c>
      <c r="E444">
        <v>5.13612</v>
      </c>
      <c r="F444">
        <v>40.085099999999997</v>
      </c>
      <c r="G444">
        <v>568.48080000000004</v>
      </c>
      <c r="H444">
        <v>261.93130000000002</v>
      </c>
      <c r="J444">
        <v>5.1826999999999996</v>
      </c>
      <c r="K444">
        <v>42.114699999999999</v>
      </c>
      <c r="L444">
        <v>470.78460000000001</v>
      </c>
      <c r="M444">
        <v>255.33070000000001</v>
      </c>
      <c r="O444" s="1">
        <f t="shared" si="10"/>
        <v>-0.90691027468204832</v>
      </c>
      <c r="P444" s="1">
        <f t="shared" si="10"/>
        <v>-5.0632279824673061</v>
      </c>
      <c r="Q444" s="1">
        <f t="shared" si="10"/>
        <v>17.185488058699612</v>
      </c>
      <c r="R444" s="1">
        <f t="shared" si="10"/>
        <v>2.5199737488417817</v>
      </c>
      <c r="S444">
        <v>95.19</v>
      </c>
      <c r="T444">
        <v>1.3</v>
      </c>
      <c r="U444">
        <v>0.7</v>
      </c>
      <c r="V444">
        <v>2.5</v>
      </c>
      <c r="W444">
        <v>0.2</v>
      </c>
      <c r="X444">
        <v>0.03</v>
      </c>
      <c r="Y444">
        <v>0.03</v>
      </c>
      <c r="Z444">
        <v>0.01</v>
      </c>
      <c r="AA444">
        <v>0.01</v>
      </c>
      <c r="AB444">
        <v>4.0000000000000001E-3</v>
      </c>
      <c r="AC444">
        <v>2E-3</v>
      </c>
      <c r="AD444">
        <v>2E-3</v>
      </c>
      <c r="AE444">
        <v>0</v>
      </c>
      <c r="AF444">
        <v>0</v>
      </c>
      <c r="AG444" s="2">
        <v>0</v>
      </c>
      <c r="AH444" s="2">
        <v>0</v>
      </c>
      <c r="AI444">
        <v>0</v>
      </c>
      <c r="AJ444">
        <v>2E-3</v>
      </c>
      <c r="AK444">
        <v>0.02</v>
      </c>
      <c r="AL444">
        <v>0</v>
      </c>
      <c r="AM444">
        <v>0</v>
      </c>
    </row>
    <row r="445" spans="1:39" x14ac:dyDescent="0.3">
      <c r="A445">
        <v>27</v>
      </c>
      <c r="B445">
        <v>194.53299999999999</v>
      </c>
      <c r="C445">
        <v>12.35</v>
      </c>
      <c r="E445">
        <v>5.0253800000000002</v>
      </c>
      <c r="F445">
        <v>38.235199999999999</v>
      </c>
      <c r="G445">
        <v>458.88330000000002</v>
      </c>
      <c r="H445">
        <v>278.17790000000002</v>
      </c>
      <c r="J445">
        <v>5.0869999999999997</v>
      </c>
      <c r="K445">
        <v>40.616100000000003</v>
      </c>
      <c r="L445">
        <v>422.94990000000001</v>
      </c>
      <c r="M445">
        <v>263.923</v>
      </c>
      <c r="O445" s="1">
        <f t="shared" si="10"/>
        <v>-1.2261759309743654</v>
      </c>
      <c r="P445" s="1">
        <f t="shared" si="10"/>
        <v>-6.2269845587312318</v>
      </c>
      <c r="Q445" s="1">
        <f t="shared" si="10"/>
        <v>7.830618372906577</v>
      </c>
      <c r="R445" s="1">
        <f t="shared" si="10"/>
        <v>5.1243826342782874</v>
      </c>
      <c r="S445">
        <v>95.19</v>
      </c>
      <c r="T445">
        <v>1.3</v>
      </c>
      <c r="U445">
        <v>0.7</v>
      </c>
      <c r="V445">
        <v>2.5</v>
      </c>
      <c r="W445">
        <v>0.2</v>
      </c>
      <c r="X445">
        <v>0.03</v>
      </c>
      <c r="Y445">
        <v>0.03</v>
      </c>
      <c r="Z445">
        <v>0.01</v>
      </c>
      <c r="AA445">
        <v>0.01</v>
      </c>
      <c r="AB445">
        <v>4.0000000000000001E-3</v>
      </c>
      <c r="AC445">
        <v>2E-3</v>
      </c>
      <c r="AD445">
        <v>2E-3</v>
      </c>
      <c r="AE445">
        <v>0</v>
      </c>
      <c r="AF445">
        <v>0</v>
      </c>
      <c r="AG445" s="2">
        <v>0</v>
      </c>
      <c r="AH445" s="2">
        <v>0</v>
      </c>
      <c r="AI445">
        <v>0</v>
      </c>
      <c r="AJ445">
        <v>2E-3</v>
      </c>
      <c r="AK445">
        <v>0.02</v>
      </c>
      <c r="AL445">
        <v>0</v>
      </c>
      <c r="AM445">
        <v>0</v>
      </c>
    </row>
    <row r="446" spans="1:39" x14ac:dyDescent="0.3">
      <c r="A446">
        <v>27</v>
      </c>
      <c r="B446">
        <v>193.16200000000001</v>
      </c>
      <c r="C446">
        <v>13.3</v>
      </c>
      <c r="E446">
        <v>4.8754400000000002</v>
      </c>
      <c r="F446">
        <v>36.305199999999999</v>
      </c>
      <c r="G446">
        <v>341.01870000000002</v>
      </c>
      <c r="H446">
        <v>304.59980000000002</v>
      </c>
      <c r="J446">
        <v>4.9383999999999997</v>
      </c>
      <c r="K446">
        <v>38.311</v>
      </c>
      <c r="L446">
        <v>369.76459999999997</v>
      </c>
      <c r="M446">
        <v>284.0772</v>
      </c>
      <c r="O446" s="1">
        <f t="shared" si="10"/>
        <v>-1.2913706250102444</v>
      </c>
      <c r="P446" s="1">
        <f t="shared" si="10"/>
        <v>-5.5248283992375766</v>
      </c>
      <c r="Q446" s="1">
        <f t="shared" si="10"/>
        <v>-8.4294204394069734</v>
      </c>
      <c r="R446" s="1">
        <f t="shared" si="10"/>
        <v>6.7375618762717542</v>
      </c>
      <c r="S446">
        <v>95.19</v>
      </c>
      <c r="T446">
        <v>1.3</v>
      </c>
      <c r="U446">
        <v>0.7</v>
      </c>
      <c r="V446">
        <v>2.5</v>
      </c>
      <c r="W446">
        <v>0.2</v>
      </c>
      <c r="X446">
        <v>0.03</v>
      </c>
      <c r="Y446">
        <v>0.03</v>
      </c>
      <c r="Z446">
        <v>0.01</v>
      </c>
      <c r="AA446">
        <v>0.01</v>
      </c>
      <c r="AB446">
        <v>4.0000000000000001E-3</v>
      </c>
      <c r="AC446">
        <v>2E-3</v>
      </c>
      <c r="AD446">
        <v>2E-3</v>
      </c>
      <c r="AE446">
        <v>0</v>
      </c>
      <c r="AF446">
        <v>0</v>
      </c>
      <c r="AG446" s="2">
        <v>0</v>
      </c>
      <c r="AH446" s="2">
        <v>0</v>
      </c>
      <c r="AI446">
        <v>0</v>
      </c>
      <c r="AJ446">
        <v>2E-3</v>
      </c>
      <c r="AK446">
        <v>0.02</v>
      </c>
      <c r="AL446">
        <v>0</v>
      </c>
      <c r="AM446">
        <v>0</v>
      </c>
    </row>
    <row r="447" spans="1:39" x14ac:dyDescent="0.3">
      <c r="A447">
        <v>27</v>
      </c>
      <c r="B447">
        <v>191.399</v>
      </c>
      <c r="C447">
        <v>14.25</v>
      </c>
      <c r="E447">
        <v>4.6727299999999996</v>
      </c>
      <c r="F447">
        <v>34.810600000000001</v>
      </c>
      <c r="G447">
        <v>242.827</v>
      </c>
      <c r="H447">
        <v>339.53140000000002</v>
      </c>
      <c r="J447">
        <v>4.7061000000000002</v>
      </c>
      <c r="K447">
        <v>35.889400000000002</v>
      </c>
      <c r="L447">
        <v>298.49930000000001</v>
      </c>
      <c r="M447">
        <v>318.77760000000001</v>
      </c>
      <c r="O447" s="1">
        <f t="shared" si="10"/>
        <v>-0.71414355205630475</v>
      </c>
      <c r="P447" s="1">
        <f t="shared" si="10"/>
        <v>-3.0990560346561136</v>
      </c>
      <c r="Q447" s="1">
        <f t="shared" si="10"/>
        <v>-22.926733847554022</v>
      </c>
      <c r="R447" s="1">
        <f t="shared" si="10"/>
        <v>6.112483263698147</v>
      </c>
      <c r="S447">
        <v>95.19</v>
      </c>
      <c r="T447">
        <v>1.3</v>
      </c>
      <c r="U447">
        <v>0.7</v>
      </c>
      <c r="V447">
        <v>2.5</v>
      </c>
      <c r="W447">
        <v>0.2</v>
      </c>
      <c r="X447">
        <v>0.03</v>
      </c>
      <c r="Y447">
        <v>0.03</v>
      </c>
      <c r="Z447">
        <v>0.01</v>
      </c>
      <c r="AA447">
        <v>0.01</v>
      </c>
      <c r="AB447">
        <v>4.0000000000000001E-3</v>
      </c>
      <c r="AC447">
        <v>2E-3</v>
      </c>
      <c r="AD447">
        <v>2E-3</v>
      </c>
      <c r="AE447">
        <v>0</v>
      </c>
      <c r="AF447">
        <v>0</v>
      </c>
      <c r="AG447" s="2">
        <v>0</v>
      </c>
      <c r="AH447" s="2">
        <v>0</v>
      </c>
      <c r="AI447">
        <v>0</v>
      </c>
      <c r="AJ447">
        <v>2E-3</v>
      </c>
      <c r="AK447">
        <v>0.02</v>
      </c>
      <c r="AL447">
        <v>0</v>
      </c>
      <c r="AM447">
        <v>0</v>
      </c>
    </row>
    <row r="448" spans="1:39" x14ac:dyDescent="0.3">
      <c r="A448">
        <v>27</v>
      </c>
      <c r="B448">
        <v>189.114</v>
      </c>
      <c r="C448">
        <v>15.2</v>
      </c>
      <c r="E448">
        <v>4.4074400000000002</v>
      </c>
      <c r="F448">
        <v>33.645600000000002</v>
      </c>
      <c r="G448">
        <v>178.4188</v>
      </c>
      <c r="H448">
        <v>382.19310000000002</v>
      </c>
      <c r="J448">
        <v>4.3635999999999999</v>
      </c>
      <c r="K448">
        <v>33.891500000000001</v>
      </c>
      <c r="L448">
        <v>223.74209999999999</v>
      </c>
      <c r="M448">
        <v>367.61290000000002</v>
      </c>
      <c r="O448" s="1">
        <f t="shared" si="10"/>
        <v>0.9946817200007334</v>
      </c>
      <c r="P448" s="1">
        <f t="shared" si="10"/>
        <v>-0.73085336567039638</v>
      </c>
      <c r="Q448" s="1">
        <f t="shared" si="10"/>
        <v>-25.402760247238515</v>
      </c>
      <c r="R448" s="1">
        <f t="shared" si="10"/>
        <v>3.8148778719448337</v>
      </c>
      <c r="S448">
        <v>95.19</v>
      </c>
      <c r="T448">
        <v>1.3</v>
      </c>
      <c r="U448">
        <v>0.7</v>
      </c>
      <c r="V448">
        <v>2.5</v>
      </c>
      <c r="W448">
        <v>0.2</v>
      </c>
      <c r="X448">
        <v>0.03</v>
      </c>
      <c r="Y448">
        <v>0.03</v>
      </c>
      <c r="Z448">
        <v>0.01</v>
      </c>
      <c r="AA448">
        <v>0.01</v>
      </c>
      <c r="AB448">
        <v>4.0000000000000001E-3</v>
      </c>
      <c r="AC448">
        <v>2E-3</v>
      </c>
      <c r="AD448">
        <v>2E-3</v>
      </c>
      <c r="AE448">
        <v>0</v>
      </c>
      <c r="AF448">
        <v>0</v>
      </c>
      <c r="AG448" s="2">
        <v>0</v>
      </c>
      <c r="AH448" s="2">
        <v>0</v>
      </c>
      <c r="AI448">
        <v>0</v>
      </c>
      <c r="AJ448">
        <v>2E-3</v>
      </c>
      <c r="AK448">
        <v>0.02</v>
      </c>
      <c r="AL448">
        <v>0</v>
      </c>
      <c r="AM448">
        <v>0</v>
      </c>
    </row>
    <row r="449" spans="1:39" x14ac:dyDescent="0.3">
      <c r="A449">
        <v>27</v>
      </c>
      <c r="B449">
        <v>186.23500000000001</v>
      </c>
      <c r="C449">
        <v>16.149999999999999</v>
      </c>
      <c r="E449">
        <v>4.0815099999999997</v>
      </c>
      <c r="F449">
        <v>32.679299999999998</v>
      </c>
      <c r="G449">
        <v>138.40260000000001</v>
      </c>
      <c r="H449">
        <v>433.45699999999999</v>
      </c>
      <c r="J449">
        <v>3.9119000000000002</v>
      </c>
      <c r="K449">
        <v>32.512599999999999</v>
      </c>
      <c r="L449">
        <v>165.7346</v>
      </c>
      <c r="M449">
        <v>427.1551</v>
      </c>
      <c r="O449" s="1">
        <f t="shared" si="10"/>
        <v>4.1555698748747298</v>
      </c>
      <c r="P449" s="1">
        <f t="shared" si="10"/>
        <v>0.51010884566070491</v>
      </c>
      <c r="Q449" s="1">
        <f t="shared" si="10"/>
        <v>-19.748183921400315</v>
      </c>
      <c r="R449" s="1">
        <f t="shared" si="10"/>
        <v>1.4538697033385064</v>
      </c>
      <c r="S449">
        <v>95.19</v>
      </c>
      <c r="T449">
        <v>1.3</v>
      </c>
      <c r="U449">
        <v>0.7</v>
      </c>
      <c r="V449">
        <v>2.5</v>
      </c>
      <c r="W449">
        <v>0.2</v>
      </c>
      <c r="X449">
        <v>0.03</v>
      </c>
      <c r="Y449">
        <v>0.03</v>
      </c>
      <c r="Z449">
        <v>0.01</v>
      </c>
      <c r="AA449">
        <v>0.01</v>
      </c>
      <c r="AB449">
        <v>4.0000000000000001E-3</v>
      </c>
      <c r="AC449">
        <v>2E-3</v>
      </c>
      <c r="AD449">
        <v>2E-3</v>
      </c>
      <c r="AE449">
        <v>0</v>
      </c>
      <c r="AF449">
        <v>0</v>
      </c>
      <c r="AG449" s="2">
        <v>0</v>
      </c>
      <c r="AH449" s="2">
        <v>0</v>
      </c>
      <c r="AI449">
        <v>0</v>
      </c>
      <c r="AJ449">
        <v>2E-3</v>
      </c>
      <c r="AK449">
        <v>0.02</v>
      </c>
      <c r="AL449">
        <v>0</v>
      </c>
      <c r="AM449">
        <v>0</v>
      </c>
    </row>
    <row r="450" spans="1:39" x14ac:dyDescent="0.3">
      <c r="A450">
        <v>27</v>
      </c>
      <c r="B450">
        <v>182.70500000000001</v>
      </c>
      <c r="C450">
        <v>17.100000000000001</v>
      </c>
      <c r="E450">
        <v>3.70207</v>
      </c>
      <c r="F450">
        <v>31.9102</v>
      </c>
      <c r="G450">
        <v>112.86409999999999</v>
      </c>
      <c r="H450">
        <v>493.1431</v>
      </c>
      <c r="J450">
        <v>3.3786999999999998</v>
      </c>
      <c r="K450">
        <v>31.647200000000002</v>
      </c>
      <c r="L450">
        <v>126.7403</v>
      </c>
      <c r="M450">
        <v>492.98970000000003</v>
      </c>
      <c r="O450" s="1">
        <f t="shared" si="10"/>
        <v>8.7348429392204938</v>
      </c>
      <c r="P450" s="1">
        <f t="shared" si="10"/>
        <v>0.82418787723047215</v>
      </c>
      <c r="Q450" s="1">
        <f t="shared" si="10"/>
        <v>-12.294609180421419</v>
      </c>
      <c r="R450" s="1">
        <f t="shared" si="10"/>
        <v>3.1106589547735018E-2</v>
      </c>
      <c r="S450">
        <v>95.19</v>
      </c>
      <c r="T450">
        <v>1.3</v>
      </c>
      <c r="U450">
        <v>0.7</v>
      </c>
      <c r="V450">
        <v>2.5</v>
      </c>
      <c r="W450">
        <v>0.2</v>
      </c>
      <c r="X450">
        <v>0.03</v>
      </c>
      <c r="Y450">
        <v>0.03</v>
      </c>
      <c r="Z450">
        <v>0.01</v>
      </c>
      <c r="AA450">
        <v>0.01</v>
      </c>
      <c r="AB450">
        <v>4.0000000000000001E-3</v>
      </c>
      <c r="AC450">
        <v>2E-3</v>
      </c>
      <c r="AD450">
        <v>2E-3</v>
      </c>
      <c r="AE450">
        <v>0</v>
      </c>
      <c r="AF450">
        <v>0</v>
      </c>
      <c r="AG450" s="2">
        <v>0</v>
      </c>
      <c r="AH450" s="2">
        <v>0</v>
      </c>
      <c r="AI450">
        <v>0</v>
      </c>
      <c r="AJ450">
        <v>2E-3</v>
      </c>
      <c r="AK450">
        <v>0.02</v>
      </c>
      <c r="AL450">
        <v>0</v>
      </c>
      <c r="AM450">
        <v>0</v>
      </c>
    </row>
    <row r="451" spans="1:39" x14ac:dyDescent="0.3">
      <c r="A451">
        <v>27</v>
      </c>
      <c r="B451">
        <v>178.47499999999999</v>
      </c>
      <c r="C451">
        <v>18.05</v>
      </c>
      <c r="E451">
        <v>3.2810199999999998</v>
      </c>
      <c r="F451">
        <v>31.3476</v>
      </c>
      <c r="G451">
        <v>96.009100000000004</v>
      </c>
      <c r="H451">
        <v>560.14599999999996</v>
      </c>
      <c r="J451">
        <v>2.8212999999999999</v>
      </c>
      <c r="K451">
        <v>30.962499999999999</v>
      </c>
      <c r="L451">
        <v>100.49550000000001</v>
      </c>
      <c r="M451">
        <v>562.67619999999999</v>
      </c>
      <c r="O451" s="1">
        <f t="shared" si="10"/>
        <v>14.011496424892256</v>
      </c>
      <c r="P451" s="1">
        <f t="shared" si="10"/>
        <v>1.2284832012658109</v>
      </c>
      <c r="Q451" s="1">
        <f t="shared" si="10"/>
        <v>-4.6728903822658516</v>
      </c>
      <c r="R451" s="1">
        <f t="shared" si="10"/>
        <v>-0.45170366297358833</v>
      </c>
      <c r="S451">
        <v>95.19</v>
      </c>
      <c r="T451">
        <v>1.3</v>
      </c>
      <c r="U451">
        <v>0.7</v>
      </c>
      <c r="V451">
        <v>2.5</v>
      </c>
      <c r="W451">
        <v>0.2</v>
      </c>
      <c r="X451">
        <v>0.03</v>
      </c>
      <c r="Y451">
        <v>0.03</v>
      </c>
      <c r="Z451">
        <v>0.01</v>
      </c>
      <c r="AA451">
        <v>0.01</v>
      </c>
      <c r="AB451">
        <v>4.0000000000000001E-3</v>
      </c>
      <c r="AC451">
        <v>2E-3</v>
      </c>
      <c r="AD451">
        <v>2E-3</v>
      </c>
      <c r="AE451">
        <v>0</v>
      </c>
      <c r="AF451">
        <v>0</v>
      </c>
      <c r="AG451" s="2">
        <v>0</v>
      </c>
      <c r="AH451" s="2">
        <v>0</v>
      </c>
      <c r="AI451">
        <v>0</v>
      </c>
      <c r="AJ451">
        <v>2E-3</v>
      </c>
      <c r="AK451">
        <v>0.02</v>
      </c>
      <c r="AL451">
        <v>0</v>
      </c>
      <c r="AM451">
        <v>0</v>
      </c>
    </row>
    <row r="452" spans="1:39" x14ac:dyDescent="0.3">
      <c r="A452">
        <v>27</v>
      </c>
      <c r="B452">
        <v>173.51499999999999</v>
      </c>
      <c r="C452">
        <v>19</v>
      </c>
      <c r="E452">
        <v>2.8349899999999999</v>
      </c>
      <c r="F452">
        <v>30.982900000000001</v>
      </c>
      <c r="G452">
        <v>84.469499999999996</v>
      </c>
      <c r="H452">
        <v>633.38149999999996</v>
      </c>
      <c r="J452">
        <v>2.3469000000000002</v>
      </c>
      <c r="K452">
        <v>29.911899999999999</v>
      </c>
      <c r="L452">
        <v>81.176000000000002</v>
      </c>
      <c r="M452">
        <v>636.78639999999996</v>
      </c>
      <c r="O452" s="1">
        <f t="shared" si="10"/>
        <v>17.216639212131248</v>
      </c>
      <c r="P452" s="1">
        <f t="shared" si="10"/>
        <v>3.4567454950956868</v>
      </c>
      <c r="Q452" s="1">
        <f t="shared" si="10"/>
        <v>3.8990404820674853</v>
      </c>
      <c r="R452" s="1">
        <f t="shared" si="10"/>
        <v>-0.53757490548745079</v>
      </c>
      <c r="S452">
        <v>95.19</v>
      </c>
      <c r="T452">
        <v>1.3</v>
      </c>
      <c r="U452">
        <v>0.7</v>
      </c>
      <c r="V452">
        <v>2.5</v>
      </c>
      <c r="W452">
        <v>0.2</v>
      </c>
      <c r="X452">
        <v>0.03</v>
      </c>
      <c r="Y452">
        <v>0.03</v>
      </c>
      <c r="Z452">
        <v>0.01</v>
      </c>
      <c r="AA452">
        <v>0.01</v>
      </c>
      <c r="AB452">
        <v>4.0000000000000001E-3</v>
      </c>
      <c r="AC452">
        <v>2E-3</v>
      </c>
      <c r="AD452">
        <v>2E-3</v>
      </c>
      <c r="AE452">
        <v>0</v>
      </c>
      <c r="AF452">
        <v>0</v>
      </c>
      <c r="AG452" s="2">
        <v>0</v>
      </c>
      <c r="AH452" s="2">
        <v>0</v>
      </c>
      <c r="AI452">
        <v>0</v>
      </c>
      <c r="AJ452">
        <v>2E-3</v>
      </c>
      <c r="AK452">
        <v>0.02</v>
      </c>
      <c r="AL452">
        <v>0</v>
      </c>
      <c r="AM452">
        <v>0</v>
      </c>
    </row>
    <row r="453" spans="1:39" x14ac:dyDescent="0.3">
      <c r="O453" s="1" t="str">
        <f t="shared" si="10"/>
        <v/>
      </c>
      <c r="P453" s="1" t="str">
        <f t="shared" si="10"/>
        <v/>
      </c>
      <c r="Q453" s="1" t="str">
        <f t="shared" si="10"/>
        <v/>
      </c>
      <c r="R453" s="1" t="str">
        <f t="shared" si="10"/>
        <v/>
      </c>
    </row>
    <row r="454" spans="1:39" x14ac:dyDescent="0.3">
      <c r="A454">
        <v>28</v>
      </c>
      <c r="B454">
        <v>225.672</v>
      </c>
      <c r="C454">
        <v>0.49</v>
      </c>
      <c r="E454">
        <v>0.88126000000000004</v>
      </c>
      <c r="F454">
        <v>26.2257</v>
      </c>
      <c r="G454">
        <v>36.134999999999998</v>
      </c>
      <c r="H454">
        <v>375.30990000000003</v>
      </c>
      <c r="J454">
        <v>0.88119999999999998</v>
      </c>
      <c r="K454">
        <v>26.220700000000001</v>
      </c>
      <c r="L454">
        <v>36.137700000000002</v>
      </c>
      <c r="M454">
        <v>375.3245</v>
      </c>
      <c r="O454" s="1">
        <f t="shared" si="10"/>
        <v>6.8084333794861899E-3</v>
      </c>
      <c r="P454" s="1">
        <f t="shared" si="10"/>
        <v>1.9065268038599561E-2</v>
      </c>
      <c r="Q454" s="1">
        <f t="shared" si="10"/>
        <v>-7.4719800747318817E-3</v>
      </c>
      <c r="R454" s="1">
        <f t="shared" si="10"/>
        <v>-3.8901185393652223E-3</v>
      </c>
      <c r="S454">
        <v>95.129630000000006</v>
      </c>
      <c r="T454">
        <v>0.14166999999999999</v>
      </c>
      <c r="U454">
        <v>4.5179299999999998</v>
      </c>
      <c r="V454">
        <v>0.10715</v>
      </c>
      <c r="W454">
        <v>7.1120000000000003E-2</v>
      </c>
      <c r="X454">
        <v>2.1600000000000001E-2</v>
      </c>
      <c r="Y454">
        <v>5.1599999999999997E-3</v>
      </c>
      <c r="Z454">
        <v>1.4400000000000001E-3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s="2">
        <v>0</v>
      </c>
      <c r="AH454" s="2">
        <v>0</v>
      </c>
      <c r="AI454">
        <v>4.3E-3</v>
      </c>
      <c r="AJ454">
        <v>0</v>
      </c>
      <c r="AK454">
        <v>0</v>
      </c>
      <c r="AL454">
        <v>0</v>
      </c>
      <c r="AM454">
        <v>0</v>
      </c>
    </row>
    <row r="455" spans="1:39" x14ac:dyDescent="0.3">
      <c r="A455">
        <v>28</v>
      </c>
      <c r="B455">
        <v>228.80199999999999</v>
      </c>
      <c r="C455">
        <v>0.98</v>
      </c>
      <c r="E455">
        <v>1.7172099999999999</v>
      </c>
      <c r="F455">
        <v>26.677199999999999</v>
      </c>
      <c r="G455">
        <v>38.359099999999998</v>
      </c>
      <c r="H455">
        <v>370.53750000000002</v>
      </c>
      <c r="J455">
        <v>1.7170000000000001</v>
      </c>
      <c r="K455">
        <v>26.661999999999999</v>
      </c>
      <c r="L455">
        <v>38.348199999999999</v>
      </c>
      <c r="M455">
        <v>370.56689999999998</v>
      </c>
      <c r="O455" s="1">
        <f t="shared" si="10"/>
        <v>1.222913912682907E-2</v>
      </c>
      <c r="P455" s="1">
        <f t="shared" si="10"/>
        <v>5.6977493889913869E-2</v>
      </c>
      <c r="Q455" s="1">
        <f t="shared" si="10"/>
        <v>2.8415682328311837E-2</v>
      </c>
      <c r="R455" s="1">
        <f t="shared" si="10"/>
        <v>-7.9344195931458483E-3</v>
      </c>
      <c r="S455">
        <v>95.129630000000006</v>
      </c>
      <c r="T455">
        <v>0.14166999999999999</v>
      </c>
      <c r="U455">
        <v>4.5179299999999998</v>
      </c>
      <c r="V455">
        <v>0.10715</v>
      </c>
      <c r="W455">
        <v>7.1120000000000003E-2</v>
      </c>
      <c r="X455">
        <v>2.1600000000000001E-2</v>
      </c>
      <c r="Y455">
        <v>5.1599999999999997E-3</v>
      </c>
      <c r="Z455">
        <v>1.4400000000000001E-3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s="2">
        <v>0</v>
      </c>
      <c r="AH455" s="2">
        <v>0</v>
      </c>
      <c r="AI455">
        <v>4.3E-3</v>
      </c>
      <c r="AJ455">
        <v>0</v>
      </c>
      <c r="AK455">
        <v>0</v>
      </c>
      <c r="AL455">
        <v>0</v>
      </c>
      <c r="AM455">
        <v>0</v>
      </c>
    </row>
    <row r="456" spans="1:39" x14ac:dyDescent="0.3">
      <c r="A456">
        <v>28</v>
      </c>
      <c r="B456">
        <v>228.786</v>
      </c>
      <c r="C456">
        <v>1.47</v>
      </c>
      <c r="E456">
        <v>2.4724200000000001</v>
      </c>
      <c r="F456">
        <v>27.088699999999999</v>
      </c>
      <c r="G456">
        <v>40.869599999999998</v>
      </c>
      <c r="H456">
        <v>363.6028</v>
      </c>
      <c r="J456">
        <v>2.4722</v>
      </c>
      <c r="K456">
        <v>27.052</v>
      </c>
      <c r="L456">
        <v>40.825299999999999</v>
      </c>
      <c r="M456">
        <v>363.6619</v>
      </c>
      <c r="O456" s="1">
        <f t="shared" si="10"/>
        <v>8.8981645513346846E-3</v>
      </c>
      <c r="P456" s="1">
        <f t="shared" si="10"/>
        <v>0.13548084625692533</v>
      </c>
      <c r="Q456" s="1">
        <f t="shared" si="10"/>
        <v>0.10839352477146776</v>
      </c>
      <c r="R456" s="1">
        <f t="shared" si="10"/>
        <v>-1.6254000244222768E-2</v>
      </c>
      <c r="S456">
        <v>95.129630000000006</v>
      </c>
      <c r="T456">
        <v>0.14166999999999999</v>
      </c>
      <c r="U456">
        <v>4.5179299999999998</v>
      </c>
      <c r="V456">
        <v>0.10715</v>
      </c>
      <c r="W456">
        <v>7.1120000000000003E-2</v>
      </c>
      <c r="X456">
        <v>2.1600000000000001E-2</v>
      </c>
      <c r="Y456">
        <v>5.1599999999999997E-3</v>
      </c>
      <c r="Z456">
        <v>1.4400000000000001E-3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s="2">
        <v>0</v>
      </c>
      <c r="AH456" s="2">
        <v>0</v>
      </c>
      <c r="AI456">
        <v>4.3E-3</v>
      </c>
      <c r="AJ456">
        <v>0</v>
      </c>
      <c r="AK456">
        <v>0</v>
      </c>
      <c r="AL456">
        <v>0</v>
      </c>
      <c r="AM456">
        <v>0</v>
      </c>
    </row>
    <row r="457" spans="1:39" x14ac:dyDescent="0.3">
      <c r="A457">
        <v>28</v>
      </c>
      <c r="B457">
        <v>227.38300000000001</v>
      </c>
      <c r="C457">
        <v>1.96</v>
      </c>
      <c r="E457">
        <v>3.1384799999999999</v>
      </c>
      <c r="F457">
        <v>27.503699999999998</v>
      </c>
      <c r="G457">
        <v>43.826700000000002</v>
      </c>
      <c r="H457">
        <v>355.77010000000001</v>
      </c>
      <c r="J457">
        <v>3.1383999999999999</v>
      </c>
      <c r="K457">
        <v>27.436900000000001</v>
      </c>
      <c r="L457">
        <v>43.734099999999998</v>
      </c>
      <c r="M457">
        <v>355.88249999999999</v>
      </c>
      <c r="O457" s="1">
        <f t="shared" si="10"/>
        <v>2.5490046137009001E-3</v>
      </c>
      <c r="P457" s="1">
        <f t="shared" si="10"/>
        <v>0.24287641299169599</v>
      </c>
      <c r="Q457" s="1">
        <f t="shared" si="10"/>
        <v>0.21128672704083229</v>
      </c>
      <c r="R457" s="1">
        <f t="shared" si="10"/>
        <v>-3.1593436323057958E-2</v>
      </c>
      <c r="S457">
        <v>95.129630000000006</v>
      </c>
      <c r="T457">
        <v>0.14166999999999999</v>
      </c>
      <c r="U457">
        <v>4.5179299999999998</v>
      </c>
      <c r="V457">
        <v>0.10715</v>
      </c>
      <c r="W457">
        <v>7.1120000000000003E-2</v>
      </c>
      <c r="X457">
        <v>2.1600000000000001E-2</v>
      </c>
      <c r="Y457">
        <v>5.1599999999999997E-3</v>
      </c>
      <c r="Z457">
        <v>1.4400000000000001E-3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s="2">
        <v>0</v>
      </c>
      <c r="AH457" s="2">
        <v>0</v>
      </c>
      <c r="AI457">
        <v>4.3E-3</v>
      </c>
      <c r="AJ457">
        <v>0</v>
      </c>
      <c r="AK457">
        <v>0</v>
      </c>
      <c r="AL457">
        <v>0</v>
      </c>
      <c r="AM457">
        <v>0</v>
      </c>
    </row>
    <row r="458" spans="1:39" x14ac:dyDescent="0.3">
      <c r="A458">
        <v>28</v>
      </c>
      <c r="B458">
        <v>225.178</v>
      </c>
      <c r="C458">
        <v>2.4500000000000002</v>
      </c>
      <c r="E458">
        <v>3.7110799999999999</v>
      </c>
      <c r="F458">
        <v>27.944600000000001</v>
      </c>
      <c r="G458">
        <v>47.407600000000002</v>
      </c>
      <c r="H458">
        <v>347.40429999999998</v>
      </c>
      <c r="J458">
        <v>3.7113999999999998</v>
      </c>
      <c r="K458">
        <v>27.840299999999999</v>
      </c>
      <c r="L458">
        <v>47.256999999999998</v>
      </c>
      <c r="M458">
        <v>347.60230000000001</v>
      </c>
      <c r="O458" s="1">
        <f t="shared" si="10"/>
        <v>-8.622826778185216E-3</v>
      </c>
      <c r="P458" s="1">
        <f t="shared" si="10"/>
        <v>0.37323847899058155</v>
      </c>
      <c r="Q458" s="1">
        <f t="shared" si="10"/>
        <v>0.31767058446325969</v>
      </c>
      <c r="R458" s="1">
        <f t="shared" si="10"/>
        <v>-5.699411319895463E-2</v>
      </c>
      <c r="S458">
        <v>95.129630000000006</v>
      </c>
      <c r="T458">
        <v>0.14166999999999999</v>
      </c>
      <c r="U458">
        <v>4.5179299999999998</v>
      </c>
      <c r="V458">
        <v>0.10715</v>
      </c>
      <c r="W458">
        <v>7.1120000000000003E-2</v>
      </c>
      <c r="X458">
        <v>2.1600000000000001E-2</v>
      </c>
      <c r="Y458">
        <v>5.1599999999999997E-3</v>
      </c>
      <c r="Z458">
        <v>1.4400000000000001E-3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s="2">
        <v>0</v>
      </c>
      <c r="AH458" s="2">
        <v>0</v>
      </c>
      <c r="AI458">
        <v>4.3E-3</v>
      </c>
      <c r="AJ458">
        <v>0</v>
      </c>
      <c r="AK458">
        <v>0</v>
      </c>
      <c r="AL458">
        <v>0</v>
      </c>
      <c r="AM458">
        <v>0</v>
      </c>
    </row>
    <row r="459" spans="1:39" x14ac:dyDescent="0.3">
      <c r="A459">
        <v>28</v>
      </c>
      <c r="B459">
        <v>222.441</v>
      </c>
      <c r="C459">
        <v>2.94</v>
      </c>
      <c r="E459">
        <v>4.1874200000000004</v>
      </c>
      <c r="F459">
        <v>28.4298</v>
      </c>
      <c r="G459">
        <v>51.8551</v>
      </c>
      <c r="H459">
        <v>338.63229999999999</v>
      </c>
      <c r="J459">
        <v>4.1881000000000004</v>
      </c>
      <c r="K459">
        <v>28.279499999999999</v>
      </c>
      <c r="L459">
        <v>51.641800000000003</v>
      </c>
      <c r="M459">
        <v>338.95839999999998</v>
      </c>
      <c r="O459" s="1">
        <f t="shared" si="10"/>
        <v>-1.6239116209981658E-2</v>
      </c>
      <c r="P459" s="1">
        <f t="shared" si="10"/>
        <v>0.52867062026465694</v>
      </c>
      <c r="Q459" s="1">
        <f t="shared" si="10"/>
        <v>0.41133851829424051</v>
      </c>
      <c r="R459" s="1">
        <f t="shared" si="10"/>
        <v>-9.6299142166886245E-2</v>
      </c>
      <c r="S459">
        <v>95.129630000000006</v>
      </c>
      <c r="T459">
        <v>0.14166999999999999</v>
      </c>
      <c r="U459">
        <v>4.5179299999999998</v>
      </c>
      <c r="V459">
        <v>0.10715</v>
      </c>
      <c r="W459">
        <v>7.1120000000000003E-2</v>
      </c>
      <c r="X459">
        <v>2.1600000000000001E-2</v>
      </c>
      <c r="Y459">
        <v>5.1599999999999997E-3</v>
      </c>
      <c r="Z459">
        <v>1.4400000000000001E-3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s="2">
        <v>0</v>
      </c>
      <c r="AH459" s="2">
        <v>0</v>
      </c>
      <c r="AI459">
        <v>4.3E-3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>
        <v>28</v>
      </c>
      <c r="B460">
        <v>219.32</v>
      </c>
      <c r="C460">
        <v>3.43</v>
      </c>
      <c r="E460">
        <v>4.5653699999999997</v>
      </c>
      <c r="F460">
        <v>28.980399999999999</v>
      </c>
      <c r="G460">
        <v>57.5364</v>
      </c>
      <c r="H460">
        <v>329.48070000000001</v>
      </c>
      <c r="J460">
        <v>4.5666000000000002</v>
      </c>
      <c r="K460">
        <v>28.770600000000002</v>
      </c>
      <c r="L460">
        <v>57.257800000000003</v>
      </c>
      <c r="M460">
        <v>329.99130000000002</v>
      </c>
      <c r="O460" s="1">
        <f t="shared" si="10"/>
        <v>-2.6941956511750603E-2</v>
      </c>
      <c r="P460" s="1">
        <f t="shared" si="10"/>
        <v>0.72393755779767632</v>
      </c>
      <c r="Q460" s="1">
        <f t="shared" si="10"/>
        <v>0.48421520984975996</v>
      </c>
      <c r="R460" s="1">
        <f t="shared" si="10"/>
        <v>-0.15497114094998912</v>
      </c>
      <c r="S460">
        <v>95.129630000000006</v>
      </c>
      <c r="T460">
        <v>0.14166999999999999</v>
      </c>
      <c r="U460">
        <v>4.5179299999999998</v>
      </c>
      <c r="V460">
        <v>0.10715</v>
      </c>
      <c r="W460">
        <v>7.1120000000000003E-2</v>
      </c>
      <c r="X460">
        <v>2.1600000000000001E-2</v>
      </c>
      <c r="Y460">
        <v>5.1599999999999997E-3</v>
      </c>
      <c r="Z460">
        <v>1.4400000000000001E-3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s="2">
        <v>0</v>
      </c>
      <c r="AH460" s="2">
        <v>0</v>
      </c>
      <c r="AI460">
        <v>4.3E-3</v>
      </c>
      <c r="AJ460">
        <v>0</v>
      </c>
      <c r="AK460">
        <v>0</v>
      </c>
      <c r="AL460">
        <v>0</v>
      </c>
      <c r="AM460">
        <v>0</v>
      </c>
    </row>
    <row r="461" spans="1:39" x14ac:dyDescent="0.3">
      <c r="A461">
        <v>28</v>
      </c>
      <c r="B461">
        <v>215.90199999999999</v>
      </c>
      <c r="C461">
        <v>3.92</v>
      </c>
      <c r="E461">
        <v>4.8430600000000004</v>
      </c>
      <c r="F461">
        <v>29.6252</v>
      </c>
      <c r="G461">
        <v>65.049599999999998</v>
      </c>
      <c r="H461">
        <v>319.90750000000003</v>
      </c>
      <c r="J461">
        <v>4.8445999999999998</v>
      </c>
      <c r="K461">
        <v>29.3337</v>
      </c>
      <c r="L461">
        <v>64.697000000000003</v>
      </c>
      <c r="M461">
        <v>320.67809999999997</v>
      </c>
      <c r="O461" s="1">
        <f t="shared" si="10"/>
        <v>-3.179807807459397E-2</v>
      </c>
      <c r="P461" s="1">
        <f t="shared" si="10"/>
        <v>0.98395960196049037</v>
      </c>
      <c r="Q461" s="1">
        <f t="shared" si="10"/>
        <v>0.54204791420699794</v>
      </c>
      <c r="R461" s="1">
        <f t="shared" si="10"/>
        <v>-0.24088212999068317</v>
      </c>
      <c r="S461">
        <v>95.129630000000006</v>
      </c>
      <c r="T461">
        <v>0.14166999999999999</v>
      </c>
      <c r="U461">
        <v>4.5179299999999998</v>
      </c>
      <c r="V461">
        <v>0.10715</v>
      </c>
      <c r="W461">
        <v>7.1120000000000003E-2</v>
      </c>
      <c r="X461">
        <v>2.1600000000000001E-2</v>
      </c>
      <c r="Y461">
        <v>5.1599999999999997E-3</v>
      </c>
      <c r="Z461">
        <v>1.4400000000000001E-3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s="2">
        <v>0</v>
      </c>
      <c r="AH461" s="2">
        <v>0</v>
      </c>
      <c r="AI461">
        <v>4.3E-3</v>
      </c>
      <c r="AJ461">
        <v>0</v>
      </c>
      <c r="AK461">
        <v>0</v>
      </c>
      <c r="AL461">
        <v>0</v>
      </c>
      <c r="AM461">
        <v>0</v>
      </c>
    </row>
    <row r="462" spans="1:39" x14ac:dyDescent="0.3">
      <c r="A462">
        <v>28</v>
      </c>
      <c r="B462">
        <v>212.238</v>
      </c>
      <c r="C462">
        <v>4.41</v>
      </c>
      <c r="E462">
        <v>5.0184600000000001</v>
      </c>
      <c r="F462">
        <v>30.409099999999999</v>
      </c>
      <c r="G462">
        <v>75.454499999999996</v>
      </c>
      <c r="H462">
        <v>309.7989</v>
      </c>
      <c r="J462">
        <v>5.0202</v>
      </c>
      <c r="K462">
        <v>30.0031</v>
      </c>
      <c r="L462">
        <v>74.997200000000007</v>
      </c>
      <c r="M462">
        <v>310.9273</v>
      </c>
      <c r="O462" s="1">
        <f t="shared" si="10"/>
        <v>-3.4671991009191119E-2</v>
      </c>
      <c r="P462" s="1">
        <f t="shared" si="10"/>
        <v>1.3351266561654203</v>
      </c>
      <c r="Q462" s="1">
        <f t="shared" si="10"/>
        <v>0.60606060606059198</v>
      </c>
      <c r="R462" s="1">
        <f t="shared" si="10"/>
        <v>-0.36423628360203963</v>
      </c>
      <c r="S462">
        <v>95.129630000000006</v>
      </c>
      <c r="T462">
        <v>0.14166999999999999</v>
      </c>
      <c r="U462">
        <v>4.5179299999999998</v>
      </c>
      <c r="V462">
        <v>0.10715</v>
      </c>
      <c r="W462">
        <v>7.1120000000000003E-2</v>
      </c>
      <c r="X462">
        <v>2.1600000000000001E-2</v>
      </c>
      <c r="Y462">
        <v>5.1599999999999997E-3</v>
      </c>
      <c r="Z462">
        <v>1.4400000000000001E-3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s="2">
        <v>0</v>
      </c>
      <c r="AH462" s="2">
        <v>0</v>
      </c>
      <c r="AI462">
        <v>4.3E-3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>
        <v>28</v>
      </c>
      <c r="B463">
        <v>208.35400000000001</v>
      </c>
      <c r="C463">
        <v>4.9000000000000004</v>
      </c>
      <c r="E463">
        <v>5.0888900000000001</v>
      </c>
      <c r="F463">
        <v>31.408100000000001</v>
      </c>
      <c r="G463">
        <v>90.838200000000001</v>
      </c>
      <c r="H463">
        <v>298.94060000000002</v>
      </c>
      <c r="J463">
        <v>5.0907</v>
      </c>
      <c r="K463">
        <v>30.852399999999999</v>
      </c>
      <c r="L463">
        <v>90.2029</v>
      </c>
      <c r="M463">
        <v>300.53550000000001</v>
      </c>
      <c r="O463" s="1">
        <f t="shared" si="10"/>
        <v>-3.5567677823648523E-2</v>
      </c>
      <c r="P463" s="1">
        <f t="shared" si="10"/>
        <v>1.7692888140320544</v>
      </c>
      <c r="Q463" s="1">
        <f t="shared" si="10"/>
        <v>0.69937537291580065</v>
      </c>
      <c r="R463" s="1">
        <f t="shared" si="10"/>
        <v>-0.53351736097405156</v>
      </c>
      <c r="S463">
        <v>95.129630000000006</v>
      </c>
      <c r="T463">
        <v>0.14166999999999999</v>
      </c>
      <c r="U463">
        <v>4.5179299999999998</v>
      </c>
      <c r="V463">
        <v>0.10715</v>
      </c>
      <c r="W463">
        <v>7.1120000000000003E-2</v>
      </c>
      <c r="X463">
        <v>2.1600000000000001E-2</v>
      </c>
      <c r="Y463">
        <v>5.1599999999999997E-3</v>
      </c>
      <c r="Z463">
        <v>1.4400000000000001E-3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s="2">
        <v>0</v>
      </c>
      <c r="AH463" s="2">
        <v>0</v>
      </c>
      <c r="AI463">
        <v>4.3E-3</v>
      </c>
      <c r="AJ463">
        <v>0</v>
      </c>
      <c r="AK463">
        <v>0</v>
      </c>
      <c r="AL463">
        <v>0</v>
      </c>
      <c r="AM463">
        <v>0</v>
      </c>
    </row>
    <row r="464" spans="1:39" x14ac:dyDescent="0.3">
      <c r="A464">
        <v>28</v>
      </c>
      <c r="B464">
        <v>204.24600000000001</v>
      </c>
      <c r="C464">
        <v>5.39</v>
      </c>
      <c r="E464">
        <v>5.0498700000000003</v>
      </c>
      <c r="F464">
        <v>32.771299999999997</v>
      </c>
      <c r="G464">
        <v>116.0127</v>
      </c>
      <c r="H464">
        <v>286.9239</v>
      </c>
      <c r="J464">
        <v>5.0518999999999998</v>
      </c>
      <c r="K464">
        <v>32.06</v>
      </c>
      <c r="L464">
        <v>115.08839999999999</v>
      </c>
      <c r="M464">
        <v>289.05149999999998</v>
      </c>
      <c r="O464" s="1">
        <f t="shared" si="10"/>
        <v>-4.0199054629119803E-2</v>
      </c>
      <c r="P464" s="1">
        <f t="shared" si="10"/>
        <v>2.1704967456280171</v>
      </c>
      <c r="Q464" s="1">
        <f t="shared" si="10"/>
        <v>0.7967231173828403</v>
      </c>
      <c r="R464" s="1">
        <f t="shared" si="10"/>
        <v>-0.74152066105332204</v>
      </c>
      <c r="S464">
        <v>95.129630000000006</v>
      </c>
      <c r="T464">
        <v>0.14166999999999999</v>
      </c>
      <c r="U464">
        <v>4.5179299999999998</v>
      </c>
      <c r="V464">
        <v>0.10715</v>
      </c>
      <c r="W464">
        <v>7.1120000000000003E-2</v>
      </c>
      <c r="X464">
        <v>2.1600000000000001E-2</v>
      </c>
      <c r="Y464">
        <v>5.1599999999999997E-3</v>
      </c>
      <c r="Z464">
        <v>1.4400000000000001E-3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s="2">
        <v>0</v>
      </c>
      <c r="AH464" s="2">
        <v>0</v>
      </c>
      <c r="AI464">
        <v>4.3E-3</v>
      </c>
      <c r="AJ464">
        <v>0</v>
      </c>
      <c r="AK464">
        <v>0</v>
      </c>
      <c r="AL464">
        <v>0</v>
      </c>
      <c r="AM464">
        <v>0</v>
      </c>
    </row>
    <row r="465" spans="1:39" x14ac:dyDescent="0.3">
      <c r="A465">
        <v>28</v>
      </c>
      <c r="B465">
        <v>199.86600000000001</v>
      </c>
      <c r="C465">
        <v>5.88</v>
      </c>
      <c r="E465">
        <v>4.8923699999999997</v>
      </c>
      <c r="F465">
        <v>34.8491</v>
      </c>
      <c r="G465">
        <v>165.34010000000001</v>
      </c>
      <c r="H465">
        <v>272.91480000000001</v>
      </c>
      <c r="J465">
        <v>4.8948999999999998</v>
      </c>
      <c r="K465">
        <v>34.086599999999997</v>
      </c>
      <c r="L465">
        <v>164.21510000000001</v>
      </c>
      <c r="M465">
        <v>275.4615</v>
      </c>
      <c r="O465" s="1">
        <f t="shared" si="10"/>
        <v>-5.1713177866762806E-2</v>
      </c>
      <c r="P465" s="1">
        <f t="shared" si="10"/>
        <v>2.1880048552186508</v>
      </c>
      <c r="Q465" s="1">
        <f t="shared" si="10"/>
        <v>0.68041570072837743</v>
      </c>
      <c r="R465" s="1">
        <f t="shared" si="10"/>
        <v>-0.93314836718272032</v>
      </c>
      <c r="S465">
        <v>95.129630000000006</v>
      </c>
      <c r="T465">
        <v>0.14166999999999999</v>
      </c>
      <c r="U465">
        <v>4.5179299999999998</v>
      </c>
      <c r="V465">
        <v>0.10715</v>
      </c>
      <c r="W465">
        <v>7.1120000000000003E-2</v>
      </c>
      <c r="X465">
        <v>2.1600000000000001E-2</v>
      </c>
      <c r="Y465">
        <v>5.1599999999999997E-3</v>
      </c>
      <c r="Z465">
        <v>1.4400000000000001E-3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s="2">
        <v>0</v>
      </c>
      <c r="AH465" s="2">
        <v>0</v>
      </c>
      <c r="AI465">
        <v>4.3E-3</v>
      </c>
      <c r="AJ465">
        <v>0</v>
      </c>
      <c r="AK465">
        <v>0</v>
      </c>
      <c r="AL465">
        <v>0</v>
      </c>
      <c r="AM465">
        <v>0</v>
      </c>
    </row>
    <row r="466" spans="1:39" x14ac:dyDescent="0.3">
      <c r="A466">
        <v>28</v>
      </c>
      <c r="B466">
        <v>195.03399999999999</v>
      </c>
      <c r="C466">
        <v>6.37</v>
      </c>
      <c r="E466">
        <v>4.59178</v>
      </c>
      <c r="F466">
        <v>38.729999999999997</v>
      </c>
      <c r="G466">
        <v>313.46980000000002</v>
      </c>
      <c r="H466">
        <v>254.85329999999999</v>
      </c>
      <c r="J466">
        <v>4.5937999999999999</v>
      </c>
      <c r="K466">
        <v>38.268500000000003</v>
      </c>
      <c r="L466">
        <v>315.03410000000002</v>
      </c>
      <c r="M466">
        <v>257.32159999999999</v>
      </c>
      <c r="O466" s="1">
        <f t="shared" si="10"/>
        <v>-4.3991654652442209E-2</v>
      </c>
      <c r="P466" s="1">
        <f t="shared" si="10"/>
        <v>1.1915827523883136</v>
      </c>
      <c r="Q466" s="1">
        <f t="shared" si="10"/>
        <v>-0.49902733851873543</v>
      </c>
      <c r="R466" s="1">
        <f t="shared" si="10"/>
        <v>-0.96851796700297754</v>
      </c>
      <c r="S466">
        <v>95.129630000000006</v>
      </c>
      <c r="T466">
        <v>0.14166999999999999</v>
      </c>
      <c r="U466">
        <v>4.5179299999999998</v>
      </c>
      <c r="V466">
        <v>0.10715</v>
      </c>
      <c r="W466">
        <v>7.1120000000000003E-2</v>
      </c>
      <c r="X466">
        <v>2.1600000000000001E-2</v>
      </c>
      <c r="Y466">
        <v>5.1599999999999997E-3</v>
      </c>
      <c r="Z466">
        <v>1.4400000000000001E-3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s="2">
        <v>0</v>
      </c>
      <c r="AH466" s="2">
        <v>0</v>
      </c>
      <c r="AI466">
        <v>4.3E-3</v>
      </c>
      <c r="AJ466">
        <v>0</v>
      </c>
      <c r="AK466">
        <v>0</v>
      </c>
      <c r="AL466">
        <v>0</v>
      </c>
      <c r="AM466">
        <v>0</v>
      </c>
    </row>
    <row r="467" spans="1:39" x14ac:dyDescent="0.3">
      <c r="O467" s="1" t="str">
        <f t="shared" si="10"/>
        <v/>
      </c>
      <c r="P467" s="1" t="str">
        <f t="shared" si="10"/>
        <v/>
      </c>
      <c r="Q467" s="1" t="str">
        <f t="shared" si="10"/>
        <v/>
      </c>
      <c r="R467" s="1" t="str">
        <f t="shared" si="10"/>
        <v/>
      </c>
    </row>
    <row r="468" spans="1:39" x14ac:dyDescent="0.3">
      <c r="A468">
        <v>29</v>
      </c>
      <c r="B468">
        <v>177.50800000000001</v>
      </c>
      <c r="C468">
        <v>0.95</v>
      </c>
      <c r="E468">
        <v>1.2232000000000001</v>
      </c>
      <c r="F468">
        <v>26.792400000000001</v>
      </c>
      <c r="G468">
        <v>40.896599999999999</v>
      </c>
      <c r="H468">
        <v>311.61720000000003</v>
      </c>
      <c r="J468">
        <v>1.2235</v>
      </c>
      <c r="K468">
        <v>26.061</v>
      </c>
      <c r="L468">
        <v>39.977600000000002</v>
      </c>
      <c r="M468">
        <v>312.56650000000002</v>
      </c>
      <c r="O468" s="1">
        <f t="shared" si="10"/>
        <v>-2.4525833878349158E-2</v>
      </c>
      <c r="P468" s="1">
        <f t="shared" si="10"/>
        <v>2.7298786222958773</v>
      </c>
      <c r="Q468" s="1">
        <f t="shared" si="10"/>
        <v>2.2471305683112948</v>
      </c>
      <c r="R468" s="1">
        <f t="shared" si="10"/>
        <v>-0.30463658617046613</v>
      </c>
      <c r="S468">
        <v>95.127799999999993</v>
      </c>
      <c r="T468">
        <v>0.44829999999999998</v>
      </c>
      <c r="U468">
        <v>1.5803</v>
      </c>
      <c r="V468">
        <v>2.1265000000000001</v>
      </c>
      <c r="W468">
        <v>0.38800000000000001</v>
      </c>
      <c r="X468">
        <v>8.5199999999999998E-2</v>
      </c>
      <c r="Y468">
        <v>9.64E-2</v>
      </c>
      <c r="Z468">
        <v>4.3799999999999999E-2</v>
      </c>
      <c r="AA468">
        <v>2.8799999999999999E-2</v>
      </c>
      <c r="AB468">
        <v>3.7449999999999997E-2</v>
      </c>
      <c r="AC468">
        <v>3.7449999999999997E-2</v>
      </c>
      <c r="AD468">
        <v>0</v>
      </c>
      <c r="AE468">
        <v>0</v>
      </c>
      <c r="AF468">
        <v>0</v>
      </c>
      <c r="AG468" s="2">
        <v>0</v>
      </c>
      <c r="AH468" s="2">
        <v>0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 x14ac:dyDescent="0.3">
      <c r="A469">
        <v>29</v>
      </c>
      <c r="B469">
        <v>182.31899999999999</v>
      </c>
      <c r="C469">
        <v>1.9</v>
      </c>
      <c r="E469">
        <v>2.2063799999999998</v>
      </c>
      <c r="F469">
        <v>28.8352</v>
      </c>
      <c r="G469">
        <v>52.452500000000001</v>
      </c>
      <c r="H469">
        <v>295.06330000000003</v>
      </c>
      <c r="J469">
        <v>2.2075999999999998</v>
      </c>
      <c r="K469">
        <v>27.868500000000001</v>
      </c>
      <c r="L469">
        <v>51.139400000000002</v>
      </c>
      <c r="M469">
        <v>296.55419999999998</v>
      </c>
      <c r="O469" s="1">
        <f t="shared" si="10"/>
        <v>-5.529419229688444E-2</v>
      </c>
      <c r="P469" s="1">
        <f t="shared" si="10"/>
        <v>3.352499722561312</v>
      </c>
      <c r="Q469" s="1">
        <f t="shared" si="10"/>
        <v>2.5034078451932675</v>
      </c>
      <c r="R469" s="1">
        <f t="shared" si="10"/>
        <v>-0.50528140910779262</v>
      </c>
      <c r="S469">
        <v>95.127799999999993</v>
      </c>
      <c r="T469">
        <v>0.44829999999999998</v>
      </c>
      <c r="U469">
        <v>1.5803</v>
      </c>
      <c r="V469">
        <v>2.1265000000000001</v>
      </c>
      <c r="W469">
        <v>0.38800000000000001</v>
      </c>
      <c r="X469">
        <v>8.5199999999999998E-2</v>
      </c>
      <c r="Y469">
        <v>9.64E-2</v>
      </c>
      <c r="Z469">
        <v>4.3799999999999999E-2</v>
      </c>
      <c r="AA469">
        <v>2.8799999999999999E-2</v>
      </c>
      <c r="AB469">
        <v>3.7449999999999997E-2</v>
      </c>
      <c r="AC469">
        <v>3.7449999999999997E-2</v>
      </c>
      <c r="AD469">
        <v>0</v>
      </c>
      <c r="AE469">
        <v>0</v>
      </c>
      <c r="AF469">
        <v>0</v>
      </c>
      <c r="AG469" s="2">
        <v>0</v>
      </c>
      <c r="AH469" s="2">
        <v>0</v>
      </c>
      <c r="AI469">
        <v>0</v>
      </c>
      <c r="AJ469">
        <v>0</v>
      </c>
      <c r="AK469">
        <v>0</v>
      </c>
      <c r="AL469">
        <v>0</v>
      </c>
      <c r="AM469">
        <v>0</v>
      </c>
    </row>
    <row r="470" spans="1:39" x14ac:dyDescent="0.3">
      <c r="A470">
        <v>29</v>
      </c>
      <c r="B470">
        <v>186.16</v>
      </c>
      <c r="C470">
        <v>2.85</v>
      </c>
      <c r="E470">
        <v>2.9828399999999999</v>
      </c>
      <c r="F470">
        <v>30.995100000000001</v>
      </c>
      <c r="G470">
        <v>70.439599999999999</v>
      </c>
      <c r="H470">
        <v>281.05360000000002</v>
      </c>
      <c r="J470">
        <v>2.9834000000000001</v>
      </c>
      <c r="K470">
        <v>30.090599999999998</v>
      </c>
      <c r="L470">
        <v>69.443600000000004</v>
      </c>
      <c r="M470">
        <v>282.7799</v>
      </c>
      <c r="O470" s="1">
        <f t="shared" si="10"/>
        <v>-1.8774054257020691E-2</v>
      </c>
      <c r="P470" s="1">
        <f t="shared" si="10"/>
        <v>2.9182031998606304</v>
      </c>
      <c r="Q470" s="1">
        <f t="shared" si="10"/>
        <v>1.413977365004905</v>
      </c>
      <c r="R470" s="1">
        <f t="shared" si="10"/>
        <v>-0.61422447533138891</v>
      </c>
      <c r="S470">
        <v>95.127799999999993</v>
      </c>
      <c r="T470">
        <v>0.44829999999999998</v>
      </c>
      <c r="U470">
        <v>1.5803</v>
      </c>
      <c r="V470">
        <v>2.1265000000000001</v>
      </c>
      <c r="W470">
        <v>0.38800000000000001</v>
      </c>
      <c r="X470">
        <v>8.5199999999999998E-2</v>
      </c>
      <c r="Y470">
        <v>9.64E-2</v>
      </c>
      <c r="Z470">
        <v>4.3799999999999999E-2</v>
      </c>
      <c r="AA470">
        <v>2.8799999999999999E-2</v>
      </c>
      <c r="AB470">
        <v>3.7449999999999997E-2</v>
      </c>
      <c r="AC470">
        <v>3.7449999999999997E-2</v>
      </c>
      <c r="AD470">
        <v>0</v>
      </c>
      <c r="AE470">
        <v>0</v>
      </c>
      <c r="AF470">
        <v>0</v>
      </c>
      <c r="AG470" s="2">
        <v>0</v>
      </c>
      <c r="AH470" s="2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 x14ac:dyDescent="0.3">
      <c r="A471">
        <v>29</v>
      </c>
      <c r="B471">
        <v>189.626</v>
      </c>
      <c r="C471">
        <v>3.8</v>
      </c>
      <c r="E471">
        <v>3.60351</v>
      </c>
      <c r="F471">
        <v>33.096600000000002</v>
      </c>
      <c r="G471">
        <v>98.387100000000004</v>
      </c>
      <c r="H471">
        <v>270.37880000000001</v>
      </c>
      <c r="J471">
        <v>3.6006999999999998</v>
      </c>
      <c r="K471">
        <v>32.425899999999999</v>
      </c>
      <c r="L471">
        <v>98.830100000000002</v>
      </c>
      <c r="M471">
        <v>272.1164</v>
      </c>
      <c r="O471" s="1">
        <f t="shared" si="10"/>
        <v>7.7979525518180923E-2</v>
      </c>
      <c r="P471" s="1">
        <f t="shared" si="10"/>
        <v>2.0264921472296358</v>
      </c>
      <c r="Q471" s="1">
        <f t="shared" si="10"/>
        <v>-0.45026228031926724</v>
      </c>
      <c r="R471" s="1">
        <f t="shared" si="10"/>
        <v>-0.64265393588550068</v>
      </c>
      <c r="S471">
        <v>95.127799999999993</v>
      </c>
      <c r="T471">
        <v>0.44829999999999998</v>
      </c>
      <c r="U471">
        <v>1.5803</v>
      </c>
      <c r="V471">
        <v>2.1265000000000001</v>
      </c>
      <c r="W471">
        <v>0.38800000000000001</v>
      </c>
      <c r="X471">
        <v>8.5199999999999998E-2</v>
      </c>
      <c r="Y471">
        <v>9.64E-2</v>
      </c>
      <c r="Z471">
        <v>4.3799999999999999E-2</v>
      </c>
      <c r="AA471">
        <v>2.8799999999999999E-2</v>
      </c>
      <c r="AB471">
        <v>3.7449999999999997E-2</v>
      </c>
      <c r="AC471">
        <v>3.7449999999999997E-2</v>
      </c>
      <c r="AD471">
        <v>0</v>
      </c>
      <c r="AE471">
        <v>0</v>
      </c>
      <c r="AF471">
        <v>0</v>
      </c>
      <c r="AG471" s="2">
        <v>0</v>
      </c>
      <c r="AH471" s="2">
        <v>0</v>
      </c>
      <c r="AI471">
        <v>0</v>
      </c>
      <c r="AJ471">
        <v>0</v>
      </c>
      <c r="AK471">
        <v>0</v>
      </c>
      <c r="AL471">
        <v>0</v>
      </c>
      <c r="AM471">
        <v>0</v>
      </c>
    </row>
    <row r="472" spans="1:39" x14ac:dyDescent="0.3">
      <c r="A472">
        <v>29</v>
      </c>
      <c r="B472">
        <v>192.364</v>
      </c>
      <c r="C472">
        <v>4.75</v>
      </c>
      <c r="E472">
        <v>4.0875899999999996</v>
      </c>
      <c r="F472">
        <v>35.148400000000002</v>
      </c>
      <c r="G472">
        <v>143.53550000000001</v>
      </c>
      <c r="H472">
        <v>262.12560000000002</v>
      </c>
      <c r="J472">
        <v>4.0796000000000001</v>
      </c>
      <c r="K472">
        <v>34.786799999999999</v>
      </c>
      <c r="L472">
        <v>147.2346</v>
      </c>
      <c r="M472">
        <v>263.74810000000002</v>
      </c>
      <c r="O472" s="1">
        <f t="shared" si="10"/>
        <v>0.19546970219614732</v>
      </c>
      <c r="P472" s="1">
        <f t="shared" si="10"/>
        <v>1.0287808264387648</v>
      </c>
      <c r="Q472" s="1">
        <f t="shared" si="10"/>
        <v>-2.5771324863883756</v>
      </c>
      <c r="R472" s="1">
        <f t="shared" si="10"/>
        <v>-0.61897807768489699</v>
      </c>
      <c r="S472">
        <v>95.127799999999993</v>
      </c>
      <c r="T472">
        <v>0.44829999999999998</v>
      </c>
      <c r="U472">
        <v>1.5803</v>
      </c>
      <c r="V472">
        <v>2.1265000000000001</v>
      </c>
      <c r="W472">
        <v>0.38800000000000001</v>
      </c>
      <c r="X472">
        <v>8.5199999999999998E-2</v>
      </c>
      <c r="Y472">
        <v>9.64E-2</v>
      </c>
      <c r="Z472">
        <v>4.3799999999999999E-2</v>
      </c>
      <c r="AA472">
        <v>2.8799999999999999E-2</v>
      </c>
      <c r="AB472">
        <v>3.7449999999999997E-2</v>
      </c>
      <c r="AC472">
        <v>3.7449999999999997E-2</v>
      </c>
      <c r="AD472">
        <v>0</v>
      </c>
      <c r="AE472">
        <v>0</v>
      </c>
      <c r="AF472">
        <v>0</v>
      </c>
      <c r="AG472" s="2">
        <v>0</v>
      </c>
      <c r="AH472" s="2">
        <v>0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 x14ac:dyDescent="0.3">
      <c r="A473">
        <v>29</v>
      </c>
      <c r="B473">
        <v>194.297</v>
      </c>
      <c r="C473">
        <v>5.7</v>
      </c>
      <c r="E473">
        <v>4.44679</v>
      </c>
      <c r="F473">
        <v>37.226999999999997</v>
      </c>
      <c r="G473">
        <v>220.1284</v>
      </c>
      <c r="H473">
        <v>255.44280000000001</v>
      </c>
      <c r="J473">
        <v>4.4335000000000004</v>
      </c>
      <c r="K473">
        <v>37.234900000000003</v>
      </c>
      <c r="L473">
        <v>230.3664</v>
      </c>
      <c r="M473">
        <v>256.84519999999998</v>
      </c>
      <c r="O473" s="1">
        <f t="shared" si="10"/>
        <v>0.29886727279677205</v>
      </c>
      <c r="P473" s="1">
        <f t="shared" si="10"/>
        <v>-2.1221156687367924E-2</v>
      </c>
      <c r="Q473" s="1">
        <f t="shared" si="10"/>
        <v>-4.6509219164814715</v>
      </c>
      <c r="R473" s="1">
        <f t="shared" si="10"/>
        <v>-0.54900744902575904</v>
      </c>
      <c r="S473">
        <v>95.127799999999993</v>
      </c>
      <c r="T473">
        <v>0.44829999999999998</v>
      </c>
      <c r="U473">
        <v>1.5803</v>
      </c>
      <c r="V473">
        <v>2.1265000000000001</v>
      </c>
      <c r="W473">
        <v>0.38800000000000001</v>
      </c>
      <c r="X473">
        <v>8.5199999999999998E-2</v>
      </c>
      <c r="Y473">
        <v>9.64E-2</v>
      </c>
      <c r="Z473">
        <v>4.3799999999999999E-2</v>
      </c>
      <c r="AA473">
        <v>2.8799999999999999E-2</v>
      </c>
      <c r="AB473">
        <v>3.7449999999999997E-2</v>
      </c>
      <c r="AC473">
        <v>3.7449999999999997E-2</v>
      </c>
      <c r="AD473">
        <v>0</v>
      </c>
      <c r="AE473">
        <v>0</v>
      </c>
      <c r="AF473">
        <v>0</v>
      </c>
      <c r="AG473" s="2">
        <v>0</v>
      </c>
      <c r="AH473" s="2">
        <v>0</v>
      </c>
      <c r="AI473">
        <v>0</v>
      </c>
      <c r="AJ473">
        <v>0</v>
      </c>
      <c r="AK473">
        <v>0</v>
      </c>
      <c r="AL473">
        <v>0</v>
      </c>
      <c r="AM473">
        <v>0</v>
      </c>
    </row>
    <row r="474" spans="1:39" x14ac:dyDescent="0.3">
      <c r="A474">
        <v>29</v>
      </c>
      <c r="B474">
        <v>195.51300000000001</v>
      </c>
      <c r="C474">
        <v>6.65</v>
      </c>
      <c r="E474">
        <v>4.6948699999999999</v>
      </c>
      <c r="F474">
        <v>39.390999999999998</v>
      </c>
      <c r="G474">
        <v>353.86950000000002</v>
      </c>
      <c r="H474">
        <v>249.64080000000001</v>
      </c>
      <c r="J474">
        <v>4.6772</v>
      </c>
      <c r="K474">
        <v>39.838000000000001</v>
      </c>
      <c r="L474">
        <v>376.81310000000002</v>
      </c>
      <c r="M474">
        <v>250.7603</v>
      </c>
      <c r="O474" s="1">
        <f t="shared" si="10"/>
        <v>0.37636824874809854</v>
      </c>
      <c r="P474" s="1">
        <f t="shared" si="10"/>
        <v>-1.1347769795130938</v>
      </c>
      <c r="Q474" s="1">
        <f t="shared" si="10"/>
        <v>-6.483633090729775</v>
      </c>
      <c r="R474" s="1">
        <f t="shared" si="10"/>
        <v>-0.4484443248058762</v>
      </c>
      <c r="S474">
        <v>95.127799999999993</v>
      </c>
      <c r="T474">
        <v>0.44829999999999998</v>
      </c>
      <c r="U474">
        <v>1.5803</v>
      </c>
      <c r="V474">
        <v>2.1265000000000001</v>
      </c>
      <c r="W474">
        <v>0.38800000000000001</v>
      </c>
      <c r="X474">
        <v>8.5199999999999998E-2</v>
      </c>
      <c r="Y474">
        <v>9.64E-2</v>
      </c>
      <c r="Z474">
        <v>4.3799999999999999E-2</v>
      </c>
      <c r="AA474">
        <v>2.8799999999999999E-2</v>
      </c>
      <c r="AB474">
        <v>3.7449999999999997E-2</v>
      </c>
      <c r="AC474">
        <v>3.7449999999999997E-2</v>
      </c>
      <c r="AD474">
        <v>0</v>
      </c>
      <c r="AE474">
        <v>0</v>
      </c>
      <c r="AF474">
        <v>0</v>
      </c>
      <c r="AG474" s="2">
        <v>0</v>
      </c>
      <c r="AH474" s="2">
        <v>0</v>
      </c>
      <c r="AI474">
        <v>0</v>
      </c>
      <c r="AJ474">
        <v>0</v>
      </c>
      <c r="AK474">
        <v>0</v>
      </c>
      <c r="AL474">
        <v>0</v>
      </c>
      <c r="AM474">
        <v>0</v>
      </c>
    </row>
    <row r="475" spans="1:39" x14ac:dyDescent="0.3">
      <c r="A475">
        <v>29</v>
      </c>
      <c r="B475">
        <v>196.14099999999999</v>
      </c>
      <c r="C475">
        <v>7.6</v>
      </c>
      <c r="E475">
        <v>4.8481899999999998</v>
      </c>
      <c r="F475">
        <v>41.638599999999997</v>
      </c>
      <c r="G475">
        <v>578.28200000000004</v>
      </c>
      <c r="H475">
        <v>244.1139</v>
      </c>
      <c r="J475">
        <v>4.8274999999999997</v>
      </c>
      <c r="K475">
        <v>42.585900000000002</v>
      </c>
      <c r="L475">
        <v>621.22950000000003</v>
      </c>
      <c r="M475">
        <v>245</v>
      </c>
      <c r="O475" s="1">
        <f t="shared" si="10"/>
        <v>0.42675720217235913</v>
      </c>
      <c r="P475" s="1">
        <f t="shared" si="10"/>
        <v>-2.2750524753474077</v>
      </c>
      <c r="Q475" s="1">
        <f t="shared" si="10"/>
        <v>-7.4267398950684944</v>
      </c>
      <c r="R475" s="1">
        <f t="shared" si="10"/>
        <v>-0.36298629451252018</v>
      </c>
      <c r="S475">
        <v>95.127799999999993</v>
      </c>
      <c r="T475">
        <v>0.44829999999999998</v>
      </c>
      <c r="U475">
        <v>1.5803</v>
      </c>
      <c r="V475">
        <v>2.1265000000000001</v>
      </c>
      <c r="W475">
        <v>0.38800000000000001</v>
      </c>
      <c r="X475">
        <v>8.5199999999999998E-2</v>
      </c>
      <c r="Y475">
        <v>9.64E-2</v>
      </c>
      <c r="Z475">
        <v>4.3799999999999999E-2</v>
      </c>
      <c r="AA475">
        <v>2.8799999999999999E-2</v>
      </c>
      <c r="AB475">
        <v>3.7449999999999997E-2</v>
      </c>
      <c r="AC475">
        <v>3.7449999999999997E-2</v>
      </c>
      <c r="AD475">
        <v>0</v>
      </c>
      <c r="AE475">
        <v>0</v>
      </c>
      <c r="AF475">
        <v>0</v>
      </c>
      <c r="AG475" s="2">
        <v>0</v>
      </c>
      <c r="AH475" s="2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 x14ac:dyDescent="0.3">
      <c r="A476">
        <v>29</v>
      </c>
      <c r="B476">
        <v>196.32300000000001</v>
      </c>
      <c r="C476">
        <v>8.5500000000000007</v>
      </c>
      <c r="E476">
        <v>4.9261600000000003</v>
      </c>
      <c r="F476">
        <v>43.7973</v>
      </c>
      <c r="G476">
        <v>884.40809999999999</v>
      </c>
      <c r="H476">
        <v>238.5137</v>
      </c>
      <c r="J476">
        <v>4.9043999999999999</v>
      </c>
      <c r="K476">
        <v>45.271000000000001</v>
      </c>
      <c r="L476">
        <v>910.42079999999999</v>
      </c>
      <c r="M476">
        <v>239.33099999999999</v>
      </c>
      <c r="O476" s="1">
        <f t="shared" si="10"/>
        <v>0.44172337073908363</v>
      </c>
      <c r="P476" s="1">
        <f t="shared" si="10"/>
        <v>-3.3648192925134679</v>
      </c>
      <c r="Q476" s="1">
        <f t="shared" si="10"/>
        <v>-2.9412552870106001</v>
      </c>
      <c r="R476" s="1">
        <f t="shared" si="10"/>
        <v>-0.34266375474448169</v>
      </c>
      <c r="S476">
        <v>95.127799999999993</v>
      </c>
      <c r="T476">
        <v>0.44829999999999998</v>
      </c>
      <c r="U476">
        <v>1.5803</v>
      </c>
      <c r="V476">
        <v>2.1265000000000001</v>
      </c>
      <c r="W476">
        <v>0.38800000000000001</v>
      </c>
      <c r="X476">
        <v>8.5199999999999998E-2</v>
      </c>
      <c r="Y476">
        <v>9.64E-2</v>
      </c>
      <c r="Z476">
        <v>4.3799999999999999E-2</v>
      </c>
      <c r="AA476">
        <v>2.8799999999999999E-2</v>
      </c>
      <c r="AB476">
        <v>3.7449999999999997E-2</v>
      </c>
      <c r="AC476">
        <v>3.7449999999999997E-2</v>
      </c>
      <c r="AD476">
        <v>0</v>
      </c>
      <c r="AE476">
        <v>0</v>
      </c>
      <c r="AF476">
        <v>0</v>
      </c>
      <c r="AG476" s="2">
        <v>0</v>
      </c>
      <c r="AH476" s="2">
        <v>0</v>
      </c>
      <c r="AI476">
        <v>0</v>
      </c>
      <c r="AJ476">
        <v>0</v>
      </c>
      <c r="AK476">
        <v>0</v>
      </c>
      <c r="AL476">
        <v>0</v>
      </c>
      <c r="AM476">
        <v>0</v>
      </c>
    </row>
    <row r="477" spans="1:39" x14ac:dyDescent="0.3">
      <c r="A477">
        <v>29</v>
      </c>
      <c r="B477">
        <v>196.18899999999999</v>
      </c>
      <c r="C477">
        <v>9.5</v>
      </c>
      <c r="E477">
        <v>4.9484700000000004</v>
      </c>
      <c r="F477">
        <v>45.363799999999998</v>
      </c>
      <c r="G477">
        <v>1148.4881</v>
      </c>
      <c r="H477">
        <v>233.2483</v>
      </c>
      <c r="J477">
        <v>4.9301000000000004</v>
      </c>
      <c r="K477">
        <v>47.411799999999999</v>
      </c>
      <c r="L477">
        <v>991.45590000000004</v>
      </c>
      <c r="M477">
        <v>233.91220000000001</v>
      </c>
      <c r="O477" s="1">
        <f t="shared" si="10"/>
        <v>0.37122585364769306</v>
      </c>
      <c r="P477" s="1">
        <f t="shared" si="10"/>
        <v>-4.5146129733399798</v>
      </c>
      <c r="Q477" s="1">
        <f t="shared" si="10"/>
        <v>13.672949680540878</v>
      </c>
      <c r="R477" s="1">
        <f t="shared" si="10"/>
        <v>-0.28463229957089176</v>
      </c>
      <c r="S477">
        <v>95.127799999999993</v>
      </c>
      <c r="T477">
        <v>0.44829999999999998</v>
      </c>
      <c r="U477">
        <v>1.5803</v>
      </c>
      <c r="V477">
        <v>2.1265000000000001</v>
      </c>
      <c r="W477">
        <v>0.38800000000000001</v>
      </c>
      <c r="X477">
        <v>8.5199999999999998E-2</v>
      </c>
      <c r="Y477">
        <v>9.64E-2</v>
      </c>
      <c r="Z477">
        <v>4.3799999999999999E-2</v>
      </c>
      <c r="AA477">
        <v>2.8799999999999999E-2</v>
      </c>
      <c r="AB477">
        <v>3.7449999999999997E-2</v>
      </c>
      <c r="AC477">
        <v>3.7449999999999997E-2</v>
      </c>
      <c r="AD477">
        <v>0</v>
      </c>
      <c r="AE477">
        <v>0</v>
      </c>
      <c r="AF477">
        <v>0</v>
      </c>
      <c r="AG477" s="2">
        <v>0</v>
      </c>
      <c r="AH477" s="2">
        <v>0</v>
      </c>
      <c r="AI477">
        <v>0</v>
      </c>
      <c r="AJ477">
        <v>0</v>
      </c>
      <c r="AK477">
        <v>0</v>
      </c>
      <c r="AL477">
        <v>0</v>
      </c>
      <c r="AM477">
        <v>0</v>
      </c>
    </row>
    <row r="478" spans="1:39" x14ac:dyDescent="0.3">
      <c r="A478">
        <v>29</v>
      </c>
      <c r="B478">
        <v>195.83199999999999</v>
      </c>
      <c r="C478">
        <v>10.45</v>
      </c>
      <c r="E478">
        <v>4.9301700000000004</v>
      </c>
      <c r="F478">
        <v>45.520699999999998</v>
      </c>
      <c r="G478">
        <v>1229.7665</v>
      </c>
      <c r="H478">
        <v>230.523</v>
      </c>
      <c r="J478">
        <v>4.9236000000000004</v>
      </c>
      <c r="K478">
        <v>48.361800000000002</v>
      </c>
      <c r="L478">
        <v>843.30629999999996</v>
      </c>
      <c r="M478">
        <v>229.5249</v>
      </c>
      <c r="O478" s="1">
        <f t="shared" si="10"/>
        <v>0.13326112486993277</v>
      </c>
      <c r="P478" s="1">
        <f t="shared" si="10"/>
        <v>-6.2413363590630295</v>
      </c>
      <c r="Q478" s="1">
        <f t="shared" si="10"/>
        <v>31.425494189344079</v>
      </c>
      <c r="R478" s="1">
        <f t="shared" si="10"/>
        <v>0.43297198110383511</v>
      </c>
      <c r="S478">
        <v>95.127799999999993</v>
      </c>
      <c r="T478">
        <v>0.44829999999999998</v>
      </c>
      <c r="U478">
        <v>1.5803</v>
      </c>
      <c r="V478">
        <v>2.1265000000000001</v>
      </c>
      <c r="W478">
        <v>0.38800000000000001</v>
      </c>
      <c r="X478">
        <v>8.5199999999999998E-2</v>
      </c>
      <c r="Y478">
        <v>9.64E-2</v>
      </c>
      <c r="Z478">
        <v>4.3799999999999999E-2</v>
      </c>
      <c r="AA478">
        <v>2.8799999999999999E-2</v>
      </c>
      <c r="AB478">
        <v>3.7449999999999997E-2</v>
      </c>
      <c r="AC478">
        <v>3.7449999999999997E-2</v>
      </c>
      <c r="AD478">
        <v>0</v>
      </c>
      <c r="AE478">
        <v>0</v>
      </c>
      <c r="AF478">
        <v>0</v>
      </c>
      <c r="AG478" s="2">
        <v>0</v>
      </c>
      <c r="AH478" s="2">
        <v>0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 x14ac:dyDescent="0.3">
      <c r="A479">
        <v>29</v>
      </c>
      <c r="B479">
        <v>195.28800000000001</v>
      </c>
      <c r="C479">
        <v>11.4</v>
      </c>
      <c r="E479">
        <v>4.8787399999999996</v>
      </c>
      <c r="F479">
        <v>43.741399999999999</v>
      </c>
      <c r="G479">
        <v>1075.2752</v>
      </c>
      <c r="H479">
        <v>235.03649999999999</v>
      </c>
      <c r="J479">
        <v>4.8914999999999997</v>
      </c>
      <c r="K479">
        <v>47.6584</v>
      </c>
      <c r="L479">
        <v>710.15210000000002</v>
      </c>
      <c r="M479">
        <v>228.02099999999999</v>
      </c>
      <c r="O479" s="1">
        <f t="shared" si="10"/>
        <v>-0.26154293936549405</v>
      </c>
      <c r="P479" s="1">
        <f t="shared" si="10"/>
        <v>-8.9549031352448747</v>
      </c>
      <c r="Q479" s="1">
        <f t="shared" si="10"/>
        <v>33.956246735719375</v>
      </c>
      <c r="R479" s="1">
        <f t="shared" si="10"/>
        <v>2.984855543713425</v>
      </c>
      <c r="S479">
        <v>95.127799999999993</v>
      </c>
      <c r="T479">
        <v>0.44829999999999998</v>
      </c>
      <c r="U479">
        <v>1.5803</v>
      </c>
      <c r="V479">
        <v>2.1265000000000001</v>
      </c>
      <c r="W479">
        <v>0.38800000000000001</v>
      </c>
      <c r="X479">
        <v>8.5199999999999998E-2</v>
      </c>
      <c r="Y479">
        <v>9.64E-2</v>
      </c>
      <c r="Z479">
        <v>4.3799999999999999E-2</v>
      </c>
      <c r="AA479">
        <v>2.8799999999999999E-2</v>
      </c>
      <c r="AB479">
        <v>3.7449999999999997E-2</v>
      </c>
      <c r="AC479">
        <v>3.7449999999999997E-2</v>
      </c>
      <c r="AD479">
        <v>0</v>
      </c>
      <c r="AE479">
        <v>0</v>
      </c>
      <c r="AF479">
        <v>0</v>
      </c>
      <c r="AG479" s="2">
        <v>0</v>
      </c>
      <c r="AH479" s="2">
        <v>0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x14ac:dyDescent="0.3">
      <c r="A480">
        <v>29</v>
      </c>
      <c r="B480">
        <v>194.54599999999999</v>
      </c>
      <c r="C480">
        <v>12.35</v>
      </c>
      <c r="E480">
        <v>4.7951300000000003</v>
      </c>
      <c r="F480">
        <v>40.648899999999998</v>
      </c>
      <c r="G480">
        <v>768.22329999999999</v>
      </c>
      <c r="H480">
        <v>251.8596</v>
      </c>
      <c r="J480">
        <v>4.8247</v>
      </c>
      <c r="K480">
        <v>45.361199999999997</v>
      </c>
      <c r="L480">
        <v>669.71159999999998</v>
      </c>
      <c r="M480">
        <v>233.143</v>
      </c>
      <c r="O480" s="1">
        <f t="shared" si="10"/>
        <v>-0.61666732705890448</v>
      </c>
      <c r="P480" s="1">
        <f t="shared" si="10"/>
        <v>-11.59268762500338</v>
      </c>
      <c r="Q480" s="1">
        <f t="shared" si="10"/>
        <v>12.823315824969123</v>
      </c>
      <c r="R480" s="1">
        <f t="shared" si="10"/>
        <v>7.4313625527873466</v>
      </c>
      <c r="S480">
        <v>95.127799999999993</v>
      </c>
      <c r="T480">
        <v>0.44829999999999998</v>
      </c>
      <c r="U480">
        <v>1.5803</v>
      </c>
      <c r="V480">
        <v>2.1265000000000001</v>
      </c>
      <c r="W480">
        <v>0.38800000000000001</v>
      </c>
      <c r="X480">
        <v>8.5199999999999998E-2</v>
      </c>
      <c r="Y480">
        <v>9.64E-2</v>
      </c>
      <c r="Z480">
        <v>4.3799999999999999E-2</v>
      </c>
      <c r="AA480">
        <v>2.8799999999999999E-2</v>
      </c>
      <c r="AB480">
        <v>3.7449999999999997E-2</v>
      </c>
      <c r="AC480">
        <v>3.7449999999999997E-2</v>
      </c>
      <c r="AD480">
        <v>0</v>
      </c>
      <c r="AE480">
        <v>0</v>
      </c>
      <c r="AF480">
        <v>0</v>
      </c>
      <c r="AG480" s="2">
        <v>0</v>
      </c>
      <c r="AH480" s="2">
        <v>0</v>
      </c>
      <c r="AI480">
        <v>0</v>
      </c>
      <c r="AJ480">
        <v>0</v>
      </c>
      <c r="AK480">
        <v>0</v>
      </c>
      <c r="AL480">
        <v>0</v>
      </c>
      <c r="AM480">
        <v>0</v>
      </c>
    </row>
    <row r="481" spans="1:39" x14ac:dyDescent="0.3">
      <c r="A481">
        <v>29</v>
      </c>
      <c r="B481">
        <v>193.51499999999999</v>
      </c>
      <c r="C481">
        <v>13.3</v>
      </c>
      <c r="E481">
        <v>4.6692499999999999</v>
      </c>
      <c r="F481">
        <v>37.728700000000003</v>
      </c>
      <c r="G481">
        <v>474.85199999999998</v>
      </c>
      <c r="H481">
        <v>281.05790000000002</v>
      </c>
      <c r="J481">
        <v>4.6947999999999999</v>
      </c>
      <c r="K481">
        <v>42.176699999999997</v>
      </c>
      <c r="L481">
        <v>644.21220000000005</v>
      </c>
      <c r="M481">
        <v>250.00540000000001</v>
      </c>
      <c r="O481" s="1">
        <f t="shared" si="10"/>
        <v>-0.54719708732665762</v>
      </c>
      <c r="P481" s="1">
        <f t="shared" si="10"/>
        <v>-11.789433508178107</v>
      </c>
      <c r="Q481" s="1">
        <f t="shared" si="10"/>
        <v>-35.665891688357654</v>
      </c>
      <c r="R481" s="1">
        <f t="shared" si="10"/>
        <v>11.048435215661971</v>
      </c>
      <c r="S481">
        <v>95.127799999999993</v>
      </c>
      <c r="T481">
        <v>0.44829999999999998</v>
      </c>
      <c r="U481">
        <v>1.5803</v>
      </c>
      <c r="V481">
        <v>2.1265000000000001</v>
      </c>
      <c r="W481">
        <v>0.38800000000000001</v>
      </c>
      <c r="X481">
        <v>8.5199999999999998E-2</v>
      </c>
      <c r="Y481">
        <v>9.64E-2</v>
      </c>
      <c r="Z481">
        <v>4.3799999999999999E-2</v>
      </c>
      <c r="AA481">
        <v>2.8799999999999999E-2</v>
      </c>
      <c r="AB481">
        <v>3.7449999999999997E-2</v>
      </c>
      <c r="AC481">
        <v>3.7449999999999997E-2</v>
      </c>
      <c r="AD481">
        <v>0</v>
      </c>
      <c r="AE481">
        <v>0</v>
      </c>
      <c r="AF481">
        <v>0</v>
      </c>
      <c r="AG481" s="2">
        <v>0</v>
      </c>
      <c r="AH481" s="2">
        <v>0</v>
      </c>
      <c r="AI481">
        <v>0</v>
      </c>
      <c r="AJ481">
        <v>0</v>
      </c>
      <c r="AK481">
        <v>0</v>
      </c>
      <c r="AL481">
        <v>0</v>
      </c>
      <c r="AM481">
        <v>0</v>
      </c>
    </row>
    <row r="482" spans="1:39" x14ac:dyDescent="0.3">
      <c r="A482">
        <v>29</v>
      </c>
      <c r="B482">
        <v>192.029</v>
      </c>
      <c r="C482">
        <v>14.25</v>
      </c>
      <c r="E482">
        <v>4.4825699999999999</v>
      </c>
      <c r="F482">
        <v>35.709499999999998</v>
      </c>
      <c r="G482">
        <v>293.62349999999998</v>
      </c>
      <c r="H482">
        <v>317.76429999999999</v>
      </c>
      <c r="J482">
        <v>4.4585999999999997</v>
      </c>
      <c r="K482">
        <v>39.061500000000002</v>
      </c>
      <c r="L482">
        <v>501.72059999999999</v>
      </c>
      <c r="M482">
        <v>282.0992</v>
      </c>
      <c r="O482" s="1">
        <f t="shared" si="10"/>
        <v>0.53473788474023309</v>
      </c>
      <c r="P482" s="1">
        <f t="shared" si="10"/>
        <v>-9.3868578389504318</v>
      </c>
      <c r="Q482" s="1">
        <f t="shared" si="10"/>
        <v>-70.87208619201121</v>
      </c>
      <c r="R482" s="1">
        <f t="shared" si="10"/>
        <v>11.223759245453312</v>
      </c>
      <c r="S482">
        <v>95.127799999999993</v>
      </c>
      <c r="T482">
        <v>0.44829999999999998</v>
      </c>
      <c r="U482">
        <v>1.5803</v>
      </c>
      <c r="V482">
        <v>2.1265000000000001</v>
      </c>
      <c r="W482">
        <v>0.38800000000000001</v>
      </c>
      <c r="X482">
        <v>8.5199999999999998E-2</v>
      </c>
      <c r="Y482">
        <v>9.64E-2</v>
      </c>
      <c r="Z482">
        <v>4.3799999999999999E-2</v>
      </c>
      <c r="AA482">
        <v>2.8799999999999999E-2</v>
      </c>
      <c r="AB482">
        <v>3.7449999999999997E-2</v>
      </c>
      <c r="AC482">
        <v>3.7449999999999997E-2</v>
      </c>
      <c r="AD482">
        <v>0</v>
      </c>
      <c r="AE482">
        <v>0</v>
      </c>
      <c r="AF482">
        <v>0</v>
      </c>
      <c r="AG482" s="2">
        <v>0</v>
      </c>
      <c r="AH482" s="2">
        <v>0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 x14ac:dyDescent="0.3">
      <c r="A483">
        <v>29</v>
      </c>
      <c r="B483">
        <v>189.982</v>
      </c>
      <c r="C483">
        <v>15.2</v>
      </c>
      <c r="E483">
        <v>4.2278200000000004</v>
      </c>
      <c r="F483">
        <v>34.284500000000001</v>
      </c>
      <c r="G483">
        <v>200.32669999999999</v>
      </c>
      <c r="H483">
        <v>360.17930000000001</v>
      </c>
      <c r="J483">
        <v>4.0895000000000001</v>
      </c>
      <c r="K483">
        <v>36.642600000000002</v>
      </c>
      <c r="L483">
        <v>323.20089999999999</v>
      </c>
      <c r="M483">
        <v>329.42290000000003</v>
      </c>
      <c r="O483" s="1">
        <f t="shared" si="10"/>
        <v>3.2716624643433305</v>
      </c>
      <c r="P483" s="1">
        <f t="shared" si="10"/>
        <v>-6.8780352637489246</v>
      </c>
      <c r="Q483" s="1">
        <f t="shared" si="10"/>
        <v>-61.336906163781471</v>
      </c>
      <c r="R483" s="1">
        <f t="shared" si="10"/>
        <v>8.5391914527014698</v>
      </c>
      <c r="S483">
        <v>95.127799999999993</v>
      </c>
      <c r="T483">
        <v>0.44829999999999998</v>
      </c>
      <c r="U483">
        <v>1.5803</v>
      </c>
      <c r="V483">
        <v>2.1265000000000001</v>
      </c>
      <c r="W483">
        <v>0.38800000000000001</v>
      </c>
      <c r="X483">
        <v>8.5199999999999998E-2</v>
      </c>
      <c r="Y483">
        <v>9.64E-2</v>
      </c>
      <c r="Z483">
        <v>4.3799999999999999E-2</v>
      </c>
      <c r="AA483">
        <v>2.8799999999999999E-2</v>
      </c>
      <c r="AB483">
        <v>3.7449999999999997E-2</v>
      </c>
      <c r="AC483">
        <v>3.7449999999999997E-2</v>
      </c>
      <c r="AD483">
        <v>0</v>
      </c>
      <c r="AE483">
        <v>0</v>
      </c>
      <c r="AF483">
        <v>0</v>
      </c>
      <c r="AG483" s="2">
        <v>0</v>
      </c>
      <c r="AH483" s="2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 x14ac:dyDescent="0.3">
      <c r="A484">
        <v>29</v>
      </c>
      <c r="B484">
        <v>187.32900000000001</v>
      </c>
      <c r="C484">
        <v>16.149999999999999</v>
      </c>
      <c r="E484">
        <v>3.9098000000000002</v>
      </c>
      <c r="F484">
        <v>33.144500000000001</v>
      </c>
      <c r="G484">
        <v>149.506</v>
      </c>
      <c r="H484">
        <v>410.16180000000003</v>
      </c>
      <c r="J484">
        <v>3.5910000000000002</v>
      </c>
      <c r="K484">
        <v>35.159399999999998</v>
      </c>
      <c r="L484">
        <v>210.91720000000001</v>
      </c>
      <c r="M484">
        <v>387.91370000000001</v>
      </c>
      <c r="O484" s="1">
        <f t="shared" si="10"/>
        <v>8.1538697631592392</v>
      </c>
      <c r="P484" s="1">
        <f t="shared" si="10"/>
        <v>-6.0791383185747172</v>
      </c>
      <c r="Q484" s="1">
        <f t="shared" si="10"/>
        <v>-41.076077214292404</v>
      </c>
      <c r="R484" s="1">
        <f t="shared" si="10"/>
        <v>5.4242252691498871</v>
      </c>
      <c r="S484">
        <v>95.127799999999993</v>
      </c>
      <c r="T484">
        <v>0.44829999999999998</v>
      </c>
      <c r="U484">
        <v>1.5803</v>
      </c>
      <c r="V484">
        <v>2.1265000000000001</v>
      </c>
      <c r="W484">
        <v>0.38800000000000001</v>
      </c>
      <c r="X484">
        <v>8.5199999999999998E-2</v>
      </c>
      <c r="Y484">
        <v>9.64E-2</v>
      </c>
      <c r="Z484">
        <v>4.3799999999999999E-2</v>
      </c>
      <c r="AA484">
        <v>2.8799999999999999E-2</v>
      </c>
      <c r="AB484">
        <v>3.7449999999999997E-2</v>
      </c>
      <c r="AC484">
        <v>3.7449999999999997E-2</v>
      </c>
      <c r="AD484">
        <v>0</v>
      </c>
      <c r="AE484">
        <v>0</v>
      </c>
      <c r="AF484">
        <v>0</v>
      </c>
      <c r="AG484" s="2">
        <v>0</v>
      </c>
      <c r="AH484" s="2">
        <v>0</v>
      </c>
      <c r="AI484">
        <v>0</v>
      </c>
      <c r="AJ484">
        <v>0</v>
      </c>
      <c r="AK484">
        <v>0</v>
      </c>
      <c r="AL484">
        <v>0</v>
      </c>
      <c r="AM484">
        <v>0</v>
      </c>
    </row>
    <row r="485" spans="1:39" x14ac:dyDescent="0.3">
      <c r="A485">
        <v>29</v>
      </c>
      <c r="B485">
        <v>184.02199999999999</v>
      </c>
      <c r="C485">
        <v>17.100000000000001</v>
      </c>
      <c r="E485">
        <v>3.53607</v>
      </c>
      <c r="F485">
        <v>32.232500000000002</v>
      </c>
      <c r="G485">
        <v>119.1926</v>
      </c>
      <c r="H485">
        <v>468.23759999999999</v>
      </c>
      <c r="J485">
        <v>2.9883000000000002</v>
      </c>
      <c r="K485">
        <v>34.557000000000002</v>
      </c>
      <c r="L485">
        <v>150.6874</v>
      </c>
      <c r="M485">
        <v>451.59570000000002</v>
      </c>
      <c r="O485" s="1">
        <f t="shared" si="10"/>
        <v>15.490926367407882</v>
      </c>
      <c r="P485" s="1">
        <f t="shared" si="10"/>
        <v>-7.2116652447064302</v>
      </c>
      <c r="Q485" s="1">
        <f t="shared" si="10"/>
        <v>-26.423452462652879</v>
      </c>
      <c r="R485" s="1">
        <f t="shared" si="10"/>
        <v>3.5541571202312596</v>
      </c>
      <c r="S485">
        <v>95.127799999999993</v>
      </c>
      <c r="T485">
        <v>0.44829999999999998</v>
      </c>
      <c r="U485">
        <v>1.5803</v>
      </c>
      <c r="V485">
        <v>2.1265000000000001</v>
      </c>
      <c r="W485">
        <v>0.38800000000000001</v>
      </c>
      <c r="X485">
        <v>8.5199999999999998E-2</v>
      </c>
      <c r="Y485">
        <v>9.64E-2</v>
      </c>
      <c r="Z485">
        <v>4.3799999999999999E-2</v>
      </c>
      <c r="AA485">
        <v>2.8799999999999999E-2</v>
      </c>
      <c r="AB485">
        <v>3.7449999999999997E-2</v>
      </c>
      <c r="AC485">
        <v>3.7449999999999997E-2</v>
      </c>
      <c r="AD485">
        <v>0</v>
      </c>
      <c r="AE485">
        <v>0</v>
      </c>
      <c r="AF485">
        <v>0</v>
      </c>
      <c r="AG485" s="2">
        <v>0</v>
      </c>
      <c r="AH485" s="2">
        <v>0</v>
      </c>
      <c r="AI485">
        <v>0</v>
      </c>
      <c r="AJ485">
        <v>0</v>
      </c>
      <c r="AK485">
        <v>0</v>
      </c>
      <c r="AL485">
        <v>0</v>
      </c>
      <c r="AM485">
        <v>0</v>
      </c>
    </row>
    <row r="486" spans="1:39" x14ac:dyDescent="0.3">
      <c r="A486">
        <v>29</v>
      </c>
      <c r="B486">
        <v>180.018</v>
      </c>
      <c r="C486">
        <v>18.05</v>
      </c>
      <c r="E486">
        <v>3.1176900000000001</v>
      </c>
      <c r="F486">
        <v>31.542300000000001</v>
      </c>
      <c r="G486">
        <v>99.9636</v>
      </c>
      <c r="H486">
        <v>533.49540000000002</v>
      </c>
      <c r="J486">
        <v>2.3292000000000002</v>
      </c>
      <c r="K486">
        <v>34.585700000000003</v>
      </c>
      <c r="L486">
        <v>116.49460000000001</v>
      </c>
      <c r="M486">
        <v>516.52769999999998</v>
      </c>
      <c r="O486" s="1">
        <f t="shared" si="10"/>
        <v>25.290840333708609</v>
      </c>
      <c r="P486" s="1">
        <f t="shared" si="10"/>
        <v>-9.648630569108791</v>
      </c>
      <c r="Q486" s="1">
        <f t="shared" si="10"/>
        <v>-16.537019475088936</v>
      </c>
      <c r="R486" s="1">
        <f t="shared" si="10"/>
        <v>3.1804772824657976</v>
      </c>
      <c r="S486">
        <v>95.127799999999993</v>
      </c>
      <c r="T486">
        <v>0.44829999999999998</v>
      </c>
      <c r="U486">
        <v>1.5803</v>
      </c>
      <c r="V486">
        <v>2.1265000000000001</v>
      </c>
      <c r="W486">
        <v>0.38800000000000001</v>
      </c>
      <c r="X486">
        <v>8.5199999999999998E-2</v>
      </c>
      <c r="Y486">
        <v>9.64E-2</v>
      </c>
      <c r="Z486">
        <v>4.3799999999999999E-2</v>
      </c>
      <c r="AA486">
        <v>2.8799999999999999E-2</v>
      </c>
      <c r="AB486">
        <v>3.7449999999999997E-2</v>
      </c>
      <c r="AC486">
        <v>3.7449999999999997E-2</v>
      </c>
      <c r="AD486">
        <v>0</v>
      </c>
      <c r="AE486">
        <v>0</v>
      </c>
      <c r="AF486">
        <v>0</v>
      </c>
      <c r="AG486" s="2">
        <v>0</v>
      </c>
      <c r="AH486" s="2">
        <v>0</v>
      </c>
      <c r="AI486">
        <v>0</v>
      </c>
      <c r="AJ486">
        <v>0</v>
      </c>
      <c r="AK486">
        <v>0</v>
      </c>
      <c r="AL486">
        <v>0</v>
      </c>
      <c r="AM486">
        <v>0</v>
      </c>
    </row>
    <row r="487" spans="1:39" x14ac:dyDescent="0.3">
      <c r="A487">
        <v>29</v>
      </c>
      <c r="B487">
        <v>175.28700000000001</v>
      </c>
      <c r="C487">
        <v>19</v>
      </c>
      <c r="E487">
        <v>2.6699700000000002</v>
      </c>
      <c r="F487">
        <v>31.0566</v>
      </c>
      <c r="G487">
        <v>87.121499999999997</v>
      </c>
      <c r="H487">
        <v>604.91650000000004</v>
      </c>
      <c r="J487">
        <v>1.6966000000000001</v>
      </c>
      <c r="K487">
        <v>34.899700000000003</v>
      </c>
      <c r="L487">
        <v>94.750100000000003</v>
      </c>
      <c r="M487">
        <v>581.81949999999995</v>
      </c>
      <c r="O487" s="1">
        <f t="shared" si="10"/>
        <v>36.456214863837424</v>
      </c>
      <c r="P487" s="1">
        <f t="shared" si="10"/>
        <v>-12.374503326185105</v>
      </c>
      <c r="Q487" s="1">
        <f t="shared" si="10"/>
        <v>-8.756277153171153</v>
      </c>
      <c r="R487" s="1">
        <f t="shared" si="10"/>
        <v>3.8182129269081093</v>
      </c>
      <c r="S487">
        <v>95.127799999999993</v>
      </c>
      <c r="T487">
        <v>0.44829999999999998</v>
      </c>
      <c r="U487">
        <v>1.5803</v>
      </c>
      <c r="V487">
        <v>2.1265000000000001</v>
      </c>
      <c r="W487">
        <v>0.38800000000000001</v>
      </c>
      <c r="X487">
        <v>8.5199999999999998E-2</v>
      </c>
      <c r="Y487">
        <v>9.64E-2</v>
      </c>
      <c r="Z487">
        <v>4.3799999999999999E-2</v>
      </c>
      <c r="AA487">
        <v>2.8799999999999999E-2</v>
      </c>
      <c r="AB487">
        <v>3.7449999999999997E-2</v>
      </c>
      <c r="AC487">
        <v>3.7449999999999997E-2</v>
      </c>
      <c r="AD487">
        <v>0</v>
      </c>
      <c r="AE487">
        <v>0</v>
      </c>
      <c r="AF487">
        <v>0</v>
      </c>
      <c r="AG487" s="2">
        <v>0</v>
      </c>
      <c r="AH487" s="2">
        <v>0</v>
      </c>
      <c r="AI487">
        <v>0</v>
      </c>
      <c r="AJ487">
        <v>0</v>
      </c>
      <c r="AK487">
        <v>0</v>
      </c>
      <c r="AL487">
        <v>0</v>
      </c>
      <c r="AM487">
        <v>0</v>
      </c>
    </row>
    <row r="488" spans="1:39" x14ac:dyDescent="0.3">
      <c r="O488" s="1" t="str">
        <f t="shared" si="10"/>
        <v/>
      </c>
      <c r="P488" s="1" t="str">
        <f t="shared" si="10"/>
        <v/>
      </c>
      <c r="Q488" s="1" t="str">
        <f t="shared" si="10"/>
        <v/>
      </c>
      <c r="R488" s="1" t="str">
        <f t="shared" si="10"/>
        <v/>
      </c>
    </row>
    <row r="489" spans="1:39" x14ac:dyDescent="0.3">
      <c r="A489">
        <v>30</v>
      </c>
      <c r="B489">
        <v>253.62200000000001</v>
      </c>
      <c r="C489">
        <v>0.63</v>
      </c>
      <c r="E489">
        <v>1.27224</v>
      </c>
      <c r="F489">
        <v>27.064299999999999</v>
      </c>
      <c r="G489">
        <v>37.131799999999998</v>
      </c>
      <c r="H489">
        <v>393.56020000000001</v>
      </c>
      <c r="J489">
        <v>1.2721</v>
      </c>
      <c r="K489">
        <v>27.079799999999999</v>
      </c>
      <c r="L489">
        <v>37.159399999999998</v>
      </c>
      <c r="M489">
        <v>393.54390000000001</v>
      </c>
      <c r="O489" s="1">
        <f t="shared" si="10"/>
        <v>1.1004213041566763E-2</v>
      </c>
      <c r="P489" s="1">
        <f t="shared" si="10"/>
        <v>-5.7271017539708785E-2</v>
      </c>
      <c r="Q489" s="1">
        <f t="shared" si="10"/>
        <v>-7.4329819723255072E-2</v>
      </c>
      <c r="R489" s="1">
        <f t="shared" si="10"/>
        <v>4.1416789604236124E-3</v>
      </c>
      <c r="S489">
        <v>95.123000000000005</v>
      </c>
      <c r="T489">
        <v>8.8999999999999996E-2</v>
      </c>
      <c r="U489">
        <v>2.5550000000000002</v>
      </c>
      <c r="V489">
        <v>1.835</v>
      </c>
      <c r="W489">
        <v>0.23799999999999999</v>
      </c>
      <c r="X489">
        <v>0.04</v>
      </c>
      <c r="Y489">
        <v>1.6E-2</v>
      </c>
      <c r="Z489">
        <v>1.4E-2</v>
      </c>
      <c r="AA489">
        <v>1.0999999999999999E-2</v>
      </c>
      <c r="AB489">
        <v>7.9000000000000001E-2</v>
      </c>
      <c r="AC489">
        <v>0</v>
      </c>
      <c r="AD489">
        <v>0</v>
      </c>
      <c r="AE489">
        <v>0</v>
      </c>
      <c r="AF489">
        <v>0</v>
      </c>
      <c r="AG489" s="2">
        <v>0</v>
      </c>
      <c r="AH489" s="2">
        <v>0</v>
      </c>
      <c r="AI489">
        <v>0</v>
      </c>
      <c r="AJ489">
        <v>0</v>
      </c>
      <c r="AK489">
        <v>0</v>
      </c>
      <c r="AL489">
        <v>0</v>
      </c>
      <c r="AM489">
        <v>0</v>
      </c>
    </row>
    <row r="490" spans="1:39" x14ac:dyDescent="0.3">
      <c r="A490">
        <v>30</v>
      </c>
      <c r="B490">
        <v>258.29899999999998</v>
      </c>
      <c r="C490">
        <v>1.26</v>
      </c>
      <c r="E490">
        <v>2.49282</v>
      </c>
      <c r="F490">
        <v>27.570599999999999</v>
      </c>
      <c r="G490">
        <v>39.537799999999997</v>
      </c>
      <c r="H490">
        <v>390.4359</v>
      </c>
      <c r="J490">
        <v>2.4923999999999999</v>
      </c>
      <c r="K490">
        <v>27.591000000000001</v>
      </c>
      <c r="L490">
        <v>39.572800000000001</v>
      </c>
      <c r="M490">
        <v>390.41030000000001</v>
      </c>
      <c r="O490" s="1">
        <f t="shared" si="10"/>
        <v>1.684838857198221E-2</v>
      </c>
      <c r="P490" s="1">
        <f t="shared" si="10"/>
        <v>-7.3991860895309472E-2</v>
      </c>
      <c r="Q490" s="1">
        <f t="shared" si="10"/>
        <v>-8.8522881900367986E-2</v>
      </c>
      <c r="R490" s="1">
        <f t="shared" si="10"/>
        <v>6.5567741081179213E-3</v>
      </c>
      <c r="S490">
        <v>95.123000000000005</v>
      </c>
      <c r="T490">
        <v>8.8999999999999996E-2</v>
      </c>
      <c r="U490">
        <v>2.5550000000000002</v>
      </c>
      <c r="V490">
        <v>1.835</v>
      </c>
      <c r="W490">
        <v>0.23799999999999999</v>
      </c>
      <c r="X490">
        <v>0.04</v>
      </c>
      <c r="Y490">
        <v>1.6E-2</v>
      </c>
      <c r="Z490">
        <v>1.4E-2</v>
      </c>
      <c r="AA490">
        <v>1.0999999999999999E-2</v>
      </c>
      <c r="AB490">
        <v>7.9000000000000001E-2</v>
      </c>
      <c r="AC490">
        <v>0</v>
      </c>
      <c r="AD490">
        <v>0</v>
      </c>
      <c r="AE490">
        <v>0</v>
      </c>
      <c r="AF490">
        <v>0</v>
      </c>
      <c r="AG490" s="2">
        <v>0</v>
      </c>
      <c r="AH490" s="2">
        <v>0</v>
      </c>
      <c r="AI490">
        <v>0</v>
      </c>
      <c r="AJ490">
        <v>0</v>
      </c>
      <c r="AK490">
        <v>0</v>
      </c>
      <c r="AL490">
        <v>0</v>
      </c>
      <c r="AM490">
        <v>0</v>
      </c>
    </row>
    <row r="491" spans="1:39" x14ac:dyDescent="0.3">
      <c r="A491">
        <v>30</v>
      </c>
      <c r="B491">
        <v>258.608</v>
      </c>
      <c r="C491">
        <v>1.89</v>
      </c>
      <c r="E491">
        <v>3.6000399999999999</v>
      </c>
      <c r="F491">
        <v>27.959800000000001</v>
      </c>
      <c r="G491">
        <v>42.133099999999999</v>
      </c>
      <c r="H491">
        <v>384.92340000000002</v>
      </c>
      <c r="J491">
        <v>3.5994000000000002</v>
      </c>
      <c r="K491">
        <v>27.975200000000001</v>
      </c>
      <c r="L491">
        <v>42.1586</v>
      </c>
      <c r="M491">
        <v>384.90660000000003</v>
      </c>
      <c r="O491" s="1">
        <f t="shared" si="10"/>
        <v>1.7777580249101452E-2</v>
      </c>
      <c r="P491" s="1">
        <f t="shared" si="10"/>
        <v>-5.5079077818867214E-2</v>
      </c>
      <c r="Q491" s="1">
        <f t="shared" si="10"/>
        <v>-6.0522487070737652E-2</v>
      </c>
      <c r="R491" s="1">
        <f t="shared" si="10"/>
        <v>4.3645047300292124E-3</v>
      </c>
      <c r="S491">
        <v>95.123000000000005</v>
      </c>
      <c r="T491">
        <v>8.8999999999999996E-2</v>
      </c>
      <c r="U491">
        <v>2.5550000000000002</v>
      </c>
      <c r="V491">
        <v>1.835</v>
      </c>
      <c r="W491">
        <v>0.23799999999999999</v>
      </c>
      <c r="X491">
        <v>0.04</v>
      </c>
      <c r="Y491">
        <v>1.6E-2</v>
      </c>
      <c r="Z491">
        <v>1.4E-2</v>
      </c>
      <c r="AA491">
        <v>1.0999999999999999E-2</v>
      </c>
      <c r="AB491">
        <v>7.9000000000000001E-2</v>
      </c>
      <c r="AC491">
        <v>0</v>
      </c>
      <c r="AD491">
        <v>0</v>
      </c>
      <c r="AE491">
        <v>0</v>
      </c>
      <c r="AF491">
        <v>0</v>
      </c>
      <c r="AG491" s="2">
        <v>0</v>
      </c>
      <c r="AH491" s="2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 x14ac:dyDescent="0.3">
      <c r="A492">
        <v>30</v>
      </c>
      <c r="B492">
        <v>256.94600000000003</v>
      </c>
      <c r="C492">
        <v>2.52</v>
      </c>
      <c r="E492">
        <v>4.5787500000000003</v>
      </c>
      <c r="F492">
        <v>28.3078</v>
      </c>
      <c r="G492">
        <v>45.092799999999997</v>
      </c>
      <c r="H492">
        <v>378.56689999999998</v>
      </c>
      <c r="J492">
        <v>4.5781000000000001</v>
      </c>
      <c r="K492">
        <v>28.312799999999999</v>
      </c>
      <c r="L492">
        <v>45.097200000000001</v>
      </c>
      <c r="M492">
        <v>378.58170000000001</v>
      </c>
      <c r="O492" s="1">
        <f t="shared" si="10"/>
        <v>1.4196014196019905E-2</v>
      </c>
      <c r="P492" s="1">
        <f t="shared" si="10"/>
        <v>-1.7662976282151934E-2</v>
      </c>
      <c r="Q492" s="1">
        <f t="shared" si="10"/>
        <v>-9.7576553241403435E-3</v>
      </c>
      <c r="R492" s="1">
        <f t="shared" si="10"/>
        <v>-3.9094807285149765E-3</v>
      </c>
      <c r="S492">
        <v>95.123000000000005</v>
      </c>
      <c r="T492">
        <v>8.8999999999999996E-2</v>
      </c>
      <c r="U492">
        <v>2.5550000000000002</v>
      </c>
      <c r="V492">
        <v>1.835</v>
      </c>
      <c r="W492">
        <v>0.23799999999999999</v>
      </c>
      <c r="X492">
        <v>0.04</v>
      </c>
      <c r="Y492">
        <v>1.6E-2</v>
      </c>
      <c r="Z492">
        <v>1.4E-2</v>
      </c>
      <c r="AA492">
        <v>1.0999999999999999E-2</v>
      </c>
      <c r="AB492">
        <v>7.9000000000000001E-2</v>
      </c>
      <c r="AC492">
        <v>0</v>
      </c>
      <c r="AD492">
        <v>0</v>
      </c>
      <c r="AE492">
        <v>0</v>
      </c>
      <c r="AF492">
        <v>0</v>
      </c>
      <c r="AG492" s="2">
        <v>0</v>
      </c>
      <c r="AH492" s="2">
        <v>0</v>
      </c>
      <c r="AI492">
        <v>0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>
        <v>30</v>
      </c>
      <c r="B493">
        <v>254.11799999999999</v>
      </c>
      <c r="C493">
        <v>3.15</v>
      </c>
      <c r="E493">
        <v>5.4208400000000001</v>
      </c>
      <c r="F493">
        <v>28.646100000000001</v>
      </c>
      <c r="G493">
        <v>48.5672</v>
      </c>
      <c r="H493">
        <v>371.80889999999999</v>
      </c>
      <c r="J493">
        <v>5.4206000000000003</v>
      </c>
      <c r="K493">
        <v>28.6386</v>
      </c>
      <c r="L493">
        <v>48.544699999999999</v>
      </c>
      <c r="M493">
        <v>371.8811</v>
      </c>
      <c r="O493" s="1">
        <f t="shared" si="10"/>
        <v>4.4273581216157628E-3</v>
      </c>
      <c r="P493" s="1">
        <f t="shared" si="10"/>
        <v>2.6181574455162428E-2</v>
      </c>
      <c r="Q493" s="1">
        <f t="shared" si="10"/>
        <v>4.632756263486644E-2</v>
      </c>
      <c r="R493" s="1">
        <f t="shared" si="10"/>
        <v>-1.9418577661806741E-2</v>
      </c>
      <c r="S493">
        <v>95.123000000000005</v>
      </c>
      <c r="T493">
        <v>8.8999999999999996E-2</v>
      </c>
      <c r="U493">
        <v>2.5550000000000002</v>
      </c>
      <c r="V493">
        <v>1.835</v>
      </c>
      <c r="W493">
        <v>0.23799999999999999</v>
      </c>
      <c r="X493">
        <v>0.04</v>
      </c>
      <c r="Y493">
        <v>1.6E-2</v>
      </c>
      <c r="Z493">
        <v>1.4E-2</v>
      </c>
      <c r="AA493">
        <v>1.0999999999999999E-2</v>
      </c>
      <c r="AB493">
        <v>7.9000000000000001E-2</v>
      </c>
      <c r="AC493">
        <v>0</v>
      </c>
      <c r="AD493">
        <v>0</v>
      </c>
      <c r="AE493">
        <v>0</v>
      </c>
      <c r="AF493">
        <v>0</v>
      </c>
      <c r="AG493" s="2">
        <v>0</v>
      </c>
      <c r="AH493" s="2">
        <v>0</v>
      </c>
      <c r="AI493">
        <v>0</v>
      </c>
      <c r="AJ493">
        <v>0</v>
      </c>
      <c r="AK493">
        <v>0</v>
      </c>
      <c r="AL493">
        <v>0</v>
      </c>
      <c r="AM493">
        <v>0</v>
      </c>
    </row>
    <row r="494" spans="1:39" x14ac:dyDescent="0.3">
      <c r="A494">
        <v>30</v>
      </c>
      <c r="B494">
        <v>250.50399999999999</v>
      </c>
      <c r="C494">
        <v>3.78</v>
      </c>
      <c r="E494">
        <v>6.1208299999999998</v>
      </c>
      <c r="F494">
        <v>28.994199999999999</v>
      </c>
      <c r="G494">
        <v>52.732300000000002</v>
      </c>
      <c r="H494">
        <v>364.80630000000002</v>
      </c>
      <c r="J494">
        <v>6.1212999999999997</v>
      </c>
      <c r="K494">
        <v>28.972799999999999</v>
      </c>
      <c r="L494">
        <v>52.683599999999998</v>
      </c>
      <c r="M494">
        <v>364.96510000000001</v>
      </c>
      <c r="O494" s="1">
        <f t="shared" si="10"/>
        <v>-7.6786971701545458E-3</v>
      </c>
      <c r="P494" s="1">
        <f t="shared" si="10"/>
        <v>7.3807865021279645E-2</v>
      </c>
      <c r="Q494" s="1">
        <f t="shared" si="10"/>
        <v>9.235326355953323E-2</v>
      </c>
      <c r="R494" s="1">
        <f t="shared" si="10"/>
        <v>-4.352995000360059E-2</v>
      </c>
      <c r="S494">
        <v>95.123000000000005</v>
      </c>
      <c r="T494">
        <v>8.8999999999999996E-2</v>
      </c>
      <c r="U494">
        <v>2.5550000000000002</v>
      </c>
      <c r="V494">
        <v>1.835</v>
      </c>
      <c r="W494">
        <v>0.23799999999999999</v>
      </c>
      <c r="X494">
        <v>0.04</v>
      </c>
      <c r="Y494">
        <v>1.6E-2</v>
      </c>
      <c r="Z494">
        <v>1.4E-2</v>
      </c>
      <c r="AA494">
        <v>1.0999999999999999E-2</v>
      </c>
      <c r="AB494">
        <v>7.9000000000000001E-2</v>
      </c>
      <c r="AC494">
        <v>0</v>
      </c>
      <c r="AD494">
        <v>0</v>
      </c>
      <c r="AE494">
        <v>0</v>
      </c>
      <c r="AF494">
        <v>0</v>
      </c>
      <c r="AG494" s="2">
        <v>0</v>
      </c>
      <c r="AH494" s="2">
        <v>0</v>
      </c>
      <c r="AI494">
        <v>0</v>
      </c>
      <c r="AJ494">
        <v>0</v>
      </c>
      <c r="AK494">
        <v>0</v>
      </c>
      <c r="AL494">
        <v>0</v>
      </c>
      <c r="AM494">
        <v>0</v>
      </c>
    </row>
    <row r="495" spans="1:39" x14ac:dyDescent="0.3">
      <c r="A495">
        <v>30</v>
      </c>
      <c r="B495">
        <v>246.32</v>
      </c>
      <c r="C495">
        <v>4.41</v>
      </c>
      <c r="E495">
        <v>6.67469</v>
      </c>
      <c r="F495">
        <v>29.3675</v>
      </c>
      <c r="G495">
        <v>57.823099999999997</v>
      </c>
      <c r="H495">
        <v>357.59980000000002</v>
      </c>
      <c r="J495">
        <v>6.6760999999999999</v>
      </c>
      <c r="K495">
        <v>29.3277</v>
      </c>
      <c r="L495">
        <v>57.748899999999999</v>
      </c>
      <c r="M495">
        <v>357.88249999999999</v>
      </c>
      <c r="O495" s="1">
        <f t="shared" si="10"/>
        <v>-2.1124576572094156E-2</v>
      </c>
      <c r="P495" s="1">
        <f t="shared" si="10"/>
        <v>0.13552396356516425</v>
      </c>
      <c r="Q495" s="1">
        <f t="shared" si="10"/>
        <v>0.12832241785721901</v>
      </c>
      <c r="R495" s="1">
        <f t="shared" si="10"/>
        <v>-7.905485405751822E-2</v>
      </c>
      <c r="S495">
        <v>95.123000000000005</v>
      </c>
      <c r="T495">
        <v>8.8999999999999996E-2</v>
      </c>
      <c r="U495">
        <v>2.5550000000000002</v>
      </c>
      <c r="V495">
        <v>1.835</v>
      </c>
      <c r="W495">
        <v>0.23799999999999999</v>
      </c>
      <c r="X495">
        <v>0.04</v>
      </c>
      <c r="Y495">
        <v>1.6E-2</v>
      </c>
      <c r="Z495">
        <v>1.4E-2</v>
      </c>
      <c r="AA495">
        <v>1.0999999999999999E-2</v>
      </c>
      <c r="AB495">
        <v>7.9000000000000001E-2</v>
      </c>
      <c r="AC495">
        <v>0</v>
      </c>
      <c r="AD495">
        <v>0</v>
      </c>
      <c r="AE495">
        <v>0</v>
      </c>
      <c r="AF495">
        <v>0</v>
      </c>
      <c r="AG495" s="2">
        <v>0</v>
      </c>
      <c r="AH495" s="2">
        <v>0</v>
      </c>
      <c r="AI495">
        <v>0</v>
      </c>
      <c r="AJ495">
        <v>0</v>
      </c>
      <c r="AK495">
        <v>0</v>
      </c>
      <c r="AL495">
        <v>0</v>
      </c>
      <c r="AM495">
        <v>0</v>
      </c>
    </row>
    <row r="496" spans="1:39" x14ac:dyDescent="0.3">
      <c r="A496">
        <v>30</v>
      </c>
      <c r="B496">
        <v>241.70500000000001</v>
      </c>
      <c r="C496">
        <v>5.04</v>
      </c>
      <c r="E496">
        <v>7.0793100000000004</v>
      </c>
      <c r="F496">
        <v>29.7822</v>
      </c>
      <c r="G496">
        <v>64.178200000000004</v>
      </c>
      <c r="H496">
        <v>350.16129999999998</v>
      </c>
      <c r="J496">
        <v>7.0818000000000003</v>
      </c>
      <c r="K496">
        <v>29.709800000000001</v>
      </c>
      <c r="L496">
        <v>64.058899999999994</v>
      </c>
      <c r="M496">
        <v>350.62610000000001</v>
      </c>
      <c r="O496" s="1">
        <f t="shared" si="10"/>
        <v>-3.5172919394685087E-2</v>
      </c>
      <c r="P496" s="1">
        <f t="shared" si="10"/>
        <v>0.24309822645740825</v>
      </c>
      <c r="Q496" s="1">
        <f t="shared" si="10"/>
        <v>0.18588866624493944</v>
      </c>
      <c r="R496" s="1">
        <f t="shared" si="10"/>
        <v>-0.13273882636374298</v>
      </c>
      <c r="S496">
        <v>95.123000000000005</v>
      </c>
      <c r="T496">
        <v>8.8999999999999996E-2</v>
      </c>
      <c r="U496">
        <v>2.5550000000000002</v>
      </c>
      <c r="V496">
        <v>1.835</v>
      </c>
      <c r="W496">
        <v>0.23799999999999999</v>
      </c>
      <c r="X496">
        <v>0.04</v>
      </c>
      <c r="Y496">
        <v>1.6E-2</v>
      </c>
      <c r="Z496">
        <v>1.4E-2</v>
      </c>
      <c r="AA496">
        <v>1.0999999999999999E-2</v>
      </c>
      <c r="AB496">
        <v>7.9000000000000001E-2</v>
      </c>
      <c r="AC496">
        <v>0</v>
      </c>
      <c r="AD496">
        <v>0</v>
      </c>
      <c r="AE496">
        <v>0</v>
      </c>
      <c r="AF496">
        <v>0</v>
      </c>
      <c r="AG496" s="2">
        <v>0</v>
      </c>
      <c r="AH496" s="2">
        <v>0</v>
      </c>
      <c r="AI496">
        <v>0</v>
      </c>
      <c r="AJ496">
        <v>0</v>
      </c>
      <c r="AK496">
        <v>0</v>
      </c>
      <c r="AL496">
        <v>0</v>
      </c>
      <c r="AM496">
        <v>0</v>
      </c>
    </row>
    <row r="497" spans="1:39" x14ac:dyDescent="0.3">
      <c r="A497">
        <v>30</v>
      </c>
      <c r="B497">
        <v>236.756</v>
      </c>
      <c r="C497">
        <v>5.67</v>
      </c>
      <c r="E497">
        <v>7.3322399999999996</v>
      </c>
      <c r="F497">
        <v>30.258400000000002</v>
      </c>
      <c r="G497">
        <v>72.318799999999996</v>
      </c>
      <c r="H497">
        <v>342.404</v>
      </c>
      <c r="J497">
        <v>7.3361000000000001</v>
      </c>
      <c r="K497">
        <v>30.120699999999999</v>
      </c>
      <c r="L497">
        <v>72.064599999999999</v>
      </c>
      <c r="M497">
        <v>343.15019999999998</v>
      </c>
      <c r="O497" s="1">
        <f t="shared" si="10"/>
        <v>-5.2644212409855916E-2</v>
      </c>
      <c r="P497" s="1">
        <f t="shared" si="10"/>
        <v>0.45508024218069154</v>
      </c>
      <c r="Q497" s="1">
        <f t="shared" si="10"/>
        <v>0.35149919523000561</v>
      </c>
      <c r="R497" s="1">
        <f t="shared" si="10"/>
        <v>-0.21792969708297438</v>
      </c>
      <c r="S497">
        <v>95.123000000000005</v>
      </c>
      <c r="T497">
        <v>8.8999999999999996E-2</v>
      </c>
      <c r="U497">
        <v>2.5550000000000002</v>
      </c>
      <c r="V497">
        <v>1.835</v>
      </c>
      <c r="W497">
        <v>0.23799999999999999</v>
      </c>
      <c r="X497">
        <v>0.04</v>
      </c>
      <c r="Y497">
        <v>1.6E-2</v>
      </c>
      <c r="Z497">
        <v>1.4E-2</v>
      </c>
      <c r="AA497">
        <v>1.0999999999999999E-2</v>
      </c>
      <c r="AB497">
        <v>7.9000000000000001E-2</v>
      </c>
      <c r="AC497">
        <v>0</v>
      </c>
      <c r="AD497">
        <v>0</v>
      </c>
      <c r="AE497">
        <v>0</v>
      </c>
      <c r="AF497">
        <v>0</v>
      </c>
      <c r="AG497" s="2">
        <v>0</v>
      </c>
      <c r="AH497" s="2">
        <v>0</v>
      </c>
      <c r="AI497">
        <v>0</v>
      </c>
      <c r="AJ497">
        <v>0</v>
      </c>
      <c r="AK497">
        <v>0</v>
      </c>
      <c r="AL497">
        <v>0</v>
      </c>
      <c r="AM497">
        <v>0</v>
      </c>
    </row>
    <row r="498" spans="1:39" x14ac:dyDescent="0.3">
      <c r="A498">
        <v>30</v>
      </c>
      <c r="B498">
        <v>231.54</v>
      </c>
      <c r="C498">
        <v>6.3</v>
      </c>
      <c r="E498">
        <v>7.4315100000000003</v>
      </c>
      <c r="F498">
        <v>30.824100000000001</v>
      </c>
      <c r="G498">
        <v>83.105699999999999</v>
      </c>
      <c r="H498">
        <v>334.16559999999998</v>
      </c>
      <c r="J498">
        <v>7.4375999999999998</v>
      </c>
      <c r="K498">
        <v>30.563300000000002</v>
      </c>
      <c r="L498">
        <v>82.454800000000006</v>
      </c>
      <c r="M498">
        <v>335.35489999999999</v>
      </c>
      <c r="O498" s="1">
        <f t="shared" si="10"/>
        <v>-8.1948352353686998E-2</v>
      </c>
      <c r="P498" s="1">
        <f t="shared" si="10"/>
        <v>0.84609120785359404</v>
      </c>
      <c r="Q498" s="1">
        <f t="shared" si="10"/>
        <v>0.78321944222838269</v>
      </c>
      <c r="R498" s="1">
        <f t="shared" si="10"/>
        <v>-0.35590138542088201</v>
      </c>
      <c r="S498">
        <v>95.123000000000005</v>
      </c>
      <c r="T498">
        <v>8.8999999999999996E-2</v>
      </c>
      <c r="U498">
        <v>2.5550000000000002</v>
      </c>
      <c r="V498">
        <v>1.835</v>
      </c>
      <c r="W498">
        <v>0.23799999999999999</v>
      </c>
      <c r="X498">
        <v>0.04</v>
      </c>
      <c r="Y498">
        <v>1.6E-2</v>
      </c>
      <c r="Z498">
        <v>1.4E-2</v>
      </c>
      <c r="AA498">
        <v>1.0999999999999999E-2</v>
      </c>
      <c r="AB498">
        <v>7.9000000000000001E-2</v>
      </c>
      <c r="AC498">
        <v>0</v>
      </c>
      <c r="AD498">
        <v>0</v>
      </c>
      <c r="AE498">
        <v>0</v>
      </c>
      <c r="AF498">
        <v>0</v>
      </c>
      <c r="AG498" s="2">
        <v>0</v>
      </c>
      <c r="AH498" s="2">
        <v>0</v>
      </c>
      <c r="AI498">
        <v>0</v>
      </c>
      <c r="AJ498">
        <v>0</v>
      </c>
      <c r="AK498">
        <v>0</v>
      </c>
      <c r="AL498">
        <v>0</v>
      </c>
      <c r="AM498">
        <v>0</v>
      </c>
    </row>
    <row r="499" spans="1:39" x14ac:dyDescent="0.3">
      <c r="A499">
        <v>30</v>
      </c>
      <c r="B499">
        <v>226.113</v>
      </c>
      <c r="C499">
        <v>6.93</v>
      </c>
      <c r="E499">
        <v>7.3756399999999998</v>
      </c>
      <c r="F499">
        <v>31.519200000000001</v>
      </c>
      <c r="G499">
        <v>98.047300000000007</v>
      </c>
      <c r="H499">
        <v>325.20049999999998</v>
      </c>
      <c r="J499">
        <v>7.3863000000000003</v>
      </c>
      <c r="K499">
        <v>31.057200000000002</v>
      </c>
      <c r="L499">
        <v>96.388499999999993</v>
      </c>
      <c r="M499">
        <v>327.0573</v>
      </c>
      <c r="O499" s="1">
        <f t="shared" si="10"/>
        <v>-0.14452983063165445</v>
      </c>
      <c r="P499" s="1">
        <f t="shared" si="10"/>
        <v>1.4657732429757093</v>
      </c>
      <c r="Q499" s="1">
        <f t="shared" si="10"/>
        <v>1.6918364911629524</v>
      </c>
      <c r="R499" s="1">
        <f t="shared" si="10"/>
        <v>-0.57097083184067099</v>
      </c>
      <c r="S499">
        <v>95.123000000000005</v>
      </c>
      <c r="T499">
        <v>8.8999999999999996E-2</v>
      </c>
      <c r="U499">
        <v>2.5550000000000002</v>
      </c>
      <c r="V499">
        <v>1.835</v>
      </c>
      <c r="W499">
        <v>0.23799999999999999</v>
      </c>
      <c r="X499">
        <v>0.04</v>
      </c>
      <c r="Y499">
        <v>1.6E-2</v>
      </c>
      <c r="Z499">
        <v>1.4E-2</v>
      </c>
      <c r="AA499">
        <v>1.0999999999999999E-2</v>
      </c>
      <c r="AB499">
        <v>7.9000000000000001E-2</v>
      </c>
      <c r="AC499">
        <v>0</v>
      </c>
      <c r="AD499">
        <v>0</v>
      </c>
      <c r="AE499">
        <v>0</v>
      </c>
      <c r="AF499">
        <v>0</v>
      </c>
      <c r="AG499" s="2">
        <v>0</v>
      </c>
      <c r="AH499" s="2">
        <v>0</v>
      </c>
      <c r="AI499">
        <v>0</v>
      </c>
      <c r="AJ499">
        <v>0</v>
      </c>
      <c r="AK499">
        <v>0</v>
      </c>
      <c r="AL499">
        <v>0</v>
      </c>
      <c r="AM499">
        <v>0</v>
      </c>
    </row>
    <row r="500" spans="1:39" x14ac:dyDescent="0.3">
      <c r="A500">
        <v>30</v>
      </c>
      <c r="B500">
        <v>220.52199999999999</v>
      </c>
      <c r="C500">
        <v>7.56</v>
      </c>
      <c r="E500">
        <v>7.1644600000000001</v>
      </c>
      <c r="F500">
        <v>32.404499999999999</v>
      </c>
      <c r="G500">
        <v>120.01349999999999</v>
      </c>
      <c r="H500">
        <v>315.12360000000001</v>
      </c>
      <c r="J500">
        <v>7.1835000000000004</v>
      </c>
      <c r="K500">
        <v>31.681999999999999</v>
      </c>
      <c r="L500">
        <v>116.0968</v>
      </c>
      <c r="M500">
        <v>317.8553</v>
      </c>
      <c r="O500" s="1">
        <f t="shared" si="10"/>
        <v>-0.26575624680716187</v>
      </c>
      <c r="P500" s="1">
        <f t="shared" si="10"/>
        <v>2.2296286009659156</v>
      </c>
      <c r="Q500" s="1">
        <f t="shared" si="10"/>
        <v>3.2635495173459588</v>
      </c>
      <c r="R500" s="1">
        <f t="shared" si="10"/>
        <v>-0.86686620741829212</v>
      </c>
      <c r="S500">
        <v>95.123000000000005</v>
      </c>
      <c r="T500">
        <v>8.8999999999999996E-2</v>
      </c>
      <c r="U500">
        <v>2.5550000000000002</v>
      </c>
      <c r="V500">
        <v>1.835</v>
      </c>
      <c r="W500">
        <v>0.23799999999999999</v>
      </c>
      <c r="X500">
        <v>0.04</v>
      </c>
      <c r="Y500">
        <v>1.6E-2</v>
      </c>
      <c r="Z500">
        <v>1.4E-2</v>
      </c>
      <c r="AA500">
        <v>1.0999999999999999E-2</v>
      </c>
      <c r="AB500">
        <v>7.9000000000000001E-2</v>
      </c>
      <c r="AC500">
        <v>0</v>
      </c>
      <c r="AD500">
        <v>0</v>
      </c>
      <c r="AE500">
        <v>0</v>
      </c>
      <c r="AF500">
        <v>0</v>
      </c>
      <c r="AG500" s="2">
        <v>0</v>
      </c>
      <c r="AH500" s="2">
        <v>0</v>
      </c>
      <c r="AI500">
        <v>0</v>
      </c>
      <c r="AJ500">
        <v>0</v>
      </c>
      <c r="AK500">
        <v>0</v>
      </c>
      <c r="AL500">
        <v>0</v>
      </c>
      <c r="AM500">
        <v>0</v>
      </c>
    </row>
    <row r="501" spans="1:39" x14ac:dyDescent="0.3">
      <c r="A501">
        <v>30</v>
      </c>
      <c r="B501">
        <v>214.839</v>
      </c>
      <c r="C501">
        <v>8.19</v>
      </c>
      <c r="E501">
        <v>6.8029400000000004</v>
      </c>
      <c r="F501">
        <v>33.589199999999998</v>
      </c>
      <c r="G501">
        <v>155.0061</v>
      </c>
      <c r="H501">
        <v>303.35950000000003</v>
      </c>
      <c r="J501">
        <v>6.8353999999999999</v>
      </c>
      <c r="K501">
        <v>32.672899999999998</v>
      </c>
      <c r="L501">
        <v>146.31469999999999</v>
      </c>
      <c r="M501">
        <v>306.88150000000002</v>
      </c>
      <c r="O501" s="1">
        <f t="shared" si="10"/>
        <v>-0.47714664542094282</v>
      </c>
      <c r="P501" s="1">
        <f t="shared" si="10"/>
        <v>2.7279601776761568</v>
      </c>
      <c r="Q501" s="1">
        <f t="shared" si="10"/>
        <v>5.6071341708487701</v>
      </c>
      <c r="R501" s="1">
        <f t="shared" si="10"/>
        <v>-1.1609987490090112</v>
      </c>
      <c r="S501">
        <v>95.123000000000005</v>
      </c>
      <c r="T501">
        <v>8.8999999999999996E-2</v>
      </c>
      <c r="U501">
        <v>2.5550000000000002</v>
      </c>
      <c r="V501">
        <v>1.835</v>
      </c>
      <c r="W501">
        <v>0.23799999999999999</v>
      </c>
      <c r="X501">
        <v>0.04</v>
      </c>
      <c r="Y501">
        <v>1.6E-2</v>
      </c>
      <c r="Z501">
        <v>1.4E-2</v>
      </c>
      <c r="AA501">
        <v>1.0999999999999999E-2</v>
      </c>
      <c r="AB501">
        <v>7.9000000000000001E-2</v>
      </c>
      <c r="AC501">
        <v>0</v>
      </c>
      <c r="AD501">
        <v>0</v>
      </c>
      <c r="AE501">
        <v>0</v>
      </c>
      <c r="AF501">
        <v>0</v>
      </c>
      <c r="AG501" s="2">
        <v>0</v>
      </c>
      <c r="AH501" s="2">
        <v>0</v>
      </c>
      <c r="AI501">
        <v>0</v>
      </c>
      <c r="AJ501">
        <v>0</v>
      </c>
      <c r="AK501">
        <v>0</v>
      </c>
      <c r="AL501">
        <v>0</v>
      </c>
      <c r="AM501">
        <v>0</v>
      </c>
    </row>
    <row r="502" spans="1:39" x14ac:dyDescent="0.3">
      <c r="A502">
        <v>30</v>
      </c>
      <c r="B502">
        <v>209.35499999999999</v>
      </c>
      <c r="C502">
        <v>8.82</v>
      </c>
      <c r="E502">
        <v>6.3281299999999998</v>
      </c>
      <c r="F502">
        <v>35.270800000000001</v>
      </c>
      <c r="G502">
        <v>215.5993</v>
      </c>
      <c r="H502">
        <v>289.50839999999999</v>
      </c>
      <c r="J502">
        <v>6.3785999999999996</v>
      </c>
      <c r="K502">
        <v>34.515300000000003</v>
      </c>
      <c r="L502">
        <v>195.49719999999999</v>
      </c>
      <c r="M502">
        <v>292.93900000000002</v>
      </c>
      <c r="O502" s="1">
        <f t="shared" si="10"/>
        <v>-0.79754998712099445</v>
      </c>
      <c r="P502" s="1">
        <f t="shared" si="10"/>
        <v>2.1419984803293315</v>
      </c>
      <c r="Q502" s="1">
        <f t="shared" si="10"/>
        <v>9.3238243352367132</v>
      </c>
      <c r="R502" s="1">
        <f t="shared" si="10"/>
        <v>-1.1849742529059699</v>
      </c>
      <c r="S502">
        <v>95.123000000000005</v>
      </c>
      <c r="T502">
        <v>8.8999999999999996E-2</v>
      </c>
      <c r="U502">
        <v>2.5550000000000002</v>
      </c>
      <c r="V502">
        <v>1.835</v>
      </c>
      <c r="W502">
        <v>0.23799999999999999</v>
      </c>
      <c r="X502">
        <v>0.04</v>
      </c>
      <c r="Y502">
        <v>1.6E-2</v>
      </c>
      <c r="Z502">
        <v>1.4E-2</v>
      </c>
      <c r="AA502">
        <v>1.0999999999999999E-2</v>
      </c>
      <c r="AB502">
        <v>7.9000000000000001E-2</v>
      </c>
      <c r="AC502">
        <v>0</v>
      </c>
      <c r="AD502">
        <v>0</v>
      </c>
      <c r="AE502">
        <v>0</v>
      </c>
      <c r="AF502">
        <v>0</v>
      </c>
      <c r="AG502" s="2">
        <v>0</v>
      </c>
      <c r="AH502" s="2">
        <v>0</v>
      </c>
      <c r="AI502">
        <v>0</v>
      </c>
      <c r="AJ502">
        <v>0</v>
      </c>
      <c r="AK502">
        <v>0</v>
      </c>
      <c r="AL502">
        <v>0</v>
      </c>
      <c r="AM502">
        <v>0</v>
      </c>
    </row>
    <row r="503" spans="1:39" x14ac:dyDescent="0.3">
      <c r="A503">
        <v>30</v>
      </c>
      <c r="B503">
        <v>205.577</v>
      </c>
      <c r="C503">
        <v>9.4499999999999993</v>
      </c>
      <c r="E503">
        <v>5.97628</v>
      </c>
      <c r="F503">
        <v>37.058900000000001</v>
      </c>
      <c r="G503">
        <v>296.3306</v>
      </c>
      <c r="H503">
        <v>278.45859999999999</v>
      </c>
      <c r="J503">
        <v>6.0305999999999997</v>
      </c>
      <c r="K503">
        <v>36.863100000000003</v>
      </c>
      <c r="L503">
        <v>250.0941</v>
      </c>
      <c r="M503">
        <v>280.3175</v>
      </c>
      <c r="O503" s="1">
        <f t="shared" si="10"/>
        <v>-0.90892662325057894</v>
      </c>
      <c r="P503" s="1">
        <f t="shared" si="10"/>
        <v>0.52834811610705779</v>
      </c>
      <c r="Q503" s="1">
        <f t="shared" si="10"/>
        <v>15.603012311249667</v>
      </c>
      <c r="R503" s="1">
        <f t="shared" si="10"/>
        <v>-0.66756781798084375</v>
      </c>
      <c r="S503">
        <v>95.123000000000005</v>
      </c>
      <c r="T503">
        <v>8.8999999999999996E-2</v>
      </c>
      <c r="U503">
        <v>2.5550000000000002</v>
      </c>
      <c r="V503">
        <v>1.835</v>
      </c>
      <c r="W503">
        <v>0.23799999999999999</v>
      </c>
      <c r="X503">
        <v>0.04</v>
      </c>
      <c r="Y503">
        <v>1.6E-2</v>
      </c>
      <c r="Z503">
        <v>1.4E-2</v>
      </c>
      <c r="AA503">
        <v>1.0999999999999999E-2</v>
      </c>
      <c r="AB503">
        <v>7.9000000000000001E-2</v>
      </c>
      <c r="AC503">
        <v>0</v>
      </c>
      <c r="AD503">
        <v>0</v>
      </c>
      <c r="AE503">
        <v>0</v>
      </c>
      <c r="AF503">
        <v>0</v>
      </c>
      <c r="AG503" s="2">
        <v>0</v>
      </c>
      <c r="AH503" s="2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 x14ac:dyDescent="0.3">
      <c r="A504">
        <v>30</v>
      </c>
      <c r="B504">
        <v>203.08099999999999</v>
      </c>
      <c r="C504">
        <v>10.08</v>
      </c>
      <c r="E504">
        <v>5.7582700000000004</v>
      </c>
      <c r="F504">
        <v>38.566800000000001</v>
      </c>
      <c r="G504">
        <v>381.39350000000002</v>
      </c>
      <c r="H504">
        <v>271.0548</v>
      </c>
      <c r="J504">
        <v>5.7953000000000001</v>
      </c>
      <c r="K504">
        <v>38.987699999999997</v>
      </c>
      <c r="L504">
        <v>287.59019999999998</v>
      </c>
      <c r="M504">
        <v>270.14550000000003</v>
      </c>
      <c r="O504" s="1">
        <f t="shared" si="10"/>
        <v>-0.64307509026147913</v>
      </c>
      <c r="P504" s="1">
        <f t="shared" si="10"/>
        <v>-1.0913531846043645</v>
      </c>
      <c r="Q504" s="1">
        <f t="shared" si="10"/>
        <v>24.594886908140811</v>
      </c>
      <c r="R504" s="1">
        <f t="shared" ref="R504:R567" si="11">IF(H504&lt;&gt;0,(H504-M504)/H504*100,"")</f>
        <v>0.33546721917485811</v>
      </c>
      <c r="S504">
        <v>95.123000000000005</v>
      </c>
      <c r="T504">
        <v>8.8999999999999996E-2</v>
      </c>
      <c r="U504">
        <v>2.5550000000000002</v>
      </c>
      <c r="V504">
        <v>1.835</v>
      </c>
      <c r="W504">
        <v>0.23799999999999999</v>
      </c>
      <c r="X504">
        <v>0.04</v>
      </c>
      <c r="Y504">
        <v>1.6E-2</v>
      </c>
      <c r="Z504">
        <v>1.4E-2</v>
      </c>
      <c r="AA504">
        <v>1.0999999999999999E-2</v>
      </c>
      <c r="AB504">
        <v>7.9000000000000001E-2</v>
      </c>
      <c r="AC504">
        <v>0</v>
      </c>
      <c r="AD504">
        <v>0</v>
      </c>
      <c r="AE504">
        <v>0</v>
      </c>
      <c r="AF504">
        <v>0</v>
      </c>
      <c r="AG504" s="2">
        <v>0</v>
      </c>
      <c r="AH504" s="2">
        <v>0</v>
      </c>
      <c r="AI504">
        <v>0</v>
      </c>
      <c r="AJ504">
        <v>0</v>
      </c>
      <c r="AK504">
        <v>0</v>
      </c>
      <c r="AL504">
        <v>0</v>
      </c>
      <c r="AM504">
        <v>0</v>
      </c>
    </row>
    <row r="505" spans="1:39" x14ac:dyDescent="0.3">
      <c r="A505">
        <v>30</v>
      </c>
      <c r="B505">
        <v>201.35599999999999</v>
      </c>
      <c r="C505">
        <v>10.71</v>
      </c>
      <c r="E505">
        <v>5.6099100000000002</v>
      </c>
      <c r="F505">
        <v>39.412799999999997</v>
      </c>
      <c r="G505">
        <v>441.50810000000001</v>
      </c>
      <c r="H505">
        <v>267.87200000000001</v>
      </c>
      <c r="J505">
        <v>5.6412000000000004</v>
      </c>
      <c r="K505">
        <v>40.261600000000001</v>
      </c>
      <c r="L505">
        <v>297.2713</v>
      </c>
      <c r="M505">
        <v>262.9769</v>
      </c>
      <c r="O505" s="1">
        <f t="shared" ref="O505:R568" si="12">IF(E505&lt;&gt;0,(E505-J505)/E505*100,"")</f>
        <v>-0.55776295876404902</v>
      </c>
      <c r="P505" s="1">
        <f t="shared" si="12"/>
        <v>-2.1536150692161029</v>
      </c>
      <c r="Q505" s="1">
        <f t="shared" si="12"/>
        <v>32.669117508829402</v>
      </c>
      <c r="R505" s="1">
        <f t="shared" si="11"/>
        <v>1.8274026400669023</v>
      </c>
      <c r="S505">
        <v>95.123000000000005</v>
      </c>
      <c r="T505">
        <v>8.8999999999999996E-2</v>
      </c>
      <c r="U505">
        <v>2.5550000000000002</v>
      </c>
      <c r="V505">
        <v>1.835</v>
      </c>
      <c r="W505">
        <v>0.23799999999999999</v>
      </c>
      <c r="X505">
        <v>0.04</v>
      </c>
      <c r="Y505">
        <v>1.6E-2</v>
      </c>
      <c r="Z505">
        <v>1.4E-2</v>
      </c>
      <c r="AA505">
        <v>1.0999999999999999E-2</v>
      </c>
      <c r="AB505">
        <v>7.9000000000000001E-2</v>
      </c>
      <c r="AC505">
        <v>0</v>
      </c>
      <c r="AD505">
        <v>0</v>
      </c>
      <c r="AE505">
        <v>0</v>
      </c>
      <c r="AF505">
        <v>0</v>
      </c>
      <c r="AG505" s="2">
        <v>0</v>
      </c>
      <c r="AH505" s="2">
        <v>0</v>
      </c>
      <c r="AI505">
        <v>0</v>
      </c>
      <c r="AJ505">
        <v>0</v>
      </c>
      <c r="AK505">
        <v>0</v>
      </c>
      <c r="AL505">
        <v>0</v>
      </c>
      <c r="AM505">
        <v>0</v>
      </c>
    </row>
    <row r="506" spans="1:39" x14ac:dyDescent="0.3">
      <c r="A506">
        <v>30</v>
      </c>
      <c r="B506">
        <v>201.17</v>
      </c>
      <c r="C506">
        <v>11.34</v>
      </c>
      <c r="E506">
        <v>5.5506799999999998</v>
      </c>
      <c r="F506">
        <v>38.418500000000002</v>
      </c>
      <c r="G506">
        <v>384.54829999999998</v>
      </c>
      <c r="H506">
        <v>278.43869999999998</v>
      </c>
      <c r="J506">
        <v>5.7183000000000002</v>
      </c>
      <c r="K506">
        <v>38.958199999999998</v>
      </c>
      <c r="L506">
        <v>270.99970000000002</v>
      </c>
      <c r="M506">
        <v>269.19</v>
      </c>
      <c r="O506" s="1">
        <f t="shared" si="12"/>
        <v>-3.0198101854187294</v>
      </c>
      <c r="P506" s="1">
        <f t="shared" si="12"/>
        <v>-1.4047919622056986</v>
      </c>
      <c r="Q506" s="1">
        <f t="shared" si="12"/>
        <v>29.527786236475357</v>
      </c>
      <c r="R506" s="1">
        <f t="shared" si="11"/>
        <v>3.321628782205917</v>
      </c>
      <c r="S506">
        <v>95.123000000000005</v>
      </c>
      <c r="T506">
        <v>8.8999999999999996E-2</v>
      </c>
      <c r="U506">
        <v>2.5550000000000002</v>
      </c>
      <c r="V506">
        <v>1.835</v>
      </c>
      <c r="W506">
        <v>0.23799999999999999</v>
      </c>
      <c r="X506">
        <v>0.04</v>
      </c>
      <c r="Y506">
        <v>1.6E-2</v>
      </c>
      <c r="Z506">
        <v>1.4E-2</v>
      </c>
      <c r="AA506">
        <v>1.0999999999999999E-2</v>
      </c>
      <c r="AB506">
        <v>7.9000000000000001E-2</v>
      </c>
      <c r="AC506">
        <v>0</v>
      </c>
      <c r="AD506">
        <v>0</v>
      </c>
      <c r="AE506">
        <v>0</v>
      </c>
      <c r="AF506">
        <v>0</v>
      </c>
      <c r="AG506" s="2">
        <v>0</v>
      </c>
      <c r="AH506" s="2">
        <v>0</v>
      </c>
      <c r="AI506">
        <v>0</v>
      </c>
      <c r="AJ506">
        <v>0</v>
      </c>
      <c r="AK506">
        <v>0</v>
      </c>
      <c r="AL506">
        <v>0</v>
      </c>
      <c r="AM506">
        <v>0</v>
      </c>
    </row>
    <row r="507" spans="1:39" x14ac:dyDescent="0.3">
      <c r="A507">
        <v>30</v>
      </c>
      <c r="B507">
        <v>199.87700000000001</v>
      </c>
      <c r="C507">
        <v>11.97</v>
      </c>
      <c r="E507">
        <v>5.4074600000000004</v>
      </c>
      <c r="F507">
        <v>37.968299999999999</v>
      </c>
      <c r="G507">
        <v>367.73770000000002</v>
      </c>
      <c r="H507">
        <v>284.83890000000002</v>
      </c>
      <c r="J507">
        <v>5.6158000000000001</v>
      </c>
      <c r="K507">
        <v>38.2592</v>
      </c>
      <c r="L507">
        <v>263.99250000000001</v>
      </c>
      <c r="M507">
        <v>269.91469999999998</v>
      </c>
      <c r="O507" s="1">
        <f t="shared" si="12"/>
        <v>-3.8528255410118559</v>
      </c>
      <c r="P507" s="1">
        <f t="shared" si="12"/>
        <v>-0.76616545908033973</v>
      </c>
      <c r="Q507" s="1">
        <f t="shared" si="12"/>
        <v>28.211738965028609</v>
      </c>
      <c r="R507" s="1">
        <f t="shared" si="11"/>
        <v>5.2395231128894402</v>
      </c>
      <c r="S507">
        <v>95.123000000000005</v>
      </c>
      <c r="T507">
        <v>8.8999999999999996E-2</v>
      </c>
      <c r="U507">
        <v>2.5550000000000002</v>
      </c>
      <c r="V507">
        <v>1.835</v>
      </c>
      <c r="W507">
        <v>0.23799999999999999</v>
      </c>
      <c r="X507">
        <v>0.04</v>
      </c>
      <c r="Y507">
        <v>1.6E-2</v>
      </c>
      <c r="Z507">
        <v>1.4E-2</v>
      </c>
      <c r="AA507">
        <v>1.0999999999999999E-2</v>
      </c>
      <c r="AB507">
        <v>7.9000000000000001E-2</v>
      </c>
      <c r="AC507">
        <v>0</v>
      </c>
      <c r="AD507">
        <v>0</v>
      </c>
      <c r="AE507">
        <v>0</v>
      </c>
      <c r="AF507">
        <v>0</v>
      </c>
      <c r="AG507" s="2">
        <v>0</v>
      </c>
      <c r="AH507" s="2">
        <v>0</v>
      </c>
      <c r="AI507">
        <v>0</v>
      </c>
      <c r="AJ507">
        <v>0</v>
      </c>
      <c r="AK507">
        <v>0</v>
      </c>
      <c r="AL507">
        <v>0</v>
      </c>
      <c r="AM507">
        <v>0</v>
      </c>
    </row>
    <row r="508" spans="1:39" x14ac:dyDescent="0.3">
      <c r="A508">
        <v>30</v>
      </c>
      <c r="B508">
        <v>198.59100000000001</v>
      </c>
      <c r="C508">
        <v>12.6</v>
      </c>
      <c r="E508">
        <v>5.25807</v>
      </c>
      <c r="F508">
        <v>37.169600000000003</v>
      </c>
      <c r="G508">
        <v>335.69409999999999</v>
      </c>
      <c r="H508">
        <v>295.71879999999999</v>
      </c>
      <c r="J508">
        <v>5.5044000000000004</v>
      </c>
      <c r="K508">
        <v>36.773699999999998</v>
      </c>
      <c r="L508">
        <v>260.20479999999998</v>
      </c>
      <c r="M508">
        <v>275.40890000000002</v>
      </c>
      <c r="O508" s="1">
        <f t="shared" si="12"/>
        <v>-4.6847987949951291</v>
      </c>
      <c r="P508" s="1">
        <f t="shared" si="12"/>
        <v>1.0651177306185822</v>
      </c>
      <c r="Q508" s="1">
        <f t="shared" si="12"/>
        <v>22.487526590428612</v>
      </c>
      <c r="R508" s="1">
        <f t="shared" si="11"/>
        <v>6.8679772811197566</v>
      </c>
      <c r="S508">
        <v>95.123000000000005</v>
      </c>
      <c r="T508">
        <v>8.8999999999999996E-2</v>
      </c>
      <c r="U508">
        <v>2.5550000000000002</v>
      </c>
      <c r="V508">
        <v>1.835</v>
      </c>
      <c r="W508">
        <v>0.23799999999999999</v>
      </c>
      <c r="X508">
        <v>0.04</v>
      </c>
      <c r="Y508">
        <v>1.6E-2</v>
      </c>
      <c r="Z508">
        <v>1.4E-2</v>
      </c>
      <c r="AA508">
        <v>1.0999999999999999E-2</v>
      </c>
      <c r="AB508">
        <v>7.9000000000000001E-2</v>
      </c>
      <c r="AC508">
        <v>0</v>
      </c>
      <c r="AD508">
        <v>0</v>
      </c>
      <c r="AE508">
        <v>0</v>
      </c>
      <c r="AF508">
        <v>0</v>
      </c>
      <c r="AG508" s="2">
        <v>0</v>
      </c>
      <c r="AH508" s="2">
        <v>0</v>
      </c>
      <c r="AI508">
        <v>0</v>
      </c>
      <c r="AJ508">
        <v>0</v>
      </c>
      <c r="AK508">
        <v>0</v>
      </c>
      <c r="AL508">
        <v>0</v>
      </c>
      <c r="AM508">
        <v>0</v>
      </c>
    </row>
    <row r="509" spans="1:39" x14ac:dyDescent="0.3">
      <c r="O509" s="1" t="str">
        <f t="shared" si="12"/>
        <v/>
      </c>
      <c r="P509" s="1" t="str">
        <f t="shared" si="12"/>
        <v/>
      </c>
      <c r="Q509" s="1" t="str">
        <f t="shared" si="12"/>
        <v/>
      </c>
      <c r="R509" s="1" t="str">
        <f t="shared" si="11"/>
        <v/>
      </c>
    </row>
    <row r="510" spans="1:39" x14ac:dyDescent="0.3">
      <c r="A510">
        <v>31</v>
      </c>
      <c r="B510">
        <v>237.98</v>
      </c>
      <c r="C510">
        <v>0.59</v>
      </c>
      <c r="E510">
        <v>1.1144700000000001</v>
      </c>
      <c r="F510">
        <v>26.563199999999998</v>
      </c>
      <c r="G510">
        <v>36.688600000000001</v>
      </c>
      <c r="H510">
        <v>380.51600000000002</v>
      </c>
      <c r="J510">
        <v>1.1142000000000001</v>
      </c>
      <c r="K510">
        <v>26.559200000000001</v>
      </c>
      <c r="L510">
        <v>36.697600000000001</v>
      </c>
      <c r="M510">
        <v>380.50490000000002</v>
      </c>
      <c r="O510" s="1">
        <f t="shared" si="12"/>
        <v>2.4226762496970977E-2</v>
      </c>
      <c r="P510" s="1">
        <f t="shared" si="12"/>
        <v>1.5058426695570502E-2</v>
      </c>
      <c r="Q510" s="1">
        <f t="shared" si="12"/>
        <v>-2.4530780678467808E-2</v>
      </c>
      <c r="R510" s="1">
        <f t="shared" si="11"/>
        <v>2.9170915283454569E-3</v>
      </c>
      <c r="S510">
        <v>95.065106</v>
      </c>
      <c r="T510">
        <v>0.21485000000000001</v>
      </c>
      <c r="U510">
        <v>1.25606</v>
      </c>
      <c r="V510">
        <v>2.4277950000000001</v>
      </c>
      <c r="W510">
        <v>0.49213000000000001</v>
      </c>
      <c r="X510">
        <v>0.108789</v>
      </c>
      <c r="Y510">
        <v>0.106762</v>
      </c>
      <c r="Z510">
        <v>7.3876999999999998E-2</v>
      </c>
      <c r="AA510">
        <v>6.8847000000000005E-2</v>
      </c>
      <c r="AB510">
        <v>8.9251999999999998E-2</v>
      </c>
      <c r="AC510">
        <v>7.2181999999999996E-2</v>
      </c>
      <c r="AD510">
        <v>1.7708000000000002E-2</v>
      </c>
      <c r="AE510">
        <v>5.1260000000000003E-3</v>
      </c>
      <c r="AF510">
        <v>5.5199999999999997E-4</v>
      </c>
      <c r="AG510" s="2">
        <v>0</v>
      </c>
      <c r="AH510" s="2">
        <v>0</v>
      </c>
      <c r="AI510">
        <v>0</v>
      </c>
      <c r="AJ510">
        <v>0</v>
      </c>
      <c r="AK510">
        <v>9.6299999999999999E-4</v>
      </c>
      <c r="AL510">
        <v>0</v>
      </c>
      <c r="AM510">
        <v>0</v>
      </c>
    </row>
    <row r="511" spans="1:39" x14ac:dyDescent="0.3">
      <c r="A511">
        <v>31</v>
      </c>
      <c r="B511">
        <v>243.04400000000001</v>
      </c>
      <c r="C511">
        <v>1.18</v>
      </c>
      <c r="E511">
        <v>2.1834500000000001</v>
      </c>
      <c r="F511">
        <v>27.088899999999999</v>
      </c>
      <c r="G511">
        <v>39.188699999999997</v>
      </c>
      <c r="H511">
        <v>377.113</v>
      </c>
      <c r="J511">
        <v>2.1827000000000001</v>
      </c>
      <c r="K511">
        <v>27.078299999999999</v>
      </c>
      <c r="L511">
        <v>39.1935</v>
      </c>
      <c r="M511">
        <v>377.09100000000001</v>
      </c>
      <c r="O511" s="1">
        <f t="shared" si="12"/>
        <v>3.4349309578878766E-2</v>
      </c>
      <c r="P511" s="1">
        <f t="shared" si="12"/>
        <v>3.9130418732396532E-2</v>
      </c>
      <c r="Q511" s="1">
        <f t="shared" si="12"/>
        <v>-1.2248428756256329E-2</v>
      </c>
      <c r="R511" s="1">
        <f t="shared" si="11"/>
        <v>5.833795175449099E-3</v>
      </c>
      <c r="S511">
        <v>95.065106</v>
      </c>
      <c r="T511">
        <v>0.21485000000000001</v>
      </c>
      <c r="U511">
        <v>1.25606</v>
      </c>
      <c r="V511">
        <v>2.4277950000000001</v>
      </c>
      <c r="W511">
        <v>0.49213000000000001</v>
      </c>
      <c r="X511">
        <v>0.108789</v>
      </c>
      <c r="Y511">
        <v>0.106762</v>
      </c>
      <c r="Z511">
        <v>7.3876999999999998E-2</v>
      </c>
      <c r="AA511">
        <v>6.8847000000000005E-2</v>
      </c>
      <c r="AB511">
        <v>8.9251999999999998E-2</v>
      </c>
      <c r="AC511">
        <v>7.2181999999999996E-2</v>
      </c>
      <c r="AD511">
        <v>1.7708000000000002E-2</v>
      </c>
      <c r="AE511">
        <v>5.1260000000000003E-3</v>
      </c>
      <c r="AF511">
        <v>5.5199999999999997E-4</v>
      </c>
      <c r="AG511" s="2">
        <v>0</v>
      </c>
      <c r="AH511" s="2">
        <v>0</v>
      </c>
      <c r="AI511">
        <v>0</v>
      </c>
      <c r="AJ511">
        <v>0</v>
      </c>
      <c r="AK511">
        <v>9.6299999999999999E-4</v>
      </c>
      <c r="AL511">
        <v>0</v>
      </c>
      <c r="AM511">
        <v>0</v>
      </c>
    </row>
    <row r="512" spans="1:39" x14ac:dyDescent="0.3">
      <c r="A512">
        <v>31</v>
      </c>
      <c r="B512">
        <v>243.863</v>
      </c>
      <c r="C512">
        <v>1.77</v>
      </c>
      <c r="E512">
        <v>3.1507100000000001</v>
      </c>
      <c r="F512">
        <v>27.527000000000001</v>
      </c>
      <c r="G512">
        <v>41.945999999999998</v>
      </c>
      <c r="H512">
        <v>371.16739999999999</v>
      </c>
      <c r="J512">
        <v>3.1494</v>
      </c>
      <c r="K512">
        <v>27.4985</v>
      </c>
      <c r="L512">
        <v>41.927700000000002</v>
      </c>
      <c r="M512">
        <v>371.161</v>
      </c>
      <c r="O512" s="1">
        <f t="shared" si="12"/>
        <v>4.157793005386546E-2</v>
      </c>
      <c r="P512" s="1">
        <f t="shared" si="12"/>
        <v>0.10353471137429099</v>
      </c>
      <c r="Q512" s="1">
        <f t="shared" si="12"/>
        <v>4.3627521098546777E-2</v>
      </c>
      <c r="R512" s="1">
        <f t="shared" si="11"/>
        <v>1.724289363770925E-3</v>
      </c>
      <c r="S512">
        <v>95.065106</v>
      </c>
      <c r="T512">
        <v>0.21485000000000001</v>
      </c>
      <c r="U512">
        <v>1.25606</v>
      </c>
      <c r="V512">
        <v>2.4277950000000001</v>
      </c>
      <c r="W512">
        <v>0.49213000000000001</v>
      </c>
      <c r="X512">
        <v>0.108789</v>
      </c>
      <c r="Y512">
        <v>0.106762</v>
      </c>
      <c r="Z512">
        <v>7.3876999999999998E-2</v>
      </c>
      <c r="AA512">
        <v>6.8847000000000005E-2</v>
      </c>
      <c r="AB512">
        <v>8.9251999999999998E-2</v>
      </c>
      <c r="AC512">
        <v>7.2181999999999996E-2</v>
      </c>
      <c r="AD512">
        <v>1.7708000000000002E-2</v>
      </c>
      <c r="AE512">
        <v>5.1260000000000003E-3</v>
      </c>
      <c r="AF512">
        <v>5.5199999999999997E-4</v>
      </c>
      <c r="AG512" s="2">
        <v>0</v>
      </c>
      <c r="AH512" s="2">
        <v>0</v>
      </c>
      <c r="AI512">
        <v>0</v>
      </c>
      <c r="AJ512">
        <v>0</v>
      </c>
      <c r="AK512">
        <v>9.6299999999999999E-4</v>
      </c>
      <c r="AL512">
        <v>0</v>
      </c>
      <c r="AM512">
        <v>0</v>
      </c>
    </row>
    <row r="513" spans="1:39" x14ac:dyDescent="0.3">
      <c r="A513">
        <v>31</v>
      </c>
      <c r="B513">
        <v>242.77799999999999</v>
      </c>
      <c r="C513">
        <v>2.36</v>
      </c>
      <c r="E513">
        <v>4.0027999999999997</v>
      </c>
      <c r="F513">
        <v>27.9405</v>
      </c>
      <c r="G513">
        <v>45.144199999999998</v>
      </c>
      <c r="H513">
        <v>364.2672</v>
      </c>
      <c r="J513">
        <v>4.0010000000000003</v>
      </c>
      <c r="K513">
        <v>27.886900000000001</v>
      </c>
      <c r="L513">
        <v>45.090600000000002</v>
      </c>
      <c r="M513">
        <v>364.31169999999997</v>
      </c>
      <c r="O513" s="1">
        <f t="shared" si="12"/>
        <v>4.4968522034559755E-2</v>
      </c>
      <c r="P513" s="1">
        <f t="shared" si="12"/>
        <v>0.19183622340330139</v>
      </c>
      <c r="Q513" s="1">
        <f t="shared" si="12"/>
        <v>0.11873064535421134</v>
      </c>
      <c r="R513" s="1">
        <f t="shared" si="11"/>
        <v>-1.2216307150347572E-2</v>
      </c>
      <c r="S513">
        <v>95.065106</v>
      </c>
      <c r="T513">
        <v>0.21485000000000001</v>
      </c>
      <c r="U513">
        <v>1.25606</v>
      </c>
      <c r="V513">
        <v>2.4277950000000001</v>
      </c>
      <c r="W513">
        <v>0.49213000000000001</v>
      </c>
      <c r="X513">
        <v>0.108789</v>
      </c>
      <c r="Y513">
        <v>0.106762</v>
      </c>
      <c r="Z513">
        <v>7.3876999999999998E-2</v>
      </c>
      <c r="AA513">
        <v>6.8847000000000005E-2</v>
      </c>
      <c r="AB513">
        <v>8.9251999999999998E-2</v>
      </c>
      <c r="AC513">
        <v>7.2181999999999996E-2</v>
      </c>
      <c r="AD513">
        <v>1.7708000000000002E-2</v>
      </c>
      <c r="AE513">
        <v>5.1260000000000003E-3</v>
      </c>
      <c r="AF513">
        <v>5.5199999999999997E-4</v>
      </c>
      <c r="AG513" s="2">
        <v>0</v>
      </c>
      <c r="AH513" s="2">
        <v>0</v>
      </c>
      <c r="AI513">
        <v>0</v>
      </c>
      <c r="AJ513">
        <v>0</v>
      </c>
      <c r="AK513">
        <v>9.6299999999999999E-4</v>
      </c>
      <c r="AL513">
        <v>0</v>
      </c>
      <c r="AM513">
        <v>0</v>
      </c>
    </row>
    <row r="514" spans="1:39" x14ac:dyDescent="0.3">
      <c r="A514">
        <v>31</v>
      </c>
      <c r="B514">
        <v>240.58199999999999</v>
      </c>
      <c r="C514">
        <v>2.95</v>
      </c>
      <c r="E514">
        <v>4.73299</v>
      </c>
      <c r="F514">
        <v>28.357399999999998</v>
      </c>
      <c r="G514">
        <v>48.961199999999998</v>
      </c>
      <c r="H514">
        <v>356.88010000000003</v>
      </c>
      <c r="J514">
        <v>4.7309000000000001</v>
      </c>
      <c r="K514">
        <v>28.274100000000001</v>
      </c>
      <c r="L514">
        <v>48.866799999999998</v>
      </c>
      <c r="M514">
        <v>357.01749999999998</v>
      </c>
      <c r="O514" s="1">
        <f t="shared" si="12"/>
        <v>4.4158132596940312E-2</v>
      </c>
      <c r="P514" s="1">
        <f t="shared" si="12"/>
        <v>0.29375048488224492</v>
      </c>
      <c r="Q514" s="1">
        <f t="shared" si="12"/>
        <v>0.19280573188565694</v>
      </c>
      <c r="R514" s="1">
        <f t="shared" si="11"/>
        <v>-3.8500325459434943E-2</v>
      </c>
      <c r="S514">
        <v>95.065106</v>
      </c>
      <c r="T514">
        <v>0.21485000000000001</v>
      </c>
      <c r="U514">
        <v>1.25606</v>
      </c>
      <c r="V514">
        <v>2.4277950000000001</v>
      </c>
      <c r="W514">
        <v>0.49213000000000001</v>
      </c>
      <c r="X514">
        <v>0.108789</v>
      </c>
      <c r="Y514">
        <v>0.106762</v>
      </c>
      <c r="Z514">
        <v>7.3876999999999998E-2</v>
      </c>
      <c r="AA514">
        <v>6.8847000000000005E-2</v>
      </c>
      <c r="AB514">
        <v>8.9251999999999998E-2</v>
      </c>
      <c r="AC514">
        <v>7.2181999999999996E-2</v>
      </c>
      <c r="AD514">
        <v>1.7708000000000002E-2</v>
      </c>
      <c r="AE514">
        <v>5.1260000000000003E-3</v>
      </c>
      <c r="AF514">
        <v>5.5199999999999997E-4</v>
      </c>
      <c r="AG514" s="2">
        <v>0</v>
      </c>
      <c r="AH514" s="2">
        <v>0</v>
      </c>
      <c r="AI514">
        <v>0</v>
      </c>
      <c r="AJ514">
        <v>0</v>
      </c>
      <c r="AK514">
        <v>9.6299999999999999E-4</v>
      </c>
      <c r="AL514">
        <v>0</v>
      </c>
      <c r="AM514">
        <v>0</v>
      </c>
    </row>
    <row r="515" spans="1:39" x14ac:dyDescent="0.3">
      <c r="A515">
        <v>31</v>
      </c>
      <c r="B515">
        <v>237.649</v>
      </c>
      <c r="C515">
        <v>3.54</v>
      </c>
      <c r="E515">
        <v>5.3371599999999999</v>
      </c>
      <c r="F515">
        <v>28.796800000000001</v>
      </c>
      <c r="G515">
        <v>53.622199999999999</v>
      </c>
      <c r="H515">
        <v>349.17930000000001</v>
      </c>
      <c r="J515">
        <v>5.3350999999999997</v>
      </c>
      <c r="K515">
        <v>28.6782</v>
      </c>
      <c r="L515">
        <v>53.486499999999999</v>
      </c>
      <c r="M515">
        <v>349.46</v>
      </c>
      <c r="O515" s="1">
        <f t="shared" si="12"/>
        <v>3.8597306432637819E-2</v>
      </c>
      <c r="P515" s="1">
        <f t="shared" si="12"/>
        <v>0.41185131681298165</v>
      </c>
      <c r="Q515" s="1">
        <f t="shared" si="12"/>
        <v>0.25306682679934794</v>
      </c>
      <c r="R515" s="1">
        <f t="shared" si="11"/>
        <v>-8.0388499547357911E-2</v>
      </c>
      <c r="S515">
        <v>95.065106</v>
      </c>
      <c r="T515">
        <v>0.21485000000000001</v>
      </c>
      <c r="U515">
        <v>1.25606</v>
      </c>
      <c r="V515">
        <v>2.4277950000000001</v>
      </c>
      <c r="W515">
        <v>0.49213000000000001</v>
      </c>
      <c r="X515">
        <v>0.108789</v>
      </c>
      <c r="Y515">
        <v>0.106762</v>
      </c>
      <c r="Z515">
        <v>7.3876999999999998E-2</v>
      </c>
      <c r="AA515">
        <v>6.8847000000000005E-2</v>
      </c>
      <c r="AB515">
        <v>8.9251999999999998E-2</v>
      </c>
      <c r="AC515">
        <v>7.2181999999999996E-2</v>
      </c>
      <c r="AD515">
        <v>1.7708000000000002E-2</v>
      </c>
      <c r="AE515">
        <v>5.1260000000000003E-3</v>
      </c>
      <c r="AF515">
        <v>5.5199999999999997E-4</v>
      </c>
      <c r="AG515" s="2">
        <v>0</v>
      </c>
      <c r="AH515" s="2">
        <v>0</v>
      </c>
      <c r="AI515">
        <v>0</v>
      </c>
      <c r="AJ515">
        <v>0</v>
      </c>
      <c r="AK515">
        <v>9.6299999999999999E-4</v>
      </c>
      <c r="AL515">
        <v>0</v>
      </c>
      <c r="AM515">
        <v>0</v>
      </c>
    </row>
    <row r="516" spans="1:39" x14ac:dyDescent="0.3">
      <c r="A516">
        <v>31</v>
      </c>
      <c r="B516">
        <v>234.18899999999999</v>
      </c>
      <c r="C516">
        <v>4.13</v>
      </c>
      <c r="E516">
        <v>5.8125900000000001</v>
      </c>
      <c r="F516">
        <v>29.276199999999999</v>
      </c>
      <c r="G516">
        <v>59.445099999999996</v>
      </c>
      <c r="H516">
        <v>341.21550000000002</v>
      </c>
      <c r="J516">
        <v>5.8106</v>
      </c>
      <c r="K516">
        <v>29.1113</v>
      </c>
      <c r="L516">
        <v>59.263500000000001</v>
      </c>
      <c r="M516">
        <v>341.70400000000001</v>
      </c>
      <c r="O516" s="1">
        <f t="shared" si="12"/>
        <v>3.4236029033531665E-2</v>
      </c>
      <c r="P516" s="1">
        <f t="shared" si="12"/>
        <v>0.56325616029402514</v>
      </c>
      <c r="Q516" s="1">
        <f t="shared" si="12"/>
        <v>0.3054919581260625</v>
      </c>
      <c r="R516" s="1">
        <f t="shared" si="11"/>
        <v>-0.14316465693967234</v>
      </c>
      <c r="S516">
        <v>95.065106</v>
      </c>
      <c r="T516">
        <v>0.21485000000000001</v>
      </c>
      <c r="U516">
        <v>1.25606</v>
      </c>
      <c r="V516">
        <v>2.4277950000000001</v>
      </c>
      <c r="W516">
        <v>0.49213000000000001</v>
      </c>
      <c r="X516">
        <v>0.108789</v>
      </c>
      <c r="Y516">
        <v>0.106762</v>
      </c>
      <c r="Z516">
        <v>7.3876999999999998E-2</v>
      </c>
      <c r="AA516">
        <v>6.8847000000000005E-2</v>
      </c>
      <c r="AB516">
        <v>8.9251999999999998E-2</v>
      </c>
      <c r="AC516">
        <v>7.2181999999999996E-2</v>
      </c>
      <c r="AD516">
        <v>1.7708000000000002E-2</v>
      </c>
      <c r="AE516">
        <v>5.1260000000000003E-3</v>
      </c>
      <c r="AF516">
        <v>5.5199999999999997E-4</v>
      </c>
      <c r="AG516" s="2">
        <v>0</v>
      </c>
      <c r="AH516" s="2">
        <v>0</v>
      </c>
      <c r="AI516">
        <v>0</v>
      </c>
      <c r="AJ516">
        <v>0</v>
      </c>
      <c r="AK516">
        <v>9.6299999999999999E-4</v>
      </c>
      <c r="AL516">
        <v>0</v>
      </c>
      <c r="AM516">
        <v>0</v>
      </c>
    </row>
    <row r="517" spans="1:39" x14ac:dyDescent="0.3">
      <c r="A517">
        <v>31</v>
      </c>
      <c r="B517">
        <v>230.33699999999999</v>
      </c>
      <c r="C517">
        <v>4.72</v>
      </c>
      <c r="E517">
        <v>6.1575600000000001</v>
      </c>
      <c r="F517">
        <v>29.815999999999999</v>
      </c>
      <c r="G517">
        <v>66.911900000000003</v>
      </c>
      <c r="H517">
        <v>332.96969999999999</v>
      </c>
      <c r="J517">
        <v>6.1558000000000002</v>
      </c>
      <c r="K517">
        <v>29.581800000000001</v>
      </c>
      <c r="L517">
        <v>66.650800000000004</v>
      </c>
      <c r="M517">
        <v>333.75560000000002</v>
      </c>
      <c r="O517" s="1">
        <f t="shared" si="12"/>
        <v>2.8582750310187536E-2</v>
      </c>
      <c r="P517" s="1">
        <f t="shared" si="12"/>
        <v>0.78548430372953371</v>
      </c>
      <c r="Q517" s="1">
        <f t="shared" si="12"/>
        <v>0.39021459561004695</v>
      </c>
      <c r="R517" s="1">
        <f t="shared" si="11"/>
        <v>-0.23602748238053689</v>
      </c>
      <c r="S517">
        <v>95.065106</v>
      </c>
      <c r="T517">
        <v>0.21485000000000001</v>
      </c>
      <c r="U517">
        <v>1.25606</v>
      </c>
      <c r="V517">
        <v>2.4277950000000001</v>
      </c>
      <c r="W517">
        <v>0.49213000000000001</v>
      </c>
      <c r="X517">
        <v>0.108789</v>
      </c>
      <c r="Y517">
        <v>0.106762</v>
      </c>
      <c r="Z517">
        <v>7.3876999999999998E-2</v>
      </c>
      <c r="AA517">
        <v>6.8847000000000005E-2</v>
      </c>
      <c r="AB517">
        <v>8.9251999999999998E-2</v>
      </c>
      <c r="AC517">
        <v>7.2181999999999996E-2</v>
      </c>
      <c r="AD517">
        <v>1.7708000000000002E-2</v>
      </c>
      <c r="AE517">
        <v>5.1260000000000003E-3</v>
      </c>
      <c r="AF517">
        <v>5.5199999999999997E-4</v>
      </c>
      <c r="AG517" s="2">
        <v>0</v>
      </c>
      <c r="AH517" s="2">
        <v>0</v>
      </c>
      <c r="AI517">
        <v>0</v>
      </c>
      <c r="AJ517">
        <v>0</v>
      </c>
      <c r="AK517">
        <v>9.6299999999999999E-4</v>
      </c>
      <c r="AL517">
        <v>0</v>
      </c>
      <c r="AM517">
        <v>0</v>
      </c>
    </row>
    <row r="518" spans="1:39" x14ac:dyDescent="0.3">
      <c r="A518">
        <v>31</v>
      </c>
      <c r="B518">
        <v>226.18700000000001</v>
      </c>
      <c r="C518">
        <v>5.31</v>
      </c>
      <c r="E518">
        <v>6.3711200000000003</v>
      </c>
      <c r="F518">
        <v>30.4436</v>
      </c>
      <c r="G518">
        <v>76.802700000000002</v>
      </c>
      <c r="H518">
        <v>324.36110000000002</v>
      </c>
      <c r="J518">
        <v>6.37</v>
      </c>
      <c r="K518">
        <v>30.1005</v>
      </c>
      <c r="L518">
        <v>76.342500000000001</v>
      </c>
      <c r="M518">
        <v>325.5727</v>
      </c>
      <c r="O518" s="1">
        <f t="shared" si="12"/>
        <v>1.7579326711790577E-2</v>
      </c>
      <c r="P518" s="1">
        <f t="shared" si="12"/>
        <v>1.127002062830939</v>
      </c>
      <c r="Q518" s="1">
        <f t="shared" si="12"/>
        <v>0.59919768445640631</v>
      </c>
      <c r="R518" s="1">
        <f t="shared" si="11"/>
        <v>-0.37353431098857903</v>
      </c>
      <c r="S518">
        <v>95.065106</v>
      </c>
      <c r="T518">
        <v>0.21485000000000001</v>
      </c>
      <c r="U518">
        <v>1.25606</v>
      </c>
      <c r="V518">
        <v>2.4277950000000001</v>
      </c>
      <c r="W518">
        <v>0.49213000000000001</v>
      </c>
      <c r="X518">
        <v>0.108789</v>
      </c>
      <c r="Y518">
        <v>0.106762</v>
      </c>
      <c r="Z518">
        <v>7.3876999999999998E-2</v>
      </c>
      <c r="AA518">
        <v>6.8847000000000005E-2</v>
      </c>
      <c r="AB518">
        <v>8.9251999999999998E-2</v>
      </c>
      <c r="AC518">
        <v>7.2181999999999996E-2</v>
      </c>
      <c r="AD518">
        <v>1.7708000000000002E-2</v>
      </c>
      <c r="AE518">
        <v>5.1260000000000003E-3</v>
      </c>
      <c r="AF518">
        <v>5.5199999999999997E-4</v>
      </c>
      <c r="AG518" s="2">
        <v>0</v>
      </c>
      <c r="AH518" s="2">
        <v>0</v>
      </c>
      <c r="AI518">
        <v>0</v>
      </c>
      <c r="AJ518">
        <v>0</v>
      </c>
      <c r="AK518">
        <v>9.6299999999999999E-4</v>
      </c>
      <c r="AL518">
        <v>0</v>
      </c>
      <c r="AM518">
        <v>0</v>
      </c>
    </row>
    <row r="519" spans="1:39" x14ac:dyDescent="0.3">
      <c r="A519">
        <v>31</v>
      </c>
      <c r="B519">
        <v>221.81100000000001</v>
      </c>
      <c r="C519">
        <v>5.9</v>
      </c>
      <c r="E519">
        <v>6.4532999999999996</v>
      </c>
      <c r="F519">
        <v>31.198499999999999</v>
      </c>
      <c r="G519">
        <v>90.468500000000006</v>
      </c>
      <c r="H519">
        <v>315.24180000000001</v>
      </c>
      <c r="J519">
        <v>6.4538000000000002</v>
      </c>
      <c r="K519">
        <v>30.6936</v>
      </c>
      <c r="L519">
        <v>89.488799999999998</v>
      </c>
      <c r="M519">
        <v>317.04660000000001</v>
      </c>
      <c r="O519" s="1">
        <f t="shared" si="12"/>
        <v>-7.7479739048333576E-3</v>
      </c>
      <c r="P519" s="1">
        <f t="shared" si="12"/>
        <v>1.6183470359151859</v>
      </c>
      <c r="Q519" s="1">
        <f t="shared" si="12"/>
        <v>1.0829183638504098</v>
      </c>
      <c r="R519" s="1">
        <f t="shared" si="11"/>
        <v>-0.57251290913831865</v>
      </c>
      <c r="S519">
        <v>95.065106</v>
      </c>
      <c r="T519">
        <v>0.21485000000000001</v>
      </c>
      <c r="U519">
        <v>1.25606</v>
      </c>
      <c r="V519">
        <v>2.4277950000000001</v>
      </c>
      <c r="W519">
        <v>0.49213000000000001</v>
      </c>
      <c r="X519">
        <v>0.108789</v>
      </c>
      <c r="Y519">
        <v>0.106762</v>
      </c>
      <c r="Z519">
        <v>7.3876999999999998E-2</v>
      </c>
      <c r="AA519">
        <v>6.8847000000000005E-2</v>
      </c>
      <c r="AB519">
        <v>8.9251999999999998E-2</v>
      </c>
      <c r="AC519">
        <v>7.2181999999999996E-2</v>
      </c>
      <c r="AD519">
        <v>1.7708000000000002E-2</v>
      </c>
      <c r="AE519">
        <v>5.1260000000000003E-3</v>
      </c>
      <c r="AF519">
        <v>5.5199999999999997E-4</v>
      </c>
      <c r="AG519" s="2">
        <v>0</v>
      </c>
      <c r="AH519" s="2">
        <v>0</v>
      </c>
      <c r="AI519">
        <v>0</v>
      </c>
      <c r="AJ519">
        <v>0</v>
      </c>
      <c r="AK519">
        <v>9.6299999999999999E-4</v>
      </c>
      <c r="AL519">
        <v>0</v>
      </c>
      <c r="AM519">
        <v>0</v>
      </c>
    </row>
    <row r="520" spans="1:39" x14ac:dyDescent="0.3">
      <c r="A520">
        <v>31</v>
      </c>
      <c r="B520">
        <v>217.27699999999999</v>
      </c>
      <c r="C520">
        <v>6.49</v>
      </c>
      <c r="E520">
        <v>6.4059499999999998</v>
      </c>
      <c r="F520">
        <v>32.139899999999997</v>
      </c>
      <c r="G520">
        <v>110.4234</v>
      </c>
      <c r="H520">
        <v>305.38639999999998</v>
      </c>
      <c r="J520">
        <v>6.4100999999999999</v>
      </c>
      <c r="K520">
        <v>31.434699999999999</v>
      </c>
      <c r="L520">
        <v>108.1862</v>
      </c>
      <c r="M520">
        <v>307.94619999999998</v>
      </c>
      <c r="O520" s="1">
        <f t="shared" si="12"/>
        <v>-6.4783521569792113E-2</v>
      </c>
      <c r="P520" s="1">
        <f t="shared" si="12"/>
        <v>2.1941574180380083</v>
      </c>
      <c r="Q520" s="1">
        <f t="shared" si="12"/>
        <v>2.0260198472425239</v>
      </c>
      <c r="R520" s="1">
        <f t="shared" si="11"/>
        <v>-0.83821676407331691</v>
      </c>
      <c r="S520">
        <v>95.065106</v>
      </c>
      <c r="T520">
        <v>0.21485000000000001</v>
      </c>
      <c r="U520">
        <v>1.25606</v>
      </c>
      <c r="V520">
        <v>2.4277950000000001</v>
      </c>
      <c r="W520">
        <v>0.49213000000000001</v>
      </c>
      <c r="X520">
        <v>0.108789</v>
      </c>
      <c r="Y520">
        <v>0.106762</v>
      </c>
      <c r="Z520">
        <v>7.3876999999999998E-2</v>
      </c>
      <c r="AA520">
        <v>6.8847000000000005E-2</v>
      </c>
      <c r="AB520">
        <v>8.9251999999999998E-2</v>
      </c>
      <c r="AC520">
        <v>7.2181999999999996E-2</v>
      </c>
      <c r="AD520">
        <v>1.7708000000000002E-2</v>
      </c>
      <c r="AE520">
        <v>5.1260000000000003E-3</v>
      </c>
      <c r="AF520">
        <v>5.5199999999999997E-4</v>
      </c>
      <c r="AG520" s="2">
        <v>0</v>
      </c>
      <c r="AH520" s="2">
        <v>0</v>
      </c>
      <c r="AI520">
        <v>0</v>
      </c>
      <c r="AJ520">
        <v>0</v>
      </c>
      <c r="AK520">
        <v>9.6299999999999999E-4</v>
      </c>
      <c r="AL520">
        <v>0</v>
      </c>
      <c r="AM520">
        <v>0</v>
      </c>
    </row>
    <row r="521" spans="1:39" x14ac:dyDescent="0.3">
      <c r="A521">
        <v>31</v>
      </c>
      <c r="B521">
        <v>212.68600000000001</v>
      </c>
      <c r="C521">
        <v>7.08</v>
      </c>
      <c r="E521">
        <v>6.2364199999999999</v>
      </c>
      <c r="F521">
        <v>33.362099999999998</v>
      </c>
      <c r="G521">
        <v>141.6756</v>
      </c>
      <c r="H521">
        <v>294.51339999999999</v>
      </c>
      <c r="J521">
        <v>6.2473000000000001</v>
      </c>
      <c r="K521">
        <v>32.507899999999999</v>
      </c>
      <c r="L521">
        <v>136.58590000000001</v>
      </c>
      <c r="M521">
        <v>297.83199999999999</v>
      </c>
      <c r="O521" s="1">
        <f t="shared" si="12"/>
        <v>-0.17445906465568745</v>
      </c>
      <c r="P521" s="1">
        <f t="shared" si="12"/>
        <v>2.5603903830993815</v>
      </c>
      <c r="Q521" s="1">
        <f t="shared" si="12"/>
        <v>3.5925028727600186</v>
      </c>
      <c r="R521" s="1">
        <f t="shared" si="11"/>
        <v>-1.1268078124798409</v>
      </c>
      <c r="S521">
        <v>95.065106</v>
      </c>
      <c r="T521">
        <v>0.21485000000000001</v>
      </c>
      <c r="U521">
        <v>1.25606</v>
      </c>
      <c r="V521">
        <v>2.4277950000000001</v>
      </c>
      <c r="W521">
        <v>0.49213000000000001</v>
      </c>
      <c r="X521">
        <v>0.108789</v>
      </c>
      <c r="Y521">
        <v>0.106762</v>
      </c>
      <c r="Z521">
        <v>7.3876999999999998E-2</v>
      </c>
      <c r="AA521">
        <v>6.8847000000000005E-2</v>
      </c>
      <c r="AB521">
        <v>8.9251999999999998E-2</v>
      </c>
      <c r="AC521">
        <v>7.2181999999999996E-2</v>
      </c>
      <c r="AD521">
        <v>1.7708000000000002E-2</v>
      </c>
      <c r="AE521">
        <v>5.1260000000000003E-3</v>
      </c>
      <c r="AF521">
        <v>5.5199999999999997E-4</v>
      </c>
      <c r="AG521" s="2">
        <v>0</v>
      </c>
      <c r="AH521" s="2">
        <v>0</v>
      </c>
      <c r="AI521">
        <v>0</v>
      </c>
      <c r="AJ521">
        <v>0</v>
      </c>
      <c r="AK521">
        <v>9.6299999999999999E-4</v>
      </c>
      <c r="AL521">
        <v>0</v>
      </c>
      <c r="AM521">
        <v>0</v>
      </c>
    </row>
    <row r="522" spans="1:39" x14ac:dyDescent="0.3">
      <c r="A522">
        <v>31</v>
      </c>
      <c r="B522">
        <v>208.328</v>
      </c>
      <c r="C522">
        <v>7.67</v>
      </c>
      <c r="E522">
        <v>5.9767700000000001</v>
      </c>
      <c r="F522">
        <v>34.986199999999997</v>
      </c>
      <c r="G522">
        <v>193.67169999999999</v>
      </c>
      <c r="H522">
        <v>282.67059999999998</v>
      </c>
      <c r="J522">
        <v>5.9974999999999996</v>
      </c>
      <c r="K522">
        <v>34.243000000000002</v>
      </c>
      <c r="L522">
        <v>182.03559999999999</v>
      </c>
      <c r="M522">
        <v>286.32440000000003</v>
      </c>
      <c r="O522" s="1">
        <f t="shared" si="12"/>
        <v>-0.34684285993938985</v>
      </c>
      <c r="P522" s="1">
        <f t="shared" si="12"/>
        <v>2.1242661392205915</v>
      </c>
      <c r="Q522" s="1">
        <f t="shared" si="12"/>
        <v>6.0081571029737439</v>
      </c>
      <c r="R522" s="1">
        <f t="shared" si="11"/>
        <v>-1.2925999378782396</v>
      </c>
      <c r="S522">
        <v>95.065106</v>
      </c>
      <c r="T522">
        <v>0.21485000000000001</v>
      </c>
      <c r="U522">
        <v>1.25606</v>
      </c>
      <c r="V522">
        <v>2.4277950000000001</v>
      </c>
      <c r="W522">
        <v>0.49213000000000001</v>
      </c>
      <c r="X522">
        <v>0.108789</v>
      </c>
      <c r="Y522">
        <v>0.106762</v>
      </c>
      <c r="Z522">
        <v>7.3876999999999998E-2</v>
      </c>
      <c r="AA522">
        <v>6.8847000000000005E-2</v>
      </c>
      <c r="AB522">
        <v>8.9251999999999998E-2</v>
      </c>
      <c r="AC522">
        <v>7.2181999999999996E-2</v>
      </c>
      <c r="AD522">
        <v>1.7708000000000002E-2</v>
      </c>
      <c r="AE522">
        <v>5.1260000000000003E-3</v>
      </c>
      <c r="AF522">
        <v>5.5199999999999997E-4</v>
      </c>
      <c r="AG522" s="2">
        <v>0</v>
      </c>
      <c r="AH522" s="2">
        <v>0</v>
      </c>
      <c r="AI522">
        <v>0</v>
      </c>
      <c r="AJ522">
        <v>0</v>
      </c>
      <c r="AK522">
        <v>9.6299999999999999E-4</v>
      </c>
      <c r="AL522">
        <v>0</v>
      </c>
      <c r="AM522">
        <v>0</v>
      </c>
    </row>
    <row r="523" spans="1:39" x14ac:dyDescent="0.3">
      <c r="A523">
        <v>31</v>
      </c>
      <c r="B523">
        <v>205.3</v>
      </c>
      <c r="C523">
        <v>8.26</v>
      </c>
      <c r="E523">
        <v>5.7663399999999996</v>
      </c>
      <c r="F523">
        <v>36.716700000000003</v>
      </c>
      <c r="G523">
        <v>265.81</v>
      </c>
      <c r="H523">
        <v>272.97559999999999</v>
      </c>
      <c r="J523">
        <v>5.7991000000000001</v>
      </c>
      <c r="K523">
        <v>36.4465</v>
      </c>
      <c r="L523">
        <v>239.79230000000001</v>
      </c>
      <c r="M523">
        <v>276.1481</v>
      </c>
      <c r="O523" s="1">
        <f t="shared" si="12"/>
        <v>-0.56812466833382302</v>
      </c>
      <c r="P523" s="1">
        <f t="shared" si="12"/>
        <v>0.73590491520208146</v>
      </c>
      <c r="Q523" s="1">
        <f t="shared" si="12"/>
        <v>9.7880817125014072</v>
      </c>
      <c r="R523" s="1">
        <f t="shared" si="11"/>
        <v>-1.1621917856394541</v>
      </c>
      <c r="S523">
        <v>95.065106</v>
      </c>
      <c r="T523">
        <v>0.21485000000000001</v>
      </c>
      <c r="U523">
        <v>1.25606</v>
      </c>
      <c r="V523">
        <v>2.4277950000000001</v>
      </c>
      <c r="W523">
        <v>0.49213000000000001</v>
      </c>
      <c r="X523">
        <v>0.108789</v>
      </c>
      <c r="Y523">
        <v>0.106762</v>
      </c>
      <c r="Z523">
        <v>7.3876999999999998E-2</v>
      </c>
      <c r="AA523">
        <v>6.8847000000000005E-2</v>
      </c>
      <c r="AB523">
        <v>8.9251999999999998E-2</v>
      </c>
      <c r="AC523">
        <v>7.2181999999999996E-2</v>
      </c>
      <c r="AD523">
        <v>1.7708000000000002E-2</v>
      </c>
      <c r="AE523">
        <v>5.1260000000000003E-3</v>
      </c>
      <c r="AF523">
        <v>5.5199999999999997E-4</v>
      </c>
      <c r="AG523" s="2">
        <v>0</v>
      </c>
      <c r="AH523" s="2">
        <v>0</v>
      </c>
      <c r="AI523">
        <v>0</v>
      </c>
      <c r="AJ523">
        <v>0</v>
      </c>
      <c r="AK523">
        <v>9.6299999999999999E-4</v>
      </c>
      <c r="AL523">
        <v>0</v>
      </c>
      <c r="AM523">
        <v>0</v>
      </c>
    </row>
    <row r="524" spans="1:39" x14ac:dyDescent="0.3">
      <c r="A524">
        <v>31</v>
      </c>
      <c r="B524">
        <v>203.60400000000001</v>
      </c>
      <c r="C524">
        <v>8.85</v>
      </c>
      <c r="E524">
        <v>5.6529600000000002</v>
      </c>
      <c r="F524">
        <v>38.112900000000003</v>
      </c>
      <c r="G524">
        <v>341.14530000000002</v>
      </c>
      <c r="H524">
        <v>266.9622</v>
      </c>
      <c r="J524">
        <v>5.7007000000000003</v>
      </c>
      <c r="K524">
        <v>38.4373</v>
      </c>
      <c r="L524">
        <v>288.67720000000003</v>
      </c>
      <c r="M524">
        <v>269.0462</v>
      </c>
      <c r="O524" s="1">
        <f t="shared" si="12"/>
        <v>-0.84451331691715692</v>
      </c>
      <c r="P524" s="1">
        <f t="shared" si="12"/>
        <v>-0.85115538308550942</v>
      </c>
      <c r="Q524" s="1">
        <f t="shared" si="12"/>
        <v>15.379986181840991</v>
      </c>
      <c r="R524" s="1">
        <f t="shared" si="11"/>
        <v>-0.78063486141483818</v>
      </c>
      <c r="S524">
        <v>95.065106</v>
      </c>
      <c r="T524">
        <v>0.21485000000000001</v>
      </c>
      <c r="U524">
        <v>1.25606</v>
      </c>
      <c r="V524">
        <v>2.4277950000000001</v>
      </c>
      <c r="W524">
        <v>0.49213000000000001</v>
      </c>
      <c r="X524">
        <v>0.108789</v>
      </c>
      <c r="Y524">
        <v>0.106762</v>
      </c>
      <c r="Z524">
        <v>7.3876999999999998E-2</v>
      </c>
      <c r="AA524">
        <v>6.8847000000000005E-2</v>
      </c>
      <c r="AB524">
        <v>8.9251999999999998E-2</v>
      </c>
      <c r="AC524">
        <v>7.2181999999999996E-2</v>
      </c>
      <c r="AD524">
        <v>1.7708000000000002E-2</v>
      </c>
      <c r="AE524">
        <v>5.1260000000000003E-3</v>
      </c>
      <c r="AF524">
        <v>5.5199999999999997E-4</v>
      </c>
      <c r="AG524" s="2">
        <v>0</v>
      </c>
      <c r="AH524" s="2">
        <v>0</v>
      </c>
      <c r="AI524">
        <v>0</v>
      </c>
      <c r="AJ524">
        <v>0</v>
      </c>
      <c r="AK524">
        <v>9.6299999999999999E-4</v>
      </c>
      <c r="AL524">
        <v>0</v>
      </c>
      <c r="AM524">
        <v>0</v>
      </c>
    </row>
    <row r="525" spans="1:39" x14ac:dyDescent="0.3">
      <c r="A525">
        <v>31</v>
      </c>
      <c r="B525">
        <v>202.40299999999999</v>
      </c>
      <c r="C525">
        <v>9.44</v>
      </c>
      <c r="E525">
        <v>5.5684500000000003</v>
      </c>
      <c r="F525">
        <v>39.223100000000002</v>
      </c>
      <c r="G525">
        <v>414.67869999999999</v>
      </c>
      <c r="H525">
        <v>262.91759999999999</v>
      </c>
      <c r="J525">
        <v>5.6357999999999997</v>
      </c>
      <c r="K525">
        <v>40.130400000000002</v>
      </c>
      <c r="L525">
        <v>319.99369999999999</v>
      </c>
      <c r="M525">
        <v>263.36040000000003</v>
      </c>
      <c r="O525" s="1">
        <f t="shared" si="12"/>
        <v>-1.209492767287115</v>
      </c>
      <c r="P525" s="1">
        <f t="shared" si="12"/>
        <v>-2.3131776937569937</v>
      </c>
      <c r="Q525" s="1">
        <f t="shared" si="12"/>
        <v>22.833340608041841</v>
      </c>
      <c r="R525" s="1">
        <f t="shared" si="11"/>
        <v>-0.16841778564844417</v>
      </c>
      <c r="S525">
        <v>95.065106</v>
      </c>
      <c r="T525">
        <v>0.21485000000000001</v>
      </c>
      <c r="U525">
        <v>1.25606</v>
      </c>
      <c r="V525">
        <v>2.4277950000000001</v>
      </c>
      <c r="W525">
        <v>0.49213000000000001</v>
      </c>
      <c r="X525">
        <v>0.108789</v>
      </c>
      <c r="Y525">
        <v>0.106762</v>
      </c>
      <c r="Z525">
        <v>7.3876999999999998E-2</v>
      </c>
      <c r="AA525">
        <v>6.8847000000000005E-2</v>
      </c>
      <c r="AB525">
        <v>8.9251999999999998E-2</v>
      </c>
      <c r="AC525">
        <v>7.2181999999999996E-2</v>
      </c>
      <c r="AD525">
        <v>1.7708000000000002E-2</v>
      </c>
      <c r="AE525">
        <v>5.1260000000000003E-3</v>
      </c>
      <c r="AF525">
        <v>5.5199999999999997E-4</v>
      </c>
      <c r="AG525" s="2">
        <v>0</v>
      </c>
      <c r="AH525" s="2">
        <v>0</v>
      </c>
      <c r="AI525">
        <v>0</v>
      </c>
      <c r="AJ525">
        <v>0</v>
      </c>
      <c r="AK525">
        <v>9.6299999999999999E-4</v>
      </c>
      <c r="AL525">
        <v>0</v>
      </c>
      <c r="AM525">
        <v>0</v>
      </c>
    </row>
    <row r="526" spans="1:39" x14ac:dyDescent="0.3">
      <c r="A526">
        <v>31</v>
      </c>
      <c r="B526">
        <v>201.41900000000001</v>
      </c>
      <c r="C526">
        <v>10.029999999999999</v>
      </c>
      <c r="E526">
        <v>5.4913400000000001</v>
      </c>
      <c r="F526">
        <v>39.982900000000001</v>
      </c>
      <c r="G526">
        <v>476.07279999999997</v>
      </c>
      <c r="H526">
        <v>260.6311</v>
      </c>
      <c r="J526">
        <v>5.5843999999999996</v>
      </c>
      <c r="K526">
        <v>41.383099999999999</v>
      </c>
      <c r="L526">
        <v>329.39499999999998</v>
      </c>
      <c r="M526">
        <v>258.66640000000001</v>
      </c>
      <c r="O526" s="1">
        <f t="shared" si="12"/>
        <v>-1.6946683323196063</v>
      </c>
      <c r="P526" s="1">
        <f t="shared" si="12"/>
        <v>-3.5019971037618536</v>
      </c>
      <c r="Q526" s="1">
        <f t="shared" si="12"/>
        <v>30.809951755277766</v>
      </c>
      <c r="R526" s="1">
        <f t="shared" si="11"/>
        <v>0.75382408315814697</v>
      </c>
      <c r="S526">
        <v>95.065106</v>
      </c>
      <c r="T526">
        <v>0.21485000000000001</v>
      </c>
      <c r="U526">
        <v>1.25606</v>
      </c>
      <c r="V526">
        <v>2.4277950000000001</v>
      </c>
      <c r="W526">
        <v>0.49213000000000001</v>
      </c>
      <c r="X526">
        <v>0.108789</v>
      </c>
      <c r="Y526">
        <v>0.106762</v>
      </c>
      <c r="Z526">
        <v>7.3876999999999998E-2</v>
      </c>
      <c r="AA526">
        <v>6.8847000000000005E-2</v>
      </c>
      <c r="AB526">
        <v>8.9251999999999998E-2</v>
      </c>
      <c r="AC526">
        <v>7.2181999999999996E-2</v>
      </c>
      <c r="AD526">
        <v>1.7708000000000002E-2</v>
      </c>
      <c r="AE526">
        <v>5.1260000000000003E-3</v>
      </c>
      <c r="AF526">
        <v>5.5199999999999997E-4</v>
      </c>
      <c r="AG526" s="2">
        <v>0</v>
      </c>
      <c r="AH526" s="2">
        <v>0</v>
      </c>
      <c r="AI526">
        <v>0</v>
      </c>
      <c r="AJ526">
        <v>0</v>
      </c>
      <c r="AK526">
        <v>9.6299999999999999E-4</v>
      </c>
      <c r="AL526">
        <v>0</v>
      </c>
      <c r="AM526">
        <v>0</v>
      </c>
    </row>
    <row r="527" spans="1:39" x14ac:dyDescent="0.3">
      <c r="A527">
        <v>31</v>
      </c>
      <c r="B527">
        <v>200.52</v>
      </c>
      <c r="C527">
        <v>10.62</v>
      </c>
      <c r="E527">
        <v>5.4111900000000004</v>
      </c>
      <c r="F527">
        <v>40.299199999999999</v>
      </c>
      <c r="G527">
        <v>511.07580000000002</v>
      </c>
      <c r="H527">
        <v>260.43729999999999</v>
      </c>
      <c r="J527">
        <v>5.5369000000000002</v>
      </c>
      <c r="K527">
        <v>42.056800000000003</v>
      </c>
      <c r="L527">
        <v>321.85399999999998</v>
      </c>
      <c r="M527">
        <v>254.9461</v>
      </c>
      <c r="O527" s="1">
        <f t="shared" si="12"/>
        <v>-2.3231488822236841</v>
      </c>
      <c r="P527" s="1">
        <f t="shared" si="12"/>
        <v>-4.361376900782159</v>
      </c>
      <c r="Q527" s="1">
        <f t="shared" si="12"/>
        <v>37.024214412030467</v>
      </c>
      <c r="R527" s="1">
        <f t="shared" si="11"/>
        <v>2.1084537429930319</v>
      </c>
      <c r="S527">
        <v>95.065106</v>
      </c>
      <c r="T527">
        <v>0.21485000000000001</v>
      </c>
      <c r="U527">
        <v>1.25606</v>
      </c>
      <c r="V527">
        <v>2.4277950000000001</v>
      </c>
      <c r="W527">
        <v>0.49213000000000001</v>
      </c>
      <c r="X527">
        <v>0.108789</v>
      </c>
      <c r="Y527">
        <v>0.106762</v>
      </c>
      <c r="Z527">
        <v>7.3876999999999998E-2</v>
      </c>
      <c r="AA527">
        <v>6.8847000000000005E-2</v>
      </c>
      <c r="AB527">
        <v>8.9251999999999998E-2</v>
      </c>
      <c r="AC527">
        <v>7.2181999999999996E-2</v>
      </c>
      <c r="AD527">
        <v>1.7708000000000002E-2</v>
      </c>
      <c r="AE527">
        <v>5.1260000000000003E-3</v>
      </c>
      <c r="AF527">
        <v>5.5199999999999997E-4</v>
      </c>
      <c r="AG527" s="2">
        <v>0</v>
      </c>
      <c r="AH527" s="2">
        <v>0</v>
      </c>
      <c r="AI527">
        <v>0</v>
      </c>
      <c r="AJ527">
        <v>0</v>
      </c>
      <c r="AK527">
        <v>9.6299999999999999E-4</v>
      </c>
      <c r="AL527">
        <v>0</v>
      </c>
      <c r="AM527">
        <v>0</v>
      </c>
    </row>
    <row r="528" spans="1:39" x14ac:dyDescent="0.3">
      <c r="A528">
        <v>31</v>
      </c>
      <c r="B528">
        <v>199.626</v>
      </c>
      <c r="C528">
        <v>11.21</v>
      </c>
      <c r="E528">
        <v>5.3214100000000002</v>
      </c>
      <c r="F528">
        <v>40.113900000000001</v>
      </c>
      <c r="G528">
        <v>510.483</v>
      </c>
      <c r="H528">
        <v>262.8698</v>
      </c>
      <c r="J528">
        <v>5.4855999999999998</v>
      </c>
      <c r="K528">
        <v>42.057600000000001</v>
      </c>
      <c r="L528">
        <v>307.76029999999997</v>
      </c>
      <c r="M528">
        <v>252.43799999999999</v>
      </c>
      <c r="O528" s="1">
        <f t="shared" si="12"/>
        <v>-3.0854604324793544</v>
      </c>
      <c r="P528" s="1">
        <f t="shared" si="12"/>
        <v>-4.8454525737961145</v>
      </c>
      <c r="Q528" s="1">
        <f t="shared" si="12"/>
        <v>39.711939476926759</v>
      </c>
      <c r="R528" s="1">
        <f t="shared" si="11"/>
        <v>3.9684284767592204</v>
      </c>
      <c r="S528">
        <v>95.065106</v>
      </c>
      <c r="T528">
        <v>0.21485000000000001</v>
      </c>
      <c r="U528">
        <v>1.25606</v>
      </c>
      <c r="V528">
        <v>2.4277950000000001</v>
      </c>
      <c r="W528">
        <v>0.49213000000000001</v>
      </c>
      <c r="X528">
        <v>0.108789</v>
      </c>
      <c r="Y528">
        <v>0.106762</v>
      </c>
      <c r="Z528">
        <v>7.3876999999999998E-2</v>
      </c>
      <c r="AA528">
        <v>6.8847000000000005E-2</v>
      </c>
      <c r="AB528">
        <v>8.9251999999999998E-2</v>
      </c>
      <c r="AC528">
        <v>7.2181999999999996E-2</v>
      </c>
      <c r="AD528">
        <v>1.7708000000000002E-2</v>
      </c>
      <c r="AE528">
        <v>5.1260000000000003E-3</v>
      </c>
      <c r="AF528">
        <v>5.5199999999999997E-4</v>
      </c>
      <c r="AG528" s="2">
        <v>0</v>
      </c>
      <c r="AH528" s="2">
        <v>0</v>
      </c>
      <c r="AI528">
        <v>0</v>
      </c>
      <c r="AJ528">
        <v>0</v>
      </c>
      <c r="AK528">
        <v>9.6299999999999999E-4</v>
      </c>
      <c r="AL528">
        <v>0</v>
      </c>
      <c r="AM528">
        <v>0</v>
      </c>
    </row>
    <row r="529" spans="1:39" x14ac:dyDescent="0.3">
      <c r="A529">
        <v>31</v>
      </c>
      <c r="B529">
        <v>198.709</v>
      </c>
      <c r="C529">
        <v>11.8</v>
      </c>
      <c r="E529">
        <v>5.2211999999999996</v>
      </c>
      <c r="F529">
        <v>39.435899999999997</v>
      </c>
      <c r="G529">
        <v>479.17509999999999</v>
      </c>
      <c r="H529">
        <v>268.69150000000002</v>
      </c>
      <c r="J529">
        <v>5.4267000000000003</v>
      </c>
      <c r="K529">
        <v>41.315100000000001</v>
      </c>
      <c r="L529">
        <v>296.3</v>
      </c>
      <c r="M529">
        <v>251.96420000000001</v>
      </c>
      <c r="O529" s="1">
        <f t="shared" si="12"/>
        <v>-3.9358768099287658</v>
      </c>
      <c r="P529" s="1">
        <f t="shared" si="12"/>
        <v>-4.765201250637122</v>
      </c>
      <c r="Q529" s="1">
        <f t="shared" si="12"/>
        <v>38.164566564498024</v>
      </c>
      <c r="R529" s="1">
        <f t="shared" si="11"/>
        <v>6.2254667527629319</v>
      </c>
      <c r="S529">
        <v>95.065106</v>
      </c>
      <c r="T529">
        <v>0.21485000000000001</v>
      </c>
      <c r="U529">
        <v>1.25606</v>
      </c>
      <c r="V529">
        <v>2.4277950000000001</v>
      </c>
      <c r="W529">
        <v>0.49213000000000001</v>
      </c>
      <c r="X529">
        <v>0.108789</v>
      </c>
      <c r="Y529">
        <v>0.106762</v>
      </c>
      <c r="Z529">
        <v>7.3876999999999998E-2</v>
      </c>
      <c r="AA529">
        <v>6.8847000000000005E-2</v>
      </c>
      <c r="AB529">
        <v>8.9251999999999998E-2</v>
      </c>
      <c r="AC529">
        <v>7.2181999999999996E-2</v>
      </c>
      <c r="AD529">
        <v>1.7708000000000002E-2</v>
      </c>
      <c r="AE529">
        <v>5.1260000000000003E-3</v>
      </c>
      <c r="AF529">
        <v>5.5199999999999997E-4</v>
      </c>
      <c r="AG529" s="2">
        <v>0</v>
      </c>
      <c r="AH529" s="2">
        <v>0</v>
      </c>
      <c r="AI529">
        <v>0</v>
      </c>
      <c r="AJ529">
        <v>0</v>
      </c>
      <c r="AK529">
        <v>9.6299999999999999E-4</v>
      </c>
      <c r="AL529">
        <v>0</v>
      </c>
      <c r="AM529">
        <v>0</v>
      </c>
    </row>
    <row r="530" spans="1:39" x14ac:dyDescent="0.3">
      <c r="O530" s="1" t="str">
        <f t="shared" si="12"/>
        <v/>
      </c>
      <c r="P530" s="1" t="str">
        <f t="shared" si="12"/>
        <v/>
      </c>
      <c r="Q530" s="1" t="str">
        <f t="shared" si="12"/>
        <v/>
      </c>
      <c r="R530" s="1" t="str">
        <f t="shared" si="11"/>
        <v/>
      </c>
    </row>
    <row r="531" spans="1:39" x14ac:dyDescent="0.3">
      <c r="A531">
        <v>32</v>
      </c>
      <c r="B531">
        <v>283.86500000000001</v>
      </c>
      <c r="C531">
        <v>0.75</v>
      </c>
      <c r="E531">
        <v>1.7004600000000001</v>
      </c>
      <c r="F531">
        <v>28.2957</v>
      </c>
      <c r="G531">
        <v>38.392299999999999</v>
      </c>
      <c r="H531">
        <v>414.31900000000002</v>
      </c>
      <c r="J531">
        <v>1.7002999999999999</v>
      </c>
      <c r="K531">
        <v>28.325600000000001</v>
      </c>
      <c r="L531">
        <v>38.434399999999997</v>
      </c>
      <c r="M531">
        <v>414.28699999999998</v>
      </c>
      <c r="O531" s="1">
        <f t="shared" si="12"/>
        <v>9.4092186820131027E-3</v>
      </c>
      <c r="P531" s="1">
        <f t="shared" si="12"/>
        <v>-0.10566976607753606</v>
      </c>
      <c r="Q531" s="1">
        <f t="shared" si="12"/>
        <v>-0.10965740526094506</v>
      </c>
      <c r="R531" s="1">
        <f t="shared" si="11"/>
        <v>7.7235173863711556E-3</v>
      </c>
      <c r="S531">
        <v>94.898700000000005</v>
      </c>
      <c r="T531">
        <v>7.4999999999999997E-3</v>
      </c>
      <c r="U531">
        <v>0</v>
      </c>
      <c r="V531">
        <v>3.7404000000000002</v>
      </c>
      <c r="W531">
        <v>0.93100000000000005</v>
      </c>
      <c r="X531">
        <v>0.23100000000000001</v>
      </c>
      <c r="Y531">
        <v>0.18360000000000001</v>
      </c>
      <c r="Z531">
        <v>7.4000000000000003E-3</v>
      </c>
      <c r="AA531">
        <v>4.0000000000000002E-4</v>
      </c>
      <c r="AB531">
        <v>0</v>
      </c>
      <c r="AC531">
        <v>0</v>
      </c>
      <c r="AD531">
        <v>0</v>
      </c>
      <c r="AE531">
        <v>0</v>
      </c>
      <c r="AF531">
        <v>0</v>
      </c>
      <c r="AG531" s="2">
        <v>0</v>
      </c>
      <c r="AH531" s="2">
        <v>0</v>
      </c>
      <c r="AI531">
        <v>0</v>
      </c>
      <c r="AJ531">
        <v>0</v>
      </c>
      <c r="AK531">
        <v>0</v>
      </c>
      <c r="AL531">
        <v>0</v>
      </c>
      <c r="AM531">
        <v>0</v>
      </c>
    </row>
    <row r="532" spans="1:39" x14ac:dyDescent="0.3">
      <c r="A532">
        <v>32</v>
      </c>
      <c r="B532">
        <v>288.971</v>
      </c>
      <c r="C532">
        <v>1.5</v>
      </c>
      <c r="E532">
        <v>3.3439199999999998</v>
      </c>
      <c r="F532">
        <v>28.832699999999999</v>
      </c>
      <c r="G532">
        <v>40.823500000000003</v>
      </c>
      <c r="H532">
        <v>412.69170000000003</v>
      </c>
      <c r="J532">
        <v>3.3435999999999999</v>
      </c>
      <c r="K532">
        <v>28.8782</v>
      </c>
      <c r="L532">
        <v>40.884</v>
      </c>
      <c r="M532">
        <v>412.65190000000001</v>
      </c>
      <c r="O532" s="1">
        <f t="shared" si="12"/>
        <v>9.5696069283917069E-3</v>
      </c>
      <c r="P532" s="1">
        <f t="shared" si="12"/>
        <v>-0.15780693448758024</v>
      </c>
      <c r="Q532" s="1">
        <f t="shared" si="12"/>
        <v>-0.14819895403382255</v>
      </c>
      <c r="R532" s="1">
        <f t="shared" si="11"/>
        <v>9.6440030172678104E-3</v>
      </c>
      <c r="S532">
        <v>94.898700000000005</v>
      </c>
      <c r="T532">
        <v>7.4999999999999997E-3</v>
      </c>
      <c r="U532">
        <v>0</v>
      </c>
      <c r="V532">
        <v>3.7404000000000002</v>
      </c>
      <c r="W532">
        <v>0.93100000000000005</v>
      </c>
      <c r="X532">
        <v>0.23100000000000001</v>
      </c>
      <c r="Y532">
        <v>0.18360000000000001</v>
      </c>
      <c r="Z532">
        <v>7.4000000000000003E-3</v>
      </c>
      <c r="AA532">
        <v>4.0000000000000002E-4</v>
      </c>
      <c r="AB532">
        <v>0</v>
      </c>
      <c r="AC532">
        <v>0</v>
      </c>
      <c r="AD532">
        <v>0</v>
      </c>
      <c r="AE532">
        <v>0</v>
      </c>
      <c r="AF532">
        <v>0</v>
      </c>
      <c r="AG532" s="2">
        <v>0</v>
      </c>
      <c r="AH532" s="2">
        <v>0</v>
      </c>
      <c r="AI532">
        <v>0</v>
      </c>
      <c r="AJ532">
        <v>0</v>
      </c>
      <c r="AK532">
        <v>0</v>
      </c>
      <c r="AL532">
        <v>0</v>
      </c>
      <c r="AM532">
        <v>0</v>
      </c>
    </row>
    <row r="533" spans="1:39" x14ac:dyDescent="0.3">
      <c r="A533">
        <v>32</v>
      </c>
      <c r="B533">
        <v>288.83999999999997</v>
      </c>
      <c r="C533">
        <v>2.25</v>
      </c>
      <c r="E533">
        <v>4.8433299999999999</v>
      </c>
      <c r="F533">
        <v>29.167100000000001</v>
      </c>
      <c r="G533">
        <v>43.311700000000002</v>
      </c>
      <c r="H533">
        <v>408.79829999999998</v>
      </c>
      <c r="J533">
        <v>4.8430999999999997</v>
      </c>
      <c r="K533">
        <v>29.218900000000001</v>
      </c>
      <c r="L533">
        <v>43.370800000000003</v>
      </c>
      <c r="M533">
        <v>408.7722</v>
      </c>
      <c r="O533" s="1">
        <f t="shared" si="12"/>
        <v>4.7487988635953882E-3</v>
      </c>
      <c r="P533" s="1">
        <f t="shared" si="12"/>
        <v>-0.17759736141063071</v>
      </c>
      <c r="Q533" s="1">
        <f t="shared" si="12"/>
        <v>-0.13645273678936826</v>
      </c>
      <c r="R533" s="1">
        <f t="shared" si="11"/>
        <v>6.3845666677149488E-3</v>
      </c>
      <c r="S533">
        <v>94.898700000000005</v>
      </c>
      <c r="T533">
        <v>7.4999999999999997E-3</v>
      </c>
      <c r="U533">
        <v>0</v>
      </c>
      <c r="V533">
        <v>3.7404000000000002</v>
      </c>
      <c r="W533">
        <v>0.93100000000000005</v>
      </c>
      <c r="X533">
        <v>0.23100000000000001</v>
      </c>
      <c r="Y533">
        <v>0.18360000000000001</v>
      </c>
      <c r="Z533">
        <v>7.4000000000000003E-3</v>
      </c>
      <c r="AA533">
        <v>4.0000000000000002E-4</v>
      </c>
      <c r="AB533">
        <v>0</v>
      </c>
      <c r="AC533">
        <v>0</v>
      </c>
      <c r="AD533">
        <v>0</v>
      </c>
      <c r="AE533">
        <v>0</v>
      </c>
      <c r="AF533">
        <v>0</v>
      </c>
      <c r="AG533" s="2">
        <v>0</v>
      </c>
      <c r="AH533" s="2">
        <v>0</v>
      </c>
      <c r="AI533">
        <v>0</v>
      </c>
      <c r="AJ533">
        <v>0</v>
      </c>
      <c r="AK533">
        <v>0</v>
      </c>
      <c r="AL533">
        <v>0</v>
      </c>
      <c r="AM533">
        <v>0</v>
      </c>
    </row>
    <row r="534" spans="1:39" x14ac:dyDescent="0.3">
      <c r="A534">
        <v>32</v>
      </c>
      <c r="B534">
        <v>286.22699999999998</v>
      </c>
      <c r="C534">
        <v>3</v>
      </c>
      <c r="E534">
        <v>6.1740000000000004</v>
      </c>
      <c r="F534">
        <v>29.413799999999998</v>
      </c>
      <c r="G534">
        <v>46.049799999999998</v>
      </c>
      <c r="H534">
        <v>404.2029</v>
      </c>
      <c r="J534">
        <v>6.1746999999999996</v>
      </c>
      <c r="K534">
        <v>29.4665</v>
      </c>
      <c r="L534">
        <v>46.088200000000001</v>
      </c>
      <c r="M534">
        <v>404.21050000000002</v>
      </c>
      <c r="O534" s="1">
        <f t="shared" si="12"/>
        <v>-1.1337868480713586E-2</v>
      </c>
      <c r="P534" s="1">
        <f t="shared" si="12"/>
        <v>-0.17916760160197434</v>
      </c>
      <c r="Q534" s="1">
        <f t="shared" si="12"/>
        <v>-8.3387984312641703E-2</v>
      </c>
      <c r="R534" s="1">
        <f t="shared" si="11"/>
        <v>-1.8802438082519744E-3</v>
      </c>
      <c r="S534">
        <v>94.898700000000005</v>
      </c>
      <c r="T534">
        <v>7.4999999999999997E-3</v>
      </c>
      <c r="U534">
        <v>0</v>
      </c>
      <c r="V534">
        <v>3.7404000000000002</v>
      </c>
      <c r="W534">
        <v>0.93100000000000005</v>
      </c>
      <c r="X534">
        <v>0.23100000000000001</v>
      </c>
      <c r="Y534">
        <v>0.18360000000000001</v>
      </c>
      <c r="Z534">
        <v>7.4000000000000003E-3</v>
      </c>
      <c r="AA534">
        <v>4.0000000000000002E-4</v>
      </c>
      <c r="AB534">
        <v>0</v>
      </c>
      <c r="AC534">
        <v>0</v>
      </c>
      <c r="AD534">
        <v>0</v>
      </c>
      <c r="AE534">
        <v>0</v>
      </c>
      <c r="AF534">
        <v>0</v>
      </c>
      <c r="AG534" s="2">
        <v>0</v>
      </c>
      <c r="AH534" s="2">
        <v>0</v>
      </c>
      <c r="AI534">
        <v>0</v>
      </c>
      <c r="AJ534">
        <v>0</v>
      </c>
      <c r="AK534">
        <v>0</v>
      </c>
      <c r="AL534">
        <v>0</v>
      </c>
      <c r="AM534">
        <v>0</v>
      </c>
    </row>
    <row r="535" spans="1:39" x14ac:dyDescent="0.3">
      <c r="A535">
        <v>32</v>
      </c>
      <c r="B535">
        <v>282.11700000000002</v>
      </c>
      <c r="C535">
        <v>3.75</v>
      </c>
      <c r="E535">
        <v>7.3218899999999998</v>
      </c>
      <c r="F535">
        <v>29.62</v>
      </c>
      <c r="G535">
        <v>49.168100000000003</v>
      </c>
      <c r="H535">
        <v>399.3775</v>
      </c>
      <c r="J535">
        <v>7.3244999999999996</v>
      </c>
      <c r="K535">
        <v>29.671500000000002</v>
      </c>
      <c r="L535">
        <v>49.167700000000004</v>
      </c>
      <c r="M535">
        <v>399.43880000000001</v>
      </c>
      <c r="O535" s="1">
        <f t="shared" si="12"/>
        <v>-3.5646533886739343E-2</v>
      </c>
      <c r="P535" s="1">
        <f t="shared" si="12"/>
        <v>-0.17386900742741648</v>
      </c>
      <c r="Q535" s="1">
        <f t="shared" si="12"/>
        <v>8.1353560540079384E-4</v>
      </c>
      <c r="R535" s="1">
        <f t="shared" si="11"/>
        <v>-1.5348886704938815E-2</v>
      </c>
      <c r="S535">
        <v>94.898700000000005</v>
      </c>
      <c r="T535">
        <v>7.4999999999999997E-3</v>
      </c>
      <c r="U535">
        <v>0</v>
      </c>
      <c r="V535">
        <v>3.7404000000000002</v>
      </c>
      <c r="W535">
        <v>0.93100000000000005</v>
      </c>
      <c r="X535">
        <v>0.23100000000000001</v>
      </c>
      <c r="Y535">
        <v>0.18360000000000001</v>
      </c>
      <c r="Z535">
        <v>7.4000000000000003E-3</v>
      </c>
      <c r="AA535">
        <v>4.0000000000000002E-4</v>
      </c>
      <c r="AB535">
        <v>0</v>
      </c>
      <c r="AC535">
        <v>0</v>
      </c>
      <c r="AD535">
        <v>0</v>
      </c>
      <c r="AE535">
        <v>0</v>
      </c>
      <c r="AF535">
        <v>0</v>
      </c>
      <c r="AG535" s="2">
        <v>0</v>
      </c>
      <c r="AH535" s="2">
        <v>0</v>
      </c>
      <c r="AI535">
        <v>0</v>
      </c>
      <c r="AJ535">
        <v>0</v>
      </c>
      <c r="AK535">
        <v>0</v>
      </c>
      <c r="AL535">
        <v>0</v>
      </c>
      <c r="AM535">
        <v>0</v>
      </c>
    </row>
    <row r="536" spans="1:39" x14ac:dyDescent="0.3">
      <c r="A536">
        <v>32</v>
      </c>
      <c r="B536">
        <v>276.99400000000003</v>
      </c>
      <c r="C536">
        <v>4.5</v>
      </c>
      <c r="E536">
        <v>8.2771600000000003</v>
      </c>
      <c r="F536">
        <v>29.812200000000001</v>
      </c>
      <c r="G536">
        <v>52.791800000000002</v>
      </c>
      <c r="H536">
        <v>394.49770000000001</v>
      </c>
      <c r="J536">
        <v>8.2830999999999992</v>
      </c>
      <c r="K536">
        <v>29.8614</v>
      </c>
      <c r="L536">
        <v>52.735500000000002</v>
      </c>
      <c r="M536">
        <v>394.63350000000003</v>
      </c>
      <c r="O536" s="1">
        <f t="shared" si="12"/>
        <v>-7.1763745052638175E-2</v>
      </c>
      <c r="P536" s="1">
        <f t="shared" si="12"/>
        <v>-0.16503310725139045</v>
      </c>
      <c r="Q536" s="1">
        <f t="shared" si="12"/>
        <v>0.10664535022484598</v>
      </c>
      <c r="R536" s="1">
        <f t="shared" si="11"/>
        <v>-3.4423521353867829E-2</v>
      </c>
      <c r="S536">
        <v>94.898700000000005</v>
      </c>
      <c r="T536">
        <v>7.4999999999999997E-3</v>
      </c>
      <c r="U536">
        <v>0</v>
      </c>
      <c r="V536">
        <v>3.7404000000000002</v>
      </c>
      <c r="W536">
        <v>0.93100000000000005</v>
      </c>
      <c r="X536">
        <v>0.23100000000000001</v>
      </c>
      <c r="Y536">
        <v>0.18360000000000001</v>
      </c>
      <c r="Z536">
        <v>7.4000000000000003E-3</v>
      </c>
      <c r="AA536">
        <v>4.0000000000000002E-4</v>
      </c>
      <c r="AB536">
        <v>0</v>
      </c>
      <c r="AC536">
        <v>0</v>
      </c>
      <c r="AD536">
        <v>0</v>
      </c>
      <c r="AE536">
        <v>0</v>
      </c>
      <c r="AF536">
        <v>0</v>
      </c>
      <c r="AG536" s="2">
        <v>0</v>
      </c>
      <c r="AH536" s="2">
        <v>0</v>
      </c>
      <c r="AI536">
        <v>0</v>
      </c>
      <c r="AJ536">
        <v>0</v>
      </c>
      <c r="AK536">
        <v>0</v>
      </c>
      <c r="AL536">
        <v>0</v>
      </c>
      <c r="AM536">
        <v>0</v>
      </c>
    </row>
    <row r="537" spans="1:39" x14ac:dyDescent="0.3">
      <c r="A537">
        <v>32</v>
      </c>
      <c r="B537">
        <v>271.14100000000002</v>
      </c>
      <c r="C537">
        <v>5.25</v>
      </c>
      <c r="E537">
        <v>9.0320800000000006</v>
      </c>
      <c r="F537">
        <v>30.008199999999999</v>
      </c>
      <c r="G537">
        <v>57.064999999999998</v>
      </c>
      <c r="H537">
        <v>389.61529999999999</v>
      </c>
      <c r="J537">
        <v>9.0428999999999995</v>
      </c>
      <c r="K537">
        <v>30.051100000000002</v>
      </c>
      <c r="L537">
        <v>56.926400000000001</v>
      </c>
      <c r="M537">
        <v>389.8544</v>
      </c>
      <c r="O537" s="1">
        <f t="shared" si="12"/>
        <v>-0.11979521882001644</v>
      </c>
      <c r="P537" s="1">
        <f t="shared" si="12"/>
        <v>-0.14296092401411298</v>
      </c>
      <c r="Q537" s="1">
        <f t="shared" si="12"/>
        <v>0.24288092526066193</v>
      </c>
      <c r="R537" s="1">
        <f t="shared" si="11"/>
        <v>-6.1368226555786602E-2</v>
      </c>
      <c r="S537">
        <v>94.898700000000005</v>
      </c>
      <c r="T537">
        <v>7.4999999999999997E-3</v>
      </c>
      <c r="U537">
        <v>0</v>
      </c>
      <c r="V537">
        <v>3.7404000000000002</v>
      </c>
      <c r="W537">
        <v>0.93100000000000005</v>
      </c>
      <c r="X537">
        <v>0.23100000000000001</v>
      </c>
      <c r="Y537">
        <v>0.18360000000000001</v>
      </c>
      <c r="Z537">
        <v>7.4000000000000003E-3</v>
      </c>
      <c r="AA537">
        <v>4.0000000000000002E-4</v>
      </c>
      <c r="AB537">
        <v>0</v>
      </c>
      <c r="AC537">
        <v>0</v>
      </c>
      <c r="AD537">
        <v>0</v>
      </c>
      <c r="AE537">
        <v>0</v>
      </c>
      <c r="AF537">
        <v>0</v>
      </c>
      <c r="AG537" s="2">
        <v>0</v>
      </c>
      <c r="AH537" s="2">
        <v>0</v>
      </c>
      <c r="AI537">
        <v>0</v>
      </c>
      <c r="AJ537">
        <v>0</v>
      </c>
      <c r="AK537">
        <v>0</v>
      </c>
      <c r="AL537">
        <v>0</v>
      </c>
      <c r="AM537">
        <v>0</v>
      </c>
    </row>
    <row r="538" spans="1:39" x14ac:dyDescent="0.3">
      <c r="A538">
        <v>32</v>
      </c>
      <c r="B538">
        <v>264.74099999999999</v>
      </c>
      <c r="C538">
        <v>6</v>
      </c>
      <c r="E538">
        <v>9.5801999999999996</v>
      </c>
      <c r="F538">
        <v>30.2224</v>
      </c>
      <c r="G538">
        <v>62.172600000000003</v>
      </c>
      <c r="H538">
        <v>384.70830000000001</v>
      </c>
      <c r="J538">
        <v>9.5975000000000001</v>
      </c>
      <c r="K538">
        <v>30.2439</v>
      </c>
      <c r="L538">
        <v>61.886699999999998</v>
      </c>
      <c r="M538">
        <v>385.1035</v>
      </c>
      <c r="O538" s="1">
        <f t="shared" si="12"/>
        <v>-0.1805807811945527</v>
      </c>
      <c r="P538" s="1">
        <f t="shared" si="12"/>
        <v>-7.1139287415955155E-2</v>
      </c>
      <c r="Q538" s="1">
        <f t="shared" si="12"/>
        <v>0.45984887233283656</v>
      </c>
      <c r="R538" s="1">
        <f t="shared" si="11"/>
        <v>-0.1027271831670875</v>
      </c>
      <c r="S538">
        <v>94.898700000000005</v>
      </c>
      <c r="T538">
        <v>7.4999999999999997E-3</v>
      </c>
      <c r="U538">
        <v>0</v>
      </c>
      <c r="V538">
        <v>3.7404000000000002</v>
      </c>
      <c r="W538">
        <v>0.93100000000000005</v>
      </c>
      <c r="X538">
        <v>0.23100000000000001</v>
      </c>
      <c r="Y538">
        <v>0.18360000000000001</v>
      </c>
      <c r="Z538">
        <v>7.4000000000000003E-3</v>
      </c>
      <c r="AA538">
        <v>4.0000000000000002E-4</v>
      </c>
      <c r="AB538">
        <v>0</v>
      </c>
      <c r="AC538">
        <v>0</v>
      </c>
      <c r="AD538">
        <v>0</v>
      </c>
      <c r="AE538">
        <v>0</v>
      </c>
      <c r="AF538">
        <v>0</v>
      </c>
      <c r="AG538" s="2">
        <v>0</v>
      </c>
      <c r="AH538" s="2">
        <v>0</v>
      </c>
      <c r="AI538">
        <v>0</v>
      </c>
      <c r="AJ538">
        <v>0</v>
      </c>
      <c r="AK538">
        <v>0</v>
      </c>
      <c r="AL538">
        <v>0</v>
      </c>
      <c r="AM538">
        <v>0</v>
      </c>
    </row>
    <row r="539" spans="1:39" x14ac:dyDescent="0.3">
      <c r="A539">
        <v>32</v>
      </c>
      <c r="B539">
        <v>257.92200000000003</v>
      </c>
      <c r="C539">
        <v>6.75</v>
      </c>
      <c r="E539">
        <v>9.9157899999999994</v>
      </c>
      <c r="F539">
        <v>30.469200000000001</v>
      </c>
      <c r="G539">
        <v>68.372399999999999</v>
      </c>
      <c r="H539">
        <v>379.69779999999997</v>
      </c>
      <c r="J539">
        <v>9.9419000000000004</v>
      </c>
      <c r="K539">
        <v>30.430499999999999</v>
      </c>
      <c r="L539">
        <v>67.771699999999996</v>
      </c>
      <c r="M539">
        <v>380.35090000000002</v>
      </c>
      <c r="O539" s="1">
        <f t="shared" si="12"/>
        <v>-0.26331739578995689</v>
      </c>
      <c r="P539" s="1">
        <f t="shared" si="12"/>
        <v>0.12701350872357059</v>
      </c>
      <c r="Q539" s="1">
        <f t="shared" si="12"/>
        <v>0.87857088532800276</v>
      </c>
      <c r="R539" s="1">
        <f t="shared" si="11"/>
        <v>-0.17200521045948958</v>
      </c>
      <c r="S539">
        <v>94.898700000000005</v>
      </c>
      <c r="T539">
        <v>7.4999999999999997E-3</v>
      </c>
      <c r="U539">
        <v>0</v>
      </c>
      <c r="V539">
        <v>3.7404000000000002</v>
      </c>
      <c r="W539">
        <v>0.93100000000000005</v>
      </c>
      <c r="X539">
        <v>0.23100000000000001</v>
      </c>
      <c r="Y539">
        <v>0.18360000000000001</v>
      </c>
      <c r="Z539">
        <v>7.4000000000000003E-3</v>
      </c>
      <c r="AA539">
        <v>4.0000000000000002E-4</v>
      </c>
      <c r="AB539">
        <v>0</v>
      </c>
      <c r="AC539">
        <v>0</v>
      </c>
      <c r="AD539">
        <v>0</v>
      </c>
      <c r="AE539">
        <v>0</v>
      </c>
      <c r="AF539">
        <v>0</v>
      </c>
      <c r="AG539" s="2">
        <v>0</v>
      </c>
      <c r="AH539" s="2">
        <v>0</v>
      </c>
      <c r="AI539">
        <v>0</v>
      </c>
      <c r="AJ539">
        <v>0</v>
      </c>
      <c r="AK539">
        <v>0</v>
      </c>
      <c r="AL539">
        <v>0</v>
      </c>
      <c r="AM539">
        <v>0</v>
      </c>
    </row>
    <row r="540" spans="1:39" x14ac:dyDescent="0.3">
      <c r="A540">
        <v>32</v>
      </c>
      <c r="B540">
        <v>250.77500000000001</v>
      </c>
      <c r="C540">
        <v>7.5</v>
      </c>
      <c r="E540">
        <v>10.03342</v>
      </c>
      <c r="F540">
        <v>30.765699999999999</v>
      </c>
      <c r="G540">
        <v>76.045900000000003</v>
      </c>
      <c r="H540">
        <v>374.44240000000002</v>
      </c>
      <c r="J540">
        <v>10.072100000000001</v>
      </c>
      <c r="K540">
        <v>30.587499999999999</v>
      </c>
      <c r="L540">
        <v>74.757900000000006</v>
      </c>
      <c r="M540">
        <v>375.53579999999999</v>
      </c>
      <c r="O540" s="1">
        <f t="shared" si="12"/>
        <v>-0.38551162016541879</v>
      </c>
      <c r="P540" s="1">
        <f t="shared" si="12"/>
        <v>0.57921646508937019</v>
      </c>
      <c r="Q540" s="1">
        <f t="shared" si="12"/>
        <v>1.6937139280355635</v>
      </c>
      <c r="R540" s="1">
        <f t="shared" si="11"/>
        <v>-0.29200752906187283</v>
      </c>
      <c r="S540">
        <v>94.898700000000005</v>
      </c>
      <c r="T540">
        <v>7.4999999999999997E-3</v>
      </c>
      <c r="U540">
        <v>0</v>
      </c>
      <c r="V540">
        <v>3.7404000000000002</v>
      </c>
      <c r="W540">
        <v>0.93100000000000005</v>
      </c>
      <c r="X540">
        <v>0.23100000000000001</v>
      </c>
      <c r="Y540">
        <v>0.18360000000000001</v>
      </c>
      <c r="Z540">
        <v>7.4000000000000003E-3</v>
      </c>
      <c r="AA540">
        <v>4.0000000000000002E-4</v>
      </c>
      <c r="AB540">
        <v>0</v>
      </c>
      <c r="AC540">
        <v>0</v>
      </c>
      <c r="AD540">
        <v>0</v>
      </c>
      <c r="AE540">
        <v>0</v>
      </c>
      <c r="AF540">
        <v>0</v>
      </c>
      <c r="AG540" s="2">
        <v>0</v>
      </c>
      <c r="AH540" s="2">
        <v>0</v>
      </c>
      <c r="AI540">
        <v>0</v>
      </c>
      <c r="AJ540">
        <v>0</v>
      </c>
      <c r="AK540">
        <v>0</v>
      </c>
      <c r="AL540">
        <v>0</v>
      </c>
      <c r="AM540">
        <v>0</v>
      </c>
    </row>
    <row r="541" spans="1:39" x14ac:dyDescent="0.3">
      <c r="A541">
        <v>32</v>
      </c>
      <c r="B541">
        <v>243.37</v>
      </c>
      <c r="C541">
        <v>8.25</v>
      </c>
      <c r="E541">
        <v>9.9276499999999999</v>
      </c>
      <c r="F541">
        <v>31.133099999999999</v>
      </c>
      <c r="G541">
        <v>85.769300000000001</v>
      </c>
      <c r="H541">
        <v>368.7353</v>
      </c>
      <c r="J541">
        <v>9.9856999999999996</v>
      </c>
      <c r="K541">
        <v>30.679600000000001</v>
      </c>
      <c r="L541">
        <v>83.0946</v>
      </c>
      <c r="M541">
        <v>370.56079999999997</v>
      </c>
      <c r="O541" s="1">
        <f t="shared" si="12"/>
        <v>-0.58473052535091097</v>
      </c>
      <c r="P541" s="1">
        <f t="shared" si="12"/>
        <v>1.4566490327015242</v>
      </c>
      <c r="Q541" s="1">
        <f t="shared" si="12"/>
        <v>3.1184817877725495</v>
      </c>
      <c r="R541" s="1">
        <f t="shared" si="11"/>
        <v>-0.49507058315273222</v>
      </c>
      <c r="S541">
        <v>94.898700000000005</v>
      </c>
      <c r="T541">
        <v>7.4999999999999997E-3</v>
      </c>
      <c r="U541">
        <v>0</v>
      </c>
      <c r="V541">
        <v>3.7404000000000002</v>
      </c>
      <c r="W541">
        <v>0.93100000000000005</v>
      </c>
      <c r="X541">
        <v>0.23100000000000001</v>
      </c>
      <c r="Y541">
        <v>0.18360000000000001</v>
      </c>
      <c r="Z541">
        <v>7.4000000000000003E-3</v>
      </c>
      <c r="AA541">
        <v>4.0000000000000002E-4</v>
      </c>
      <c r="AB541">
        <v>0</v>
      </c>
      <c r="AC541">
        <v>0</v>
      </c>
      <c r="AD541">
        <v>0</v>
      </c>
      <c r="AE541">
        <v>0</v>
      </c>
      <c r="AF541">
        <v>0</v>
      </c>
      <c r="AG541" s="2">
        <v>0</v>
      </c>
      <c r="AH541" s="2">
        <v>0</v>
      </c>
      <c r="AI541">
        <v>0</v>
      </c>
      <c r="AJ541">
        <v>0</v>
      </c>
      <c r="AK541">
        <v>0</v>
      </c>
      <c r="AL541">
        <v>0</v>
      </c>
      <c r="AM541">
        <v>0</v>
      </c>
    </row>
    <row r="542" spans="1:39" x14ac:dyDescent="0.3">
      <c r="A542">
        <v>32</v>
      </c>
      <c r="B542">
        <v>235.75800000000001</v>
      </c>
      <c r="C542">
        <v>9</v>
      </c>
      <c r="E542">
        <v>9.5936199999999996</v>
      </c>
      <c r="F542">
        <v>31.596499999999999</v>
      </c>
      <c r="G542">
        <v>98.419300000000007</v>
      </c>
      <c r="H542">
        <v>362.27030000000002</v>
      </c>
      <c r="J542">
        <v>9.6805000000000003</v>
      </c>
      <c r="K542">
        <v>30.672999999999998</v>
      </c>
      <c r="L542">
        <v>93.253100000000003</v>
      </c>
      <c r="M542">
        <v>365.2294</v>
      </c>
      <c r="O542" s="1">
        <f t="shared" si="12"/>
        <v>-0.9056018478947544</v>
      </c>
      <c r="P542" s="1">
        <f t="shared" si="12"/>
        <v>2.9227920814014232</v>
      </c>
      <c r="Q542" s="1">
        <f t="shared" si="12"/>
        <v>5.2491736884940288</v>
      </c>
      <c r="R542" s="1">
        <f t="shared" si="11"/>
        <v>-0.81682103114717886</v>
      </c>
      <c r="S542">
        <v>94.898700000000005</v>
      </c>
      <c r="T542">
        <v>7.4999999999999997E-3</v>
      </c>
      <c r="U542">
        <v>0</v>
      </c>
      <c r="V542">
        <v>3.7404000000000002</v>
      </c>
      <c r="W542">
        <v>0.93100000000000005</v>
      </c>
      <c r="X542">
        <v>0.23100000000000001</v>
      </c>
      <c r="Y542">
        <v>0.18360000000000001</v>
      </c>
      <c r="Z542">
        <v>7.4000000000000003E-3</v>
      </c>
      <c r="AA542">
        <v>4.0000000000000002E-4</v>
      </c>
      <c r="AB542">
        <v>0</v>
      </c>
      <c r="AC542">
        <v>0</v>
      </c>
      <c r="AD542">
        <v>0</v>
      </c>
      <c r="AE542">
        <v>0</v>
      </c>
      <c r="AF542">
        <v>0</v>
      </c>
      <c r="AG542" s="2">
        <v>0</v>
      </c>
      <c r="AH542" s="2">
        <v>0</v>
      </c>
      <c r="AI542">
        <v>0</v>
      </c>
      <c r="AJ542">
        <v>0</v>
      </c>
      <c r="AK542">
        <v>0</v>
      </c>
      <c r="AL542">
        <v>0</v>
      </c>
      <c r="AM542">
        <v>0</v>
      </c>
    </row>
    <row r="543" spans="1:39" x14ac:dyDescent="0.3">
      <c r="A543">
        <v>32</v>
      </c>
      <c r="B543">
        <v>227.989</v>
      </c>
      <c r="C543">
        <v>9.75</v>
      </c>
      <c r="E543">
        <v>9.0284700000000004</v>
      </c>
      <c r="F543">
        <v>32.1877</v>
      </c>
      <c r="G543">
        <v>115.4259</v>
      </c>
      <c r="H543">
        <v>354.59960000000001</v>
      </c>
      <c r="J543">
        <v>9.1569000000000003</v>
      </c>
      <c r="K543">
        <v>30.574999999999999</v>
      </c>
      <c r="L543">
        <v>106.145</v>
      </c>
      <c r="M543">
        <v>359.05930000000001</v>
      </c>
      <c r="O543" s="1">
        <f t="shared" si="12"/>
        <v>-1.4225001578340497</v>
      </c>
      <c r="P543" s="1">
        <f t="shared" si="12"/>
        <v>5.0102989651326446</v>
      </c>
      <c r="Q543" s="1">
        <f t="shared" si="12"/>
        <v>8.0405697508098299</v>
      </c>
      <c r="R543" s="1">
        <f t="shared" si="11"/>
        <v>-1.2576720334709903</v>
      </c>
      <c r="S543">
        <v>94.898700000000005</v>
      </c>
      <c r="T543">
        <v>7.4999999999999997E-3</v>
      </c>
      <c r="U543">
        <v>0</v>
      </c>
      <c r="V543">
        <v>3.7404000000000002</v>
      </c>
      <c r="W543">
        <v>0.93100000000000005</v>
      </c>
      <c r="X543">
        <v>0.23100000000000001</v>
      </c>
      <c r="Y543">
        <v>0.18360000000000001</v>
      </c>
      <c r="Z543">
        <v>7.4000000000000003E-3</v>
      </c>
      <c r="AA543">
        <v>4.0000000000000002E-4</v>
      </c>
      <c r="AB543">
        <v>0</v>
      </c>
      <c r="AC543">
        <v>0</v>
      </c>
      <c r="AD543">
        <v>0</v>
      </c>
      <c r="AE543">
        <v>0</v>
      </c>
      <c r="AF543">
        <v>0</v>
      </c>
      <c r="AG543" s="2">
        <v>0</v>
      </c>
      <c r="AH543" s="2">
        <v>0</v>
      </c>
      <c r="AI543">
        <v>0</v>
      </c>
      <c r="AJ543">
        <v>0</v>
      </c>
      <c r="AK543">
        <v>0</v>
      </c>
      <c r="AL543">
        <v>0</v>
      </c>
      <c r="AM543">
        <v>0</v>
      </c>
    </row>
    <row r="544" spans="1:39" x14ac:dyDescent="0.3">
      <c r="A544">
        <v>32</v>
      </c>
      <c r="B544">
        <v>220.101</v>
      </c>
      <c r="C544">
        <v>10.5</v>
      </c>
      <c r="E544">
        <v>8.2308000000000003</v>
      </c>
      <c r="F544">
        <v>32.9863</v>
      </c>
      <c r="G544">
        <v>139.976</v>
      </c>
      <c r="H544">
        <v>344.8569</v>
      </c>
      <c r="J544">
        <v>8.4175000000000004</v>
      </c>
      <c r="K544">
        <v>30.517600000000002</v>
      </c>
      <c r="L544">
        <v>123.1263</v>
      </c>
      <c r="M544">
        <v>350.47879999999998</v>
      </c>
      <c r="O544" s="1">
        <f t="shared" si="12"/>
        <v>-2.268309277348497</v>
      </c>
      <c r="P544" s="1">
        <f t="shared" si="12"/>
        <v>7.4840160915289031</v>
      </c>
      <c r="Q544" s="1">
        <f t="shared" si="12"/>
        <v>12.037563582328398</v>
      </c>
      <c r="R544" s="1">
        <f t="shared" si="11"/>
        <v>-1.6302124156425413</v>
      </c>
      <c r="S544">
        <v>94.898700000000005</v>
      </c>
      <c r="T544">
        <v>7.4999999999999997E-3</v>
      </c>
      <c r="U544">
        <v>0</v>
      </c>
      <c r="V544">
        <v>3.7404000000000002</v>
      </c>
      <c r="W544">
        <v>0.93100000000000005</v>
      </c>
      <c r="X544">
        <v>0.23100000000000001</v>
      </c>
      <c r="Y544">
        <v>0.18360000000000001</v>
      </c>
      <c r="Z544">
        <v>7.4000000000000003E-3</v>
      </c>
      <c r="AA544">
        <v>4.0000000000000002E-4</v>
      </c>
      <c r="AB544">
        <v>0</v>
      </c>
      <c r="AC544">
        <v>0</v>
      </c>
      <c r="AD544">
        <v>0</v>
      </c>
      <c r="AE544">
        <v>0</v>
      </c>
      <c r="AF544">
        <v>0</v>
      </c>
      <c r="AG544" s="2">
        <v>0</v>
      </c>
      <c r="AH544" s="2">
        <v>0</v>
      </c>
      <c r="AI544">
        <v>0</v>
      </c>
      <c r="AJ544">
        <v>0</v>
      </c>
      <c r="AK544">
        <v>0</v>
      </c>
      <c r="AL544">
        <v>0</v>
      </c>
      <c r="AM544">
        <v>0</v>
      </c>
    </row>
    <row r="545" spans="1:39" x14ac:dyDescent="0.3">
      <c r="A545">
        <v>32</v>
      </c>
      <c r="B545">
        <v>212.08699999999999</v>
      </c>
      <c r="C545">
        <v>11.25</v>
      </c>
      <c r="E545">
        <v>7.1928200000000002</v>
      </c>
      <c r="F545">
        <v>34.236699999999999</v>
      </c>
      <c r="G545">
        <v>180.91919999999999</v>
      </c>
      <c r="H545">
        <v>330.87380000000002</v>
      </c>
      <c r="J545">
        <v>7.4702000000000002</v>
      </c>
      <c r="K545">
        <v>30.895299999999999</v>
      </c>
      <c r="L545">
        <v>144.6215</v>
      </c>
      <c r="M545">
        <v>334.38049999999998</v>
      </c>
      <c r="O545" s="1">
        <f t="shared" si="12"/>
        <v>-3.8563456335623574</v>
      </c>
      <c r="P545" s="1">
        <f t="shared" si="12"/>
        <v>9.7597023077574665</v>
      </c>
      <c r="Q545" s="1">
        <f t="shared" si="12"/>
        <v>20.062934171718641</v>
      </c>
      <c r="R545" s="1">
        <f t="shared" si="11"/>
        <v>-1.0598300620961727</v>
      </c>
      <c r="S545">
        <v>94.898700000000005</v>
      </c>
      <c r="T545">
        <v>7.4999999999999997E-3</v>
      </c>
      <c r="U545">
        <v>0</v>
      </c>
      <c r="V545">
        <v>3.7404000000000002</v>
      </c>
      <c r="W545">
        <v>0.93100000000000005</v>
      </c>
      <c r="X545">
        <v>0.23100000000000001</v>
      </c>
      <c r="Y545">
        <v>0.18360000000000001</v>
      </c>
      <c r="Z545">
        <v>7.4000000000000003E-3</v>
      </c>
      <c r="AA545">
        <v>4.0000000000000002E-4</v>
      </c>
      <c r="AB545">
        <v>0</v>
      </c>
      <c r="AC545">
        <v>0</v>
      </c>
      <c r="AD545">
        <v>0</v>
      </c>
      <c r="AE545">
        <v>0</v>
      </c>
      <c r="AF545">
        <v>0</v>
      </c>
      <c r="AG545" s="2">
        <v>0</v>
      </c>
      <c r="AH545" s="2">
        <v>0</v>
      </c>
      <c r="AI545">
        <v>0</v>
      </c>
      <c r="AJ545">
        <v>0</v>
      </c>
      <c r="AK545">
        <v>0</v>
      </c>
      <c r="AL545">
        <v>0</v>
      </c>
      <c r="AM545">
        <v>0</v>
      </c>
    </row>
    <row r="546" spans="1:39" x14ac:dyDescent="0.3">
      <c r="A546">
        <v>32</v>
      </c>
      <c r="B546">
        <v>203.89</v>
      </c>
      <c r="C546">
        <v>12</v>
      </c>
      <c r="E546">
        <v>5.9047200000000002</v>
      </c>
      <c r="F546">
        <v>36.402799999999999</v>
      </c>
      <c r="G546">
        <v>266.13010000000003</v>
      </c>
      <c r="H546">
        <v>306.96640000000002</v>
      </c>
      <c r="J546">
        <v>6.3533999999999997</v>
      </c>
      <c r="K546">
        <v>32.552599999999998</v>
      </c>
      <c r="L546">
        <v>166.21639999999999</v>
      </c>
      <c r="M546">
        <v>296.5052</v>
      </c>
      <c r="O546" s="1">
        <f t="shared" si="12"/>
        <v>-7.5986668292484572</v>
      </c>
      <c r="P546" s="1">
        <f t="shared" si="12"/>
        <v>10.576658938323428</v>
      </c>
      <c r="Q546" s="1">
        <f t="shared" si="12"/>
        <v>37.543179069184589</v>
      </c>
      <c r="R546" s="1">
        <f t="shared" si="11"/>
        <v>3.4079299884287066</v>
      </c>
      <c r="S546">
        <v>94.898700000000005</v>
      </c>
      <c r="T546">
        <v>7.4999999999999997E-3</v>
      </c>
      <c r="U546">
        <v>0</v>
      </c>
      <c r="V546">
        <v>3.7404000000000002</v>
      </c>
      <c r="W546">
        <v>0.93100000000000005</v>
      </c>
      <c r="X546">
        <v>0.23100000000000001</v>
      </c>
      <c r="Y546">
        <v>0.18360000000000001</v>
      </c>
      <c r="Z546">
        <v>7.4000000000000003E-3</v>
      </c>
      <c r="AA546">
        <v>4.0000000000000002E-4</v>
      </c>
      <c r="AB546">
        <v>0</v>
      </c>
      <c r="AC546">
        <v>0</v>
      </c>
      <c r="AD546">
        <v>0</v>
      </c>
      <c r="AE546">
        <v>0</v>
      </c>
      <c r="AF546">
        <v>0</v>
      </c>
      <c r="AG546" s="2">
        <v>0</v>
      </c>
      <c r="AH546" s="2">
        <v>0</v>
      </c>
      <c r="AI546">
        <v>0</v>
      </c>
      <c r="AJ546">
        <v>0</v>
      </c>
      <c r="AK546">
        <v>0</v>
      </c>
      <c r="AL546">
        <v>0</v>
      </c>
      <c r="AM546">
        <v>0</v>
      </c>
    </row>
    <row r="547" spans="1:39" x14ac:dyDescent="0.3">
      <c r="A547">
        <v>32</v>
      </c>
      <c r="B547">
        <v>195.57499999999999</v>
      </c>
      <c r="C547">
        <v>12.75</v>
      </c>
      <c r="E547">
        <v>4.4105999999999996</v>
      </c>
      <c r="F547">
        <v>39.681800000000003</v>
      </c>
      <c r="G547">
        <v>958.50350000000003</v>
      </c>
      <c r="H547">
        <v>261.4008</v>
      </c>
      <c r="J547">
        <v>5.2312000000000003</v>
      </c>
      <c r="K547">
        <v>36.7303</v>
      </c>
      <c r="L547">
        <v>205.09909999999999</v>
      </c>
      <c r="M547">
        <v>204.101</v>
      </c>
      <c r="O547" s="1">
        <f t="shared" si="12"/>
        <v>-18.605178433773201</v>
      </c>
      <c r="P547" s="1">
        <f t="shared" si="12"/>
        <v>7.4379186428035098</v>
      </c>
      <c r="Q547" s="1">
        <f t="shared" si="12"/>
        <v>78.602154295732873</v>
      </c>
      <c r="R547" s="1">
        <f t="shared" si="11"/>
        <v>21.920284865233771</v>
      </c>
      <c r="S547">
        <v>94.898700000000005</v>
      </c>
      <c r="T547">
        <v>7.4999999999999997E-3</v>
      </c>
      <c r="U547">
        <v>0</v>
      </c>
      <c r="V547">
        <v>3.7404000000000002</v>
      </c>
      <c r="W547">
        <v>0.93100000000000005</v>
      </c>
      <c r="X547">
        <v>0.23100000000000001</v>
      </c>
      <c r="Y547">
        <v>0.18360000000000001</v>
      </c>
      <c r="Z547">
        <v>7.4000000000000003E-3</v>
      </c>
      <c r="AA547">
        <v>4.0000000000000002E-4</v>
      </c>
      <c r="AB547">
        <v>0</v>
      </c>
      <c r="AC547">
        <v>0</v>
      </c>
      <c r="AD547">
        <v>0</v>
      </c>
      <c r="AE547">
        <v>0</v>
      </c>
      <c r="AF547">
        <v>0</v>
      </c>
      <c r="AG547" s="2">
        <v>0</v>
      </c>
      <c r="AH547" s="2">
        <v>0</v>
      </c>
      <c r="AI547">
        <v>0</v>
      </c>
      <c r="AJ547">
        <v>0</v>
      </c>
      <c r="AK547">
        <v>0</v>
      </c>
      <c r="AL547">
        <v>0</v>
      </c>
      <c r="AM547">
        <v>0</v>
      </c>
    </row>
    <row r="548" spans="1:39" x14ac:dyDescent="0.3">
      <c r="O548" s="1" t="str">
        <f t="shared" si="12"/>
        <v/>
      </c>
      <c r="P548" s="1" t="str">
        <f t="shared" si="12"/>
        <v/>
      </c>
      <c r="Q548" s="1" t="str">
        <f t="shared" si="12"/>
        <v/>
      </c>
      <c r="R548" s="1" t="str">
        <f t="shared" si="11"/>
        <v/>
      </c>
    </row>
    <row r="549" spans="1:39" x14ac:dyDescent="0.3">
      <c r="A549">
        <v>33</v>
      </c>
      <c r="B549">
        <v>212.76400000000001</v>
      </c>
      <c r="C549">
        <v>0.79</v>
      </c>
      <c r="E549">
        <v>1.28572</v>
      </c>
      <c r="F549">
        <v>26.987300000000001</v>
      </c>
      <c r="G549">
        <v>38.5839</v>
      </c>
      <c r="H549">
        <v>353.96629999999999</v>
      </c>
      <c r="J549">
        <v>1.2855000000000001</v>
      </c>
      <c r="K549">
        <v>26.762499999999999</v>
      </c>
      <c r="L549">
        <v>38.333799999999997</v>
      </c>
      <c r="M549">
        <v>354.25810000000001</v>
      </c>
      <c r="O549" s="1">
        <f t="shared" si="12"/>
        <v>1.7111035062057599E-2</v>
      </c>
      <c r="P549" s="1">
        <f t="shared" si="12"/>
        <v>0.83298440377511596</v>
      </c>
      <c r="Q549" s="1">
        <f t="shared" si="12"/>
        <v>0.64819782344450227</v>
      </c>
      <c r="R549" s="1">
        <f t="shared" si="11"/>
        <v>-8.2437226368731534E-2</v>
      </c>
      <c r="S549">
        <v>94.805999999999997</v>
      </c>
      <c r="T549">
        <v>8.4000000000000005E-2</v>
      </c>
      <c r="U549">
        <v>3.1659999999999999</v>
      </c>
      <c r="V549">
        <v>1.5469999999999999</v>
      </c>
      <c r="W549">
        <v>0.23100000000000001</v>
      </c>
      <c r="X549">
        <v>2.4E-2</v>
      </c>
      <c r="Y549">
        <v>1.9E-2</v>
      </c>
      <c r="Z549">
        <v>1.4E-2</v>
      </c>
      <c r="AA549">
        <v>2.8000000000000001E-2</v>
      </c>
      <c r="AB549">
        <v>8.1000000000000003E-2</v>
      </c>
      <c r="AC549">
        <v>0</v>
      </c>
      <c r="AD549">
        <v>0</v>
      </c>
      <c r="AE549">
        <v>0</v>
      </c>
      <c r="AF549">
        <v>0</v>
      </c>
      <c r="AG549" s="2">
        <v>0</v>
      </c>
      <c r="AH549" s="2">
        <v>0</v>
      </c>
      <c r="AI549">
        <v>0</v>
      </c>
      <c r="AJ549">
        <v>0</v>
      </c>
      <c r="AK549">
        <v>0</v>
      </c>
      <c r="AL549">
        <v>0</v>
      </c>
      <c r="AM549">
        <v>0</v>
      </c>
    </row>
    <row r="550" spans="1:39" x14ac:dyDescent="0.3">
      <c r="A550">
        <v>33</v>
      </c>
      <c r="B550">
        <v>220.13499999999999</v>
      </c>
      <c r="C550">
        <v>1.58</v>
      </c>
      <c r="E550">
        <v>2.47505</v>
      </c>
      <c r="F550">
        <v>27.888400000000001</v>
      </c>
      <c r="G550">
        <v>43.379600000000003</v>
      </c>
      <c r="H550">
        <v>347.61059999999998</v>
      </c>
      <c r="J550">
        <v>2.4746000000000001</v>
      </c>
      <c r="K550">
        <v>27.5977</v>
      </c>
      <c r="L550">
        <v>43.034599999999998</v>
      </c>
      <c r="M550">
        <v>348.0378</v>
      </c>
      <c r="O550" s="1">
        <f t="shared" si="12"/>
        <v>1.8181450879773717E-2</v>
      </c>
      <c r="P550" s="1">
        <f t="shared" si="12"/>
        <v>1.0423688702112746</v>
      </c>
      <c r="Q550" s="1">
        <f t="shared" si="12"/>
        <v>0.79530470543759268</v>
      </c>
      <c r="R550" s="1">
        <f t="shared" si="11"/>
        <v>-0.122896137229425</v>
      </c>
      <c r="S550">
        <v>94.805999999999997</v>
      </c>
      <c r="T550">
        <v>8.4000000000000005E-2</v>
      </c>
      <c r="U550">
        <v>3.1659999999999999</v>
      </c>
      <c r="V550">
        <v>1.5469999999999999</v>
      </c>
      <c r="W550">
        <v>0.23100000000000001</v>
      </c>
      <c r="X550">
        <v>2.4E-2</v>
      </c>
      <c r="Y550">
        <v>1.9E-2</v>
      </c>
      <c r="Z550">
        <v>1.4E-2</v>
      </c>
      <c r="AA550">
        <v>2.8000000000000001E-2</v>
      </c>
      <c r="AB550">
        <v>8.1000000000000003E-2</v>
      </c>
      <c r="AC550">
        <v>0</v>
      </c>
      <c r="AD550">
        <v>0</v>
      </c>
      <c r="AE550">
        <v>0</v>
      </c>
      <c r="AF550">
        <v>0</v>
      </c>
      <c r="AG550" s="2">
        <v>0</v>
      </c>
      <c r="AH550" s="2">
        <v>0</v>
      </c>
      <c r="AI550">
        <v>0</v>
      </c>
      <c r="AJ550">
        <v>0</v>
      </c>
      <c r="AK550">
        <v>0</v>
      </c>
      <c r="AL550">
        <v>0</v>
      </c>
      <c r="AM550">
        <v>0</v>
      </c>
    </row>
    <row r="551" spans="1:39" x14ac:dyDescent="0.3">
      <c r="A551">
        <v>33</v>
      </c>
      <c r="B551">
        <v>222.52799999999999</v>
      </c>
      <c r="C551">
        <v>2.37</v>
      </c>
      <c r="E551">
        <v>3.4914900000000002</v>
      </c>
      <c r="F551">
        <v>28.717300000000002</v>
      </c>
      <c r="G551">
        <v>49.265999999999998</v>
      </c>
      <c r="H551">
        <v>338.87299999999999</v>
      </c>
      <c r="J551">
        <v>3.4908999999999999</v>
      </c>
      <c r="K551">
        <v>28.3414</v>
      </c>
      <c r="L551">
        <v>48.814500000000002</v>
      </c>
      <c r="M551">
        <v>339.517</v>
      </c>
      <c r="O551" s="1">
        <f t="shared" si="12"/>
        <v>1.6898229695640327E-2</v>
      </c>
      <c r="P551" s="1">
        <f t="shared" si="12"/>
        <v>1.3089670686311088</v>
      </c>
      <c r="Q551" s="1">
        <f t="shared" si="12"/>
        <v>0.91645353793690532</v>
      </c>
      <c r="R551" s="1">
        <f t="shared" si="11"/>
        <v>-0.19004169703694465</v>
      </c>
      <c r="S551">
        <v>94.805999999999997</v>
      </c>
      <c r="T551">
        <v>8.4000000000000005E-2</v>
      </c>
      <c r="U551">
        <v>3.1659999999999999</v>
      </c>
      <c r="V551">
        <v>1.5469999999999999</v>
      </c>
      <c r="W551">
        <v>0.23100000000000001</v>
      </c>
      <c r="X551">
        <v>2.4E-2</v>
      </c>
      <c r="Y551">
        <v>1.9E-2</v>
      </c>
      <c r="Z551">
        <v>1.4E-2</v>
      </c>
      <c r="AA551">
        <v>2.8000000000000001E-2</v>
      </c>
      <c r="AB551">
        <v>8.1000000000000003E-2</v>
      </c>
      <c r="AC551">
        <v>0</v>
      </c>
      <c r="AD551">
        <v>0</v>
      </c>
      <c r="AE551">
        <v>0</v>
      </c>
      <c r="AF551">
        <v>0</v>
      </c>
      <c r="AG551" s="2">
        <v>0</v>
      </c>
      <c r="AH551" s="2">
        <v>0</v>
      </c>
      <c r="AI551">
        <v>0</v>
      </c>
      <c r="AJ551">
        <v>0</v>
      </c>
      <c r="AK551">
        <v>0</v>
      </c>
      <c r="AL551">
        <v>0</v>
      </c>
      <c r="AM551">
        <v>0</v>
      </c>
    </row>
    <row r="552" spans="1:39" x14ac:dyDescent="0.3">
      <c r="A552">
        <v>33</v>
      </c>
      <c r="B552">
        <v>222.68700000000001</v>
      </c>
      <c r="C552">
        <v>3.16</v>
      </c>
      <c r="E552">
        <v>4.3234199999999996</v>
      </c>
      <c r="F552">
        <v>29.543900000000001</v>
      </c>
      <c r="G552">
        <v>56.8354</v>
      </c>
      <c r="H552">
        <v>329.65940000000001</v>
      </c>
      <c r="J552">
        <v>4.3224</v>
      </c>
      <c r="K552">
        <v>29.067499999999999</v>
      </c>
      <c r="L552">
        <v>56.31</v>
      </c>
      <c r="M552">
        <v>330.63080000000002</v>
      </c>
      <c r="O552" s="1">
        <f t="shared" si="12"/>
        <v>2.3592433767701888E-2</v>
      </c>
      <c r="P552" s="1">
        <f t="shared" si="12"/>
        <v>1.6125156123599178</v>
      </c>
      <c r="Q552" s="1">
        <f t="shared" si="12"/>
        <v>0.92442386259267584</v>
      </c>
      <c r="R552" s="1">
        <f t="shared" si="11"/>
        <v>-0.29466776921878063</v>
      </c>
      <c r="S552">
        <v>94.805999999999997</v>
      </c>
      <c r="T552">
        <v>8.4000000000000005E-2</v>
      </c>
      <c r="U552">
        <v>3.1659999999999999</v>
      </c>
      <c r="V552">
        <v>1.5469999999999999</v>
      </c>
      <c r="W552">
        <v>0.23100000000000001</v>
      </c>
      <c r="X552">
        <v>2.4E-2</v>
      </c>
      <c r="Y552">
        <v>1.9E-2</v>
      </c>
      <c r="Z552">
        <v>1.4E-2</v>
      </c>
      <c r="AA552">
        <v>2.8000000000000001E-2</v>
      </c>
      <c r="AB552">
        <v>8.1000000000000003E-2</v>
      </c>
      <c r="AC552">
        <v>0</v>
      </c>
      <c r="AD552">
        <v>0</v>
      </c>
      <c r="AE552">
        <v>0</v>
      </c>
      <c r="AF552">
        <v>0</v>
      </c>
      <c r="AG552" s="2">
        <v>0</v>
      </c>
      <c r="AH552" s="2">
        <v>0</v>
      </c>
      <c r="AI552">
        <v>0</v>
      </c>
      <c r="AJ552">
        <v>0</v>
      </c>
      <c r="AK552">
        <v>0</v>
      </c>
      <c r="AL552">
        <v>0</v>
      </c>
      <c r="AM552">
        <v>0</v>
      </c>
    </row>
    <row r="553" spans="1:39" x14ac:dyDescent="0.3">
      <c r="A553">
        <v>33</v>
      </c>
      <c r="B553">
        <v>221.62200000000001</v>
      </c>
      <c r="C553">
        <v>3.95</v>
      </c>
      <c r="E553">
        <v>4.9730400000000001</v>
      </c>
      <c r="F553">
        <v>30.405200000000001</v>
      </c>
      <c r="G553">
        <v>66.851200000000006</v>
      </c>
      <c r="H553">
        <v>320.613</v>
      </c>
      <c r="J553">
        <v>4.9706999999999999</v>
      </c>
      <c r="K553">
        <v>29.806000000000001</v>
      </c>
      <c r="L553">
        <v>66.316400000000002</v>
      </c>
      <c r="M553">
        <v>322.03989999999999</v>
      </c>
      <c r="O553" s="1">
        <f t="shared" si="12"/>
        <v>4.7053713623864492E-2</v>
      </c>
      <c r="P553" s="1">
        <f t="shared" si="12"/>
        <v>1.9707155355005057</v>
      </c>
      <c r="Q553" s="1">
        <f t="shared" si="12"/>
        <v>0.79998563974918047</v>
      </c>
      <c r="R553" s="1">
        <f t="shared" si="11"/>
        <v>-0.44505369401739453</v>
      </c>
      <c r="S553">
        <v>94.805999999999997</v>
      </c>
      <c r="T553">
        <v>8.4000000000000005E-2</v>
      </c>
      <c r="U553">
        <v>3.1659999999999999</v>
      </c>
      <c r="V553">
        <v>1.5469999999999999</v>
      </c>
      <c r="W553">
        <v>0.23100000000000001</v>
      </c>
      <c r="X553">
        <v>2.4E-2</v>
      </c>
      <c r="Y553">
        <v>1.9E-2</v>
      </c>
      <c r="Z553">
        <v>1.4E-2</v>
      </c>
      <c r="AA553">
        <v>2.8000000000000001E-2</v>
      </c>
      <c r="AB553">
        <v>8.1000000000000003E-2</v>
      </c>
      <c r="AC553">
        <v>0</v>
      </c>
      <c r="AD553">
        <v>0</v>
      </c>
      <c r="AE553">
        <v>0</v>
      </c>
      <c r="AF553">
        <v>0</v>
      </c>
      <c r="AG553" s="2">
        <v>0</v>
      </c>
      <c r="AH553" s="2">
        <v>0</v>
      </c>
      <c r="AI553">
        <v>0</v>
      </c>
      <c r="AJ553">
        <v>0</v>
      </c>
      <c r="AK553">
        <v>0</v>
      </c>
      <c r="AL553">
        <v>0</v>
      </c>
      <c r="AM553">
        <v>0</v>
      </c>
    </row>
    <row r="554" spans="1:39" x14ac:dyDescent="0.3">
      <c r="A554">
        <v>33</v>
      </c>
      <c r="B554">
        <v>219.87700000000001</v>
      </c>
      <c r="C554">
        <v>4.74</v>
      </c>
      <c r="E554">
        <v>5.4516</v>
      </c>
      <c r="F554">
        <v>31.325600000000001</v>
      </c>
      <c r="G554">
        <v>80.359800000000007</v>
      </c>
      <c r="H554">
        <v>312.0797</v>
      </c>
      <c r="J554">
        <v>5.4470000000000001</v>
      </c>
      <c r="K554">
        <v>30.570499999999999</v>
      </c>
      <c r="L554">
        <v>79.871399999999994</v>
      </c>
      <c r="M554">
        <v>314.09660000000002</v>
      </c>
      <c r="O554" s="1">
        <f t="shared" si="12"/>
        <v>8.437889793821883E-2</v>
      </c>
      <c r="P554" s="1">
        <f t="shared" si="12"/>
        <v>2.4104885461092596</v>
      </c>
      <c r="Q554" s="1">
        <f t="shared" si="12"/>
        <v>0.6077665698521062</v>
      </c>
      <c r="R554" s="1">
        <f t="shared" si="11"/>
        <v>-0.64627721700579077</v>
      </c>
      <c r="S554">
        <v>94.805999999999997</v>
      </c>
      <c r="T554">
        <v>8.4000000000000005E-2</v>
      </c>
      <c r="U554">
        <v>3.1659999999999999</v>
      </c>
      <c r="V554">
        <v>1.5469999999999999</v>
      </c>
      <c r="W554">
        <v>0.23100000000000001</v>
      </c>
      <c r="X554">
        <v>2.4E-2</v>
      </c>
      <c r="Y554">
        <v>1.9E-2</v>
      </c>
      <c r="Z554">
        <v>1.4E-2</v>
      </c>
      <c r="AA554">
        <v>2.8000000000000001E-2</v>
      </c>
      <c r="AB554">
        <v>8.1000000000000003E-2</v>
      </c>
      <c r="AC554">
        <v>0</v>
      </c>
      <c r="AD554">
        <v>0</v>
      </c>
      <c r="AE554">
        <v>0</v>
      </c>
      <c r="AF554">
        <v>0</v>
      </c>
      <c r="AG554" s="2">
        <v>0</v>
      </c>
      <c r="AH554" s="2">
        <v>0</v>
      </c>
      <c r="AI554">
        <v>0</v>
      </c>
      <c r="AJ554">
        <v>0</v>
      </c>
      <c r="AK554">
        <v>0</v>
      </c>
      <c r="AL554">
        <v>0</v>
      </c>
      <c r="AM554">
        <v>0</v>
      </c>
    </row>
    <row r="555" spans="1:39" x14ac:dyDescent="0.3">
      <c r="A555">
        <v>33</v>
      </c>
      <c r="B555">
        <v>217.81299999999999</v>
      </c>
      <c r="C555">
        <v>5.53</v>
      </c>
      <c r="E555">
        <v>5.7786299999999997</v>
      </c>
      <c r="F555">
        <v>32.316400000000002</v>
      </c>
      <c r="G555">
        <v>98.727000000000004</v>
      </c>
      <c r="H555">
        <v>304.30990000000003</v>
      </c>
      <c r="J555">
        <v>5.7712000000000003</v>
      </c>
      <c r="K555">
        <v>31.375699999999998</v>
      </c>
      <c r="L555">
        <v>98.2333</v>
      </c>
      <c r="M555">
        <v>307.02910000000003</v>
      </c>
      <c r="O555" s="1">
        <f t="shared" si="12"/>
        <v>0.12857718871080831</v>
      </c>
      <c r="P555" s="1">
        <f t="shared" si="12"/>
        <v>2.910905917738372</v>
      </c>
      <c r="Q555" s="1">
        <f t="shared" si="12"/>
        <v>0.5000658381192622</v>
      </c>
      <c r="R555" s="1">
        <f t="shared" si="11"/>
        <v>-0.89356277925890693</v>
      </c>
      <c r="S555">
        <v>94.805999999999997</v>
      </c>
      <c r="T555">
        <v>8.4000000000000005E-2</v>
      </c>
      <c r="U555">
        <v>3.1659999999999999</v>
      </c>
      <c r="V555">
        <v>1.5469999999999999</v>
      </c>
      <c r="W555">
        <v>0.23100000000000001</v>
      </c>
      <c r="X555">
        <v>2.4E-2</v>
      </c>
      <c r="Y555">
        <v>1.9E-2</v>
      </c>
      <c r="Z555">
        <v>1.4E-2</v>
      </c>
      <c r="AA555">
        <v>2.8000000000000001E-2</v>
      </c>
      <c r="AB555">
        <v>8.1000000000000003E-2</v>
      </c>
      <c r="AC555">
        <v>0</v>
      </c>
      <c r="AD555">
        <v>0</v>
      </c>
      <c r="AE555">
        <v>0</v>
      </c>
      <c r="AF555">
        <v>0</v>
      </c>
      <c r="AG555" s="2">
        <v>0</v>
      </c>
      <c r="AH555" s="2">
        <v>0</v>
      </c>
      <c r="AI555">
        <v>0</v>
      </c>
      <c r="AJ555">
        <v>0</v>
      </c>
      <c r="AK555">
        <v>0</v>
      </c>
      <c r="AL555">
        <v>0</v>
      </c>
      <c r="AM555">
        <v>0</v>
      </c>
    </row>
    <row r="556" spans="1:39" x14ac:dyDescent="0.3">
      <c r="A556">
        <v>33</v>
      </c>
      <c r="B556">
        <v>215.68600000000001</v>
      </c>
      <c r="C556">
        <v>6.32</v>
      </c>
      <c r="E556">
        <v>5.9803199999999999</v>
      </c>
      <c r="F556">
        <v>33.367600000000003</v>
      </c>
      <c r="G556">
        <v>123.4631</v>
      </c>
      <c r="H556">
        <v>297.50940000000003</v>
      </c>
      <c r="J556">
        <v>5.9706999999999999</v>
      </c>
      <c r="K556">
        <v>32.248899999999999</v>
      </c>
      <c r="L556">
        <v>122.64619999999999</v>
      </c>
      <c r="M556">
        <v>300.96039999999999</v>
      </c>
      <c r="O556" s="1">
        <f t="shared" si="12"/>
        <v>0.16086095727318875</v>
      </c>
      <c r="P556" s="1">
        <f t="shared" si="12"/>
        <v>3.3526534722305588</v>
      </c>
      <c r="Q556" s="1">
        <f t="shared" si="12"/>
        <v>0.66165518280361013</v>
      </c>
      <c r="R556" s="1">
        <f t="shared" si="11"/>
        <v>-1.1599633490571943</v>
      </c>
      <c r="S556">
        <v>94.805999999999997</v>
      </c>
      <c r="T556">
        <v>8.4000000000000005E-2</v>
      </c>
      <c r="U556">
        <v>3.1659999999999999</v>
      </c>
      <c r="V556">
        <v>1.5469999999999999</v>
      </c>
      <c r="W556">
        <v>0.23100000000000001</v>
      </c>
      <c r="X556">
        <v>2.4E-2</v>
      </c>
      <c r="Y556">
        <v>1.9E-2</v>
      </c>
      <c r="Z556">
        <v>1.4E-2</v>
      </c>
      <c r="AA556">
        <v>2.8000000000000001E-2</v>
      </c>
      <c r="AB556">
        <v>8.1000000000000003E-2</v>
      </c>
      <c r="AC556">
        <v>0</v>
      </c>
      <c r="AD556">
        <v>0</v>
      </c>
      <c r="AE556">
        <v>0</v>
      </c>
      <c r="AF556">
        <v>0</v>
      </c>
      <c r="AG556" s="2">
        <v>0</v>
      </c>
      <c r="AH556" s="2">
        <v>0</v>
      </c>
      <c r="AI556">
        <v>0</v>
      </c>
      <c r="AJ556">
        <v>0</v>
      </c>
      <c r="AK556">
        <v>0</v>
      </c>
      <c r="AL556">
        <v>0</v>
      </c>
      <c r="AM556">
        <v>0</v>
      </c>
    </row>
    <row r="557" spans="1:39" x14ac:dyDescent="0.3">
      <c r="A557">
        <v>33</v>
      </c>
      <c r="B557">
        <v>213.648</v>
      </c>
      <c r="C557">
        <v>7.11</v>
      </c>
      <c r="E557">
        <v>6.0847600000000002</v>
      </c>
      <c r="F557">
        <v>34.444299999999998</v>
      </c>
      <c r="G557">
        <v>155.65770000000001</v>
      </c>
      <c r="H557">
        <v>291.80990000000003</v>
      </c>
      <c r="J557">
        <v>6.0749000000000004</v>
      </c>
      <c r="K557">
        <v>33.226700000000001</v>
      </c>
      <c r="L557">
        <v>153.78809999999999</v>
      </c>
      <c r="M557">
        <v>295.8612</v>
      </c>
      <c r="O557" s="1">
        <f t="shared" si="12"/>
        <v>0.1620441890888015</v>
      </c>
      <c r="P557" s="1">
        <f t="shared" si="12"/>
        <v>3.5349825660559144</v>
      </c>
      <c r="Q557" s="1">
        <f t="shared" si="12"/>
        <v>1.2010970225051634</v>
      </c>
      <c r="R557" s="1">
        <f t="shared" si="11"/>
        <v>-1.3883353511995202</v>
      </c>
      <c r="S557">
        <v>94.805999999999997</v>
      </c>
      <c r="T557">
        <v>8.4000000000000005E-2</v>
      </c>
      <c r="U557">
        <v>3.1659999999999999</v>
      </c>
      <c r="V557">
        <v>1.5469999999999999</v>
      </c>
      <c r="W557">
        <v>0.23100000000000001</v>
      </c>
      <c r="X557">
        <v>2.4E-2</v>
      </c>
      <c r="Y557">
        <v>1.9E-2</v>
      </c>
      <c r="Z557">
        <v>1.4E-2</v>
      </c>
      <c r="AA557">
        <v>2.8000000000000001E-2</v>
      </c>
      <c r="AB557">
        <v>8.1000000000000003E-2</v>
      </c>
      <c r="AC557">
        <v>0</v>
      </c>
      <c r="AD557">
        <v>0</v>
      </c>
      <c r="AE557">
        <v>0</v>
      </c>
      <c r="AF557">
        <v>0</v>
      </c>
      <c r="AG557" s="2">
        <v>0</v>
      </c>
      <c r="AH557" s="2">
        <v>0</v>
      </c>
      <c r="AI557">
        <v>0</v>
      </c>
      <c r="AJ557">
        <v>0</v>
      </c>
      <c r="AK557">
        <v>0</v>
      </c>
      <c r="AL557">
        <v>0</v>
      </c>
      <c r="AM557">
        <v>0</v>
      </c>
    </row>
    <row r="558" spans="1:39" x14ac:dyDescent="0.3">
      <c r="A558">
        <v>33</v>
      </c>
      <c r="B558">
        <v>211.75299999999999</v>
      </c>
      <c r="C558">
        <v>7.9</v>
      </c>
      <c r="E558">
        <v>6.1163600000000002</v>
      </c>
      <c r="F558">
        <v>35.4953</v>
      </c>
      <c r="G558">
        <v>194.99010000000001</v>
      </c>
      <c r="H558">
        <v>287.26940000000002</v>
      </c>
      <c r="J558">
        <v>6.1090999999999998</v>
      </c>
      <c r="K558">
        <v>34.3277</v>
      </c>
      <c r="L558">
        <v>190.78890000000001</v>
      </c>
      <c r="M558">
        <v>291.56360000000001</v>
      </c>
      <c r="O558" s="1">
        <f t="shared" si="12"/>
        <v>0.1186980491665057</v>
      </c>
      <c r="P558" s="1">
        <f t="shared" si="12"/>
        <v>3.2894495891005295</v>
      </c>
      <c r="Q558" s="1">
        <f t="shared" si="12"/>
        <v>2.1545709243700064</v>
      </c>
      <c r="R558" s="1">
        <f t="shared" si="11"/>
        <v>-1.4948337692771974</v>
      </c>
      <c r="S558">
        <v>94.805999999999997</v>
      </c>
      <c r="T558">
        <v>8.4000000000000005E-2</v>
      </c>
      <c r="U558">
        <v>3.1659999999999999</v>
      </c>
      <c r="V558">
        <v>1.5469999999999999</v>
      </c>
      <c r="W558">
        <v>0.23100000000000001</v>
      </c>
      <c r="X558">
        <v>2.4E-2</v>
      </c>
      <c r="Y558">
        <v>1.9E-2</v>
      </c>
      <c r="Z558">
        <v>1.4E-2</v>
      </c>
      <c r="AA558">
        <v>2.8000000000000001E-2</v>
      </c>
      <c r="AB558">
        <v>8.1000000000000003E-2</v>
      </c>
      <c r="AC558">
        <v>0</v>
      </c>
      <c r="AD558">
        <v>0</v>
      </c>
      <c r="AE558">
        <v>0</v>
      </c>
      <c r="AF558">
        <v>0</v>
      </c>
      <c r="AG558" s="2">
        <v>0</v>
      </c>
      <c r="AH558" s="2">
        <v>0</v>
      </c>
      <c r="AI558">
        <v>0</v>
      </c>
      <c r="AJ558">
        <v>0</v>
      </c>
      <c r="AK558">
        <v>0</v>
      </c>
      <c r="AL558">
        <v>0</v>
      </c>
      <c r="AM558">
        <v>0</v>
      </c>
    </row>
    <row r="559" spans="1:39" x14ac:dyDescent="0.3">
      <c r="A559">
        <v>33</v>
      </c>
      <c r="B559">
        <v>209.988</v>
      </c>
      <c r="C559">
        <v>8.69</v>
      </c>
      <c r="E559">
        <v>6.0933999999999999</v>
      </c>
      <c r="F559">
        <v>36.463500000000003</v>
      </c>
      <c r="G559">
        <v>238.85059999999999</v>
      </c>
      <c r="H559">
        <v>283.9794</v>
      </c>
      <c r="J559">
        <v>6.0913000000000004</v>
      </c>
      <c r="K559">
        <v>35.506399999999999</v>
      </c>
      <c r="L559">
        <v>229.7559</v>
      </c>
      <c r="M559">
        <v>287.88040000000001</v>
      </c>
      <c r="O559" s="1">
        <f t="shared" si="12"/>
        <v>3.446351790461067E-2</v>
      </c>
      <c r="P559" s="1">
        <f t="shared" si="12"/>
        <v>2.6248165974193478</v>
      </c>
      <c r="Q559" s="1">
        <f t="shared" si="12"/>
        <v>3.807694014584845</v>
      </c>
      <c r="R559" s="1">
        <f t="shared" si="11"/>
        <v>-1.3736911902764815</v>
      </c>
      <c r="S559">
        <v>94.805999999999997</v>
      </c>
      <c r="T559">
        <v>8.4000000000000005E-2</v>
      </c>
      <c r="U559">
        <v>3.1659999999999999</v>
      </c>
      <c r="V559">
        <v>1.5469999999999999</v>
      </c>
      <c r="W559">
        <v>0.23100000000000001</v>
      </c>
      <c r="X559">
        <v>2.4E-2</v>
      </c>
      <c r="Y559">
        <v>1.9E-2</v>
      </c>
      <c r="Z559">
        <v>1.4E-2</v>
      </c>
      <c r="AA559">
        <v>2.8000000000000001E-2</v>
      </c>
      <c r="AB559">
        <v>8.1000000000000003E-2</v>
      </c>
      <c r="AC559">
        <v>0</v>
      </c>
      <c r="AD559">
        <v>0</v>
      </c>
      <c r="AE559">
        <v>0</v>
      </c>
      <c r="AF559">
        <v>0</v>
      </c>
      <c r="AG559" s="2">
        <v>0</v>
      </c>
      <c r="AH559" s="2">
        <v>0</v>
      </c>
      <c r="AI559">
        <v>0</v>
      </c>
      <c r="AJ559">
        <v>0</v>
      </c>
      <c r="AK559">
        <v>0</v>
      </c>
      <c r="AL559">
        <v>0</v>
      </c>
      <c r="AM559">
        <v>0</v>
      </c>
    </row>
    <row r="560" spans="1:39" x14ac:dyDescent="0.3">
      <c r="A560">
        <v>33</v>
      </c>
      <c r="B560">
        <v>208.31899999999999</v>
      </c>
      <c r="C560">
        <v>9.48</v>
      </c>
      <c r="E560">
        <v>6.0283300000000004</v>
      </c>
      <c r="F560">
        <v>37.2759</v>
      </c>
      <c r="G560">
        <v>281.88380000000001</v>
      </c>
      <c r="H560">
        <v>282.3039</v>
      </c>
      <c r="J560">
        <v>6.0350999999999999</v>
      </c>
      <c r="K560">
        <v>36.6068</v>
      </c>
      <c r="L560">
        <v>262.54790000000003</v>
      </c>
      <c r="M560">
        <v>284.84109999999998</v>
      </c>
      <c r="O560" s="1">
        <f t="shared" si="12"/>
        <v>-0.11230307564449023</v>
      </c>
      <c r="P560" s="1">
        <f t="shared" si="12"/>
        <v>1.7949935481101738</v>
      </c>
      <c r="Q560" s="1">
        <f t="shared" si="12"/>
        <v>6.859528642653455</v>
      </c>
      <c r="R560" s="1">
        <f t="shared" si="11"/>
        <v>-0.89874776791960165</v>
      </c>
      <c r="S560">
        <v>94.805999999999997</v>
      </c>
      <c r="T560">
        <v>8.4000000000000005E-2</v>
      </c>
      <c r="U560">
        <v>3.1659999999999999</v>
      </c>
      <c r="V560">
        <v>1.5469999999999999</v>
      </c>
      <c r="W560">
        <v>0.23100000000000001</v>
      </c>
      <c r="X560">
        <v>2.4E-2</v>
      </c>
      <c r="Y560">
        <v>1.9E-2</v>
      </c>
      <c r="Z560">
        <v>1.4E-2</v>
      </c>
      <c r="AA560">
        <v>2.8000000000000001E-2</v>
      </c>
      <c r="AB560">
        <v>8.1000000000000003E-2</v>
      </c>
      <c r="AC560">
        <v>0</v>
      </c>
      <c r="AD560">
        <v>0</v>
      </c>
      <c r="AE560">
        <v>0</v>
      </c>
      <c r="AF560">
        <v>0</v>
      </c>
      <c r="AG560" s="2">
        <v>0</v>
      </c>
      <c r="AH560" s="2">
        <v>0</v>
      </c>
      <c r="AI560">
        <v>0</v>
      </c>
      <c r="AJ560">
        <v>0</v>
      </c>
      <c r="AK560">
        <v>0</v>
      </c>
      <c r="AL560">
        <v>0</v>
      </c>
      <c r="AM560">
        <v>0</v>
      </c>
    </row>
    <row r="561" spans="1:39" x14ac:dyDescent="0.3">
      <c r="A561">
        <v>33</v>
      </c>
      <c r="B561">
        <v>206.70099999999999</v>
      </c>
      <c r="C561">
        <v>10.27</v>
      </c>
      <c r="E561">
        <v>5.9285899999999998</v>
      </c>
      <c r="F561">
        <v>37.815399999999997</v>
      </c>
      <c r="G561">
        <v>314.90370000000001</v>
      </c>
      <c r="H561">
        <v>283.00009999999997</v>
      </c>
      <c r="J561">
        <v>5.9497999999999998</v>
      </c>
      <c r="K561">
        <v>37.362099999999998</v>
      </c>
      <c r="L561">
        <v>279.89550000000003</v>
      </c>
      <c r="M561">
        <v>282.88330000000002</v>
      </c>
      <c r="O561" s="1">
        <f t="shared" si="12"/>
        <v>-0.35775791545713148</v>
      </c>
      <c r="P561" s="1">
        <f t="shared" si="12"/>
        <v>1.1987179826208336</v>
      </c>
      <c r="Q561" s="1">
        <f t="shared" si="12"/>
        <v>11.117112945957761</v>
      </c>
      <c r="R561" s="1">
        <f t="shared" si="11"/>
        <v>4.1272070221867477E-2</v>
      </c>
      <c r="S561">
        <v>94.805999999999997</v>
      </c>
      <c r="T561">
        <v>8.4000000000000005E-2</v>
      </c>
      <c r="U561">
        <v>3.1659999999999999</v>
      </c>
      <c r="V561">
        <v>1.5469999999999999</v>
      </c>
      <c r="W561">
        <v>0.23100000000000001</v>
      </c>
      <c r="X561">
        <v>2.4E-2</v>
      </c>
      <c r="Y561">
        <v>1.9E-2</v>
      </c>
      <c r="Z561">
        <v>1.4E-2</v>
      </c>
      <c r="AA561">
        <v>2.8000000000000001E-2</v>
      </c>
      <c r="AB561">
        <v>8.1000000000000003E-2</v>
      </c>
      <c r="AC561">
        <v>0</v>
      </c>
      <c r="AD561">
        <v>0</v>
      </c>
      <c r="AE561">
        <v>0</v>
      </c>
      <c r="AF561">
        <v>0</v>
      </c>
      <c r="AG561" s="2">
        <v>0</v>
      </c>
      <c r="AH561" s="2">
        <v>0</v>
      </c>
      <c r="AI561">
        <v>0</v>
      </c>
      <c r="AJ561">
        <v>0</v>
      </c>
      <c r="AK561">
        <v>0</v>
      </c>
      <c r="AL561">
        <v>0</v>
      </c>
      <c r="AM561">
        <v>0</v>
      </c>
    </row>
    <row r="562" spans="1:39" x14ac:dyDescent="0.3">
      <c r="A562">
        <v>33</v>
      </c>
      <c r="B562">
        <v>205.07</v>
      </c>
      <c r="C562">
        <v>11.06</v>
      </c>
      <c r="E562">
        <v>5.7960700000000003</v>
      </c>
      <c r="F562">
        <v>37.927999999999997</v>
      </c>
      <c r="G562">
        <v>326.27370000000002</v>
      </c>
      <c r="H562">
        <v>287.00630000000001</v>
      </c>
      <c r="J562">
        <v>5.8381999999999996</v>
      </c>
      <c r="K562">
        <v>37.475999999999999</v>
      </c>
      <c r="L562">
        <v>280.0292</v>
      </c>
      <c r="M562">
        <v>282.94060000000002</v>
      </c>
      <c r="O562" s="1">
        <f t="shared" si="12"/>
        <v>-0.72687182867010458</v>
      </c>
      <c r="P562" s="1">
        <f t="shared" si="12"/>
        <v>1.1917317021725327</v>
      </c>
      <c r="Q562" s="1">
        <f t="shared" si="12"/>
        <v>14.173529769638193</v>
      </c>
      <c r="R562" s="1">
        <f t="shared" si="11"/>
        <v>1.4165891132006483</v>
      </c>
      <c r="S562">
        <v>94.805999999999997</v>
      </c>
      <c r="T562">
        <v>8.4000000000000005E-2</v>
      </c>
      <c r="U562">
        <v>3.1659999999999999</v>
      </c>
      <c r="V562">
        <v>1.5469999999999999</v>
      </c>
      <c r="W562">
        <v>0.23100000000000001</v>
      </c>
      <c r="X562">
        <v>2.4E-2</v>
      </c>
      <c r="Y562">
        <v>1.9E-2</v>
      </c>
      <c r="Z562">
        <v>1.4E-2</v>
      </c>
      <c r="AA562">
        <v>2.8000000000000001E-2</v>
      </c>
      <c r="AB562">
        <v>8.1000000000000003E-2</v>
      </c>
      <c r="AC562">
        <v>0</v>
      </c>
      <c r="AD562">
        <v>0</v>
      </c>
      <c r="AE562">
        <v>0</v>
      </c>
      <c r="AF562">
        <v>0</v>
      </c>
      <c r="AG562" s="2">
        <v>0</v>
      </c>
      <c r="AH562" s="2">
        <v>0</v>
      </c>
      <c r="AI562">
        <v>0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>
        <v>33</v>
      </c>
      <c r="B563">
        <v>203.37899999999999</v>
      </c>
      <c r="C563">
        <v>11.85</v>
      </c>
      <c r="E563">
        <v>5.6326000000000001</v>
      </c>
      <c r="F563">
        <v>37.510599999999997</v>
      </c>
      <c r="G563">
        <v>313.31169999999997</v>
      </c>
      <c r="H563">
        <v>295.40769999999998</v>
      </c>
      <c r="J563">
        <v>5.6994999999999996</v>
      </c>
      <c r="K563">
        <v>36.7149</v>
      </c>
      <c r="L563">
        <v>270.77760000000001</v>
      </c>
      <c r="M563">
        <v>286.84399999999999</v>
      </c>
      <c r="O563" s="1">
        <f t="shared" si="12"/>
        <v>-1.1877285800518325</v>
      </c>
      <c r="P563" s="1">
        <f t="shared" si="12"/>
        <v>2.12126705517906</v>
      </c>
      <c r="Q563" s="1">
        <f t="shared" si="12"/>
        <v>13.575650063499056</v>
      </c>
      <c r="R563" s="1">
        <f t="shared" si="11"/>
        <v>2.8989427154403842</v>
      </c>
      <c r="S563">
        <v>94.805999999999997</v>
      </c>
      <c r="T563">
        <v>8.4000000000000005E-2</v>
      </c>
      <c r="U563">
        <v>3.1659999999999999</v>
      </c>
      <c r="V563">
        <v>1.5469999999999999</v>
      </c>
      <c r="W563">
        <v>0.23100000000000001</v>
      </c>
      <c r="X563">
        <v>2.4E-2</v>
      </c>
      <c r="Y563">
        <v>1.9E-2</v>
      </c>
      <c r="Z563">
        <v>1.4E-2</v>
      </c>
      <c r="AA563">
        <v>2.8000000000000001E-2</v>
      </c>
      <c r="AB563">
        <v>8.1000000000000003E-2</v>
      </c>
      <c r="AC563">
        <v>0</v>
      </c>
      <c r="AD563">
        <v>0</v>
      </c>
      <c r="AE563">
        <v>0</v>
      </c>
      <c r="AF563">
        <v>0</v>
      </c>
      <c r="AG563" s="2">
        <v>0</v>
      </c>
      <c r="AH563" s="2">
        <v>0</v>
      </c>
      <c r="AI563">
        <v>0</v>
      </c>
      <c r="AJ563">
        <v>0</v>
      </c>
      <c r="AK563">
        <v>0</v>
      </c>
      <c r="AL563">
        <v>0</v>
      </c>
      <c r="AM563">
        <v>0</v>
      </c>
    </row>
    <row r="564" spans="1:39" x14ac:dyDescent="0.3">
      <c r="A564">
        <v>33</v>
      </c>
      <c r="B564">
        <v>201.61600000000001</v>
      </c>
      <c r="C564">
        <v>12.64</v>
      </c>
      <c r="E564">
        <v>5.4438300000000002</v>
      </c>
      <c r="F564">
        <v>36.670900000000003</v>
      </c>
      <c r="G564">
        <v>283.77449999999999</v>
      </c>
      <c r="H564">
        <v>309.76010000000002</v>
      </c>
      <c r="J564">
        <v>5.5326000000000004</v>
      </c>
      <c r="K564">
        <v>35.007300000000001</v>
      </c>
      <c r="L564">
        <v>259.8836</v>
      </c>
      <c r="M564">
        <v>297.90320000000003</v>
      </c>
      <c r="O564" s="1">
        <f t="shared" si="12"/>
        <v>-1.6306534186409243</v>
      </c>
      <c r="P564" s="1">
        <f t="shared" si="12"/>
        <v>4.5365671417936353</v>
      </c>
      <c r="Q564" s="1">
        <f t="shared" si="12"/>
        <v>8.4189735159431116</v>
      </c>
      <c r="R564" s="1">
        <f t="shared" si="11"/>
        <v>3.827768650642867</v>
      </c>
      <c r="S564">
        <v>94.805999999999997</v>
      </c>
      <c r="T564">
        <v>8.4000000000000005E-2</v>
      </c>
      <c r="U564">
        <v>3.1659999999999999</v>
      </c>
      <c r="V564">
        <v>1.5469999999999999</v>
      </c>
      <c r="W564">
        <v>0.23100000000000001</v>
      </c>
      <c r="X564">
        <v>2.4E-2</v>
      </c>
      <c r="Y564">
        <v>1.9E-2</v>
      </c>
      <c r="Z564">
        <v>1.4E-2</v>
      </c>
      <c r="AA564">
        <v>2.8000000000000001E-2</v>
      </c>
      <c r="AB564">
        <v>8.1000000000000003E-2</v>
      </c>
      <c r="AC564">
        <v>0</v>
      </c>
      <c r="AD564">
        <v>0</v>
      </c>
      <c r="AE564">
        <v>0</v>
      </c>
      <c r="AF564">
        <v>0</v>
      </c>
      <c r="AG564" s="2">
        <v>0</v>
      </c>
      <c r="AH564" s="2">
        <v>0</v>
      </c>
      <c r="AI564">
        <v>0</v>
      </c>
      <c r="AJ564">
        <v>0</v>
      </c>
      <c r="AK564">
        <v>0</v>
      </c>
      <c r="AL564">
        <v>0</v>
      </c>
      <c r="AM564">
        <v>0</v>
      </c>
    </row>
    <row r="565" spans="1:39" x14ac:dyDescent="0.3">
      <c r="A565">
        <v>33</v>
      </c>
      <c r="B565">
        <v>199.73099999999999</v>
      </c>
      <c r="C565">
        <v>13.43</v>
      </c>
      <c r="E565">
        <v>5.2281599999999999</v>
      </c>
      <c r="F565">
        <v>35.707900000000002</v>
      </c>
      <c r="G565">
        <v>242.97380000000001</v>
      </c>
      <c r="H565">
        <v>331.26740000000001</v>
      </c>
      <c r="J565">
        <v>5.3253000000000004</v>
      </c>
      <c r="K565">
        <v>32.5533</v>
      </c>
      <c r="L565">
        <v>245.47640000000001</v>
      </c>
      <c r="M565">
        <v>320.20209999999997</v>
      </c>
      <c r="O565" s="1">
        <f t="shared" si="12"/>
        <v>-1.8580150569225204</v>
      </c>
      <c r="P565" s="1">
        <f t="shared" si="12"/>
        <v>8.8344596013767323</v>
      </c>
      <c r="Q565" s="1">
        <f t="shared" si="12"/>
        <v>-1.0299875953703654</v>
      </c>
      <c r="R565" s="1">
        <f t="shared" si="11"/>
        <v>3.34029246463734</v>
      </c>
      <c r="S565">
        <v>94.805999999999997</v>
      </c>
      <c r="T565">
        <v>8.4000000000000005E-2</v>
      </c>
      <c r="U565">
        <v>3.1659999999999999</v>
      </c>
      <c r="V565">
        <v>1.5469999999999999</v>
      </c>
      <c r="W565">
        <v>0.23100000000000001</v>
      </c>
      <c r="X565">
        <v>2.4E-2</v>
      </c>
      <c r="Y565">
        <v>1.9E-2</v>
      </c>
      <c r="Z565">
        <v>1.4E-2</v>
      </c>
      <c r="AA565">
        <v>2.8000000000000001E-2</v>
      </c>
      <c r="AB565">
        <v>8.1000000000000003E-2</v>
      </c>
      <c r="AC565">
        <v>0</v>
      </c>
      <c r="AD565">
        <v>0</v>
      </c>
      <c r="AE565">
        <v>0</v>
      </c>
      <c r="AF565">
        <v>0</v>
      </c>
      <c r="AG565" s="2">
        <v>0</v>
      </c>
      <c r="AH565" s="2">
        <v>0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3">
      <c r="A566">
        <v>33</v>
      </c>
      <c r="B566">
        <v>197.61600000000001</v>
      </c>
      <c r="C566">
        <v>14.22</v>
      </c>
      <c r="E566">
        <v>4.9760900000000001</v>
      </c>
      <c r="F566">
        <v>34.811300000000003</v>
      </c>
      <c r="G566">
        <v>199.87909999999999</v>
      </c>
      <c r="H566">
        <v>359.7928</v>
      </c>
      <c r="J566">
        <v>5.0548999999999999</v>
      </c>
      <c r="K566">
        <v>29.700800000000001</v>
      </c>
      <c r="L566">
        <v>219.1473</v>
      </c>
      <c r="M566">
        <v>356.91210000000001</v>
      </c>
      <c r="O566" s="1">
        <f t="shared" si="12"/>
        <v>-1.5837736053809282</v>
      </c>
      <c r="P566" s="1">
        <f t="shared" si="12"/>
        <v>14.680577858339106</v>
      </c>
      <c r="Q566" s="1">
        <f t="shared" si="12"/>
        <v>-9.6399273360746598</v>
      </c>
      <c r="R566" s="1">
        <f t="shared" si="11"/>
        <v>0.80065526603089066</v>
      </c>
      <c r="S566">
        <v>94.805999999999997</v>
      </c>
      <c r="T566">
        <v>8.4000000000000005E-2</v>
      </c>
      <c r="U566">
        <v>3.1659999999999999</v>
      </c>
      <c r="V566">
        <v>1.5469999999999999</v>
      </c>
      <c r="W566">
        <v>0.23100000000000001</v>
      </c>
      <c r="X566">
        <v>2.4E-2</v>
      </c>
      <c r="Y566">
        <v>1.9E-2</v>
      </c>
      <c r="Z566">
        <v>1.4E-2</v>
      </c>
      <c r="AA566">
        <v>2.8000000000000001E-2</v>
      </c>
      <c r="AB566">
        <v>8.1000000000000003E-2</v>
      </c>
      <c r="AC566">
        <v>0</v>
      </c>
      <c r="AD566">
        <v>0</v>
      </c>
      <c r="AE566">
        <v>0</v>
      </c>
      <c r="AF566">
        <v>0</v>
      </c>
      <c r="AG566" s="2">
        <v>0</v>
      </c>
      <c r="AH566" s="2">
        <v>0</v>
      </c>
      <c r="AI566">
        <v>0</v>
      </c>
      <c r="AJ566">
        <v>0</v>
      </c>
      <c r="AK566">
        <v>0</v>
      </c>
      <c r="AL566">
        <v>0</v>
      </c>
      <c r="AM566">
        <v>0</v>
      </c>
    </row>
    <row r="567" spans="1:39" x14ac:dyDescent="0.3">
      <c r="A567">
        <v>33</v>
      </c>
      <c r="B567">
        <v>195.184</v>
      </c>
      <c r="C567">
        <v>15.01</v>
      </c>
      <c r="E567">
        <v>4.6821799999999998</v>
      </c>
      <c r="F567">
        <v>33.994599999999998</v>
      </c>
      <c r="G567">
        <v>163.6361</v>
      </c>
      <c r="H567">
        <v>395.10250000000002</v>
      </c>
      <c r="J567">
        <v>4.7091000000000003</v>
      </c>
      <c r="K567">
        <v>26.681899999999999</v>
      </c>
      <c r="L567">
        <v>180.9443</v>
      </c>
      <c r="M567">
        <v>409.65069999999997</v>
      </c>
      <c r="O567" s="1">
        <f t="shared" si="12"/>
        <v>-0.57494585855307778</v>
      </c>
      <c r="P567" s="1">
        <f t="shared" si="12"/>
        <v>21.511357686220752</v>
      </c>
      <c r="Q567" s="1">
        <f t="shared" si="12"/>
        <v>-10.577250374458936</v>
      </c>
      <c r="R567" s="1">
        <f t="shared" si="11"/>
        <v>-3.6821331173556104</v>
      </c>
      <c r="S567">
        <v>94.805999999999997</v>
      </c>
      <c r="T567">
        <v>8.4000000000000005E-2</v>
      </c>
      <c r="U567">
        <v>3.1659999999999999</v>
      </c>
      <c r="V567">
        <v>1.5469999999999999</v>
      </c>
      <c r="W567">
        <v>0.23100000000000001</v>
      </c>
      <c r="X567">
        <v>2.4E-2</v>
      </c>
      <c r="Y567">
        <v>1.9E-2</v>
      </c>
      <c r="Z567">
        <v>1.4E-2</v>
      </c>
      <c r="AA567">
        <v>2.8000000000000001E-2</v>
      </c>
      <c r="AB567">
        <v>8.1000000000000003E-2</v>
      </c>
      <c r="AC567">
        <v>0</v>
      </c>
      <c r="AD567">
        <v>0</v>
      </c>
      <c r="AE567">
        <v>0</v>
      </c>
      <c r="AF567">
        <v>0</v>
      </c>
      <c r="AG567" s="2">
        <v>0</v>
      </c>
      <c r="AH567" s="2">
        <v>0</v>
      </c>
      <c r="AI567">
        <v>0</v>
      </c>
      <c r="AJ567">
        <v>0</v>
      </c>
      <c r="AK567">
        <v>0</v>
      </c>
      <c r="AL567">
        <v>0</v>
      </c>
      <c r="AM567">
        <v>0</v>
      </c>
    </row>
    <row r="568" spans="1:39" x14ac:dyDescent="0.3">
      <c r="A568">
        <v>33</v>
      </c>
      <c r="B568">
        <v>192.37200000000001</v>
      </c>
      <c r="C568">
        <v>15.8</v>
      </c>
      <c r="E568">
        <v>4.3467799999999999</v>
      </c>
      <c r="F568">
        <v>33.260100000000001</v>
      </c>
      <c r="G568">
        <v>136.11680000000001</v>
      </c>
      <c r="H568">
        <v>437.29599999999999</v>
      </c>
      <c r="J568">
        <v>4.2950999999999997</v>
      </c>
      <c r="K568">
        <v>23.483899999999998</v>
      </c>
      <c r="L568">
        <v>141.79920000000001</v>
      </c>
      <c r="M568">
        <v>478.91930000000002</v>
      </c>
      <c r="O568" s="1">
        <f t="shared" si="12"/>
        <v>1.1889260556089833</v>
      </c>
      <c r="P568" s="1">
        <f t="shared" si="12"/>
        <v>29.393176809450374</v>
      </c>
      <c r="Q568" s="1">
        <f t="shared" si="12"/>
        <v>-4.1746500064650371</v>
      </c>
      <c r="R568" s="1">
        <f t="shared" si="12"/>
        <v>-9.5183354066810644</v>
      </c>
      <c r="S568">
        <v>94.805999999999997</v>
      </c>
      <c r="T568">
        <v>8.4000000000000005E-2</v>
      </c>
      <c r="U568">
        <v>3.1659999999999999</v>
      </c>
      <c r="V568">
        <v>1.5469999999999999</v>
      </c>
      <c r="W568">
        <v>0.23100000000000001</v>
      </c>
      <c r="X568">
        <v>2.4E-2</v>
      </c>
      <c r="Y568">
        <v>1.9E-2</v>
      </c>
      <c r="Z568">
        <v>1.4E-2</v>
      </c>
      <c r="AA568">
        <v>2.8000000000000001E-2</v>
      </c>
      <c r="AB568">
        <v>8.1000000000000003E-2</v>
      </c>
      <c r="AC568">
        <v>0</v>
      </c>
      <c r="AD568">
        <v>0</v>
      </c>
      <c r="AE568">
        <v>0</v>
      </c>
      <c r="AF568">
        <v>0</v>
      </c>
      <c r="AG568" s="2">
        <v>0</v>
      </c>
      <c r="AH568" s="2">
        <v>0</v>
      </c>
      <c r="AI568">
        <v>0</v>
      </c>
      <c r="AJ568">
        <v>0</v>
      </c>
      <c r="AK568">
        <v>0</v>
      </c>
      <c r="AL568">
        <v>0</v>
      </c>
      <c r="AM568">
        <v>0</v>
      </c>
    </row>
    <row r="569" spans="1:39" x14ac:dyDescent="0.3">
      <c r="O569" s="1" t="str">
        <f t="shared" ref="O569:R632" si="13">IF(E569&lt;&gt;0,(E569-J569)/E569*100,"")</f>
        <v/>
      </c>
      <c r="P569" s="1" t="str">
        <f t="shared" si="13"/>
        <v/>
      </c>
      <c r="Q569" s="1" t="str">
        <f t="shared" si="13"/>
        <v/>
      </c>
      <c r="R569" s="1" t="str">
        <f t="shared" si="13"/>
        <v/>
      </c>
    </row>
    <row r="570" spans="1:39" x14ac:dyDescent="0.3">
      <c r="A570">
        <v>34</v>
      </c>
      <c r="B570">
        <v>243.239</v>
      </c>
      <c r="C570">
        <v>1.02</v>
      </c>
      <c r="E570">
        <v>1.9115599999999999</v>
      </c>
      <c r="F570">
        <v>26.9512</v>
      </c>
      <c r="G570">
        <v>38.464300000000001</v>
      </c>
      <c r="H570">
        <v>377.88319999999999</v>
      </c>
      <c r="J570">
        <v>1.9109</v>
      </c>
      <c r="K570">
        <v>26.9466</v>
      </c>
      <c r="L570">
        <v>38.476799999999997</v>
      </c>
      <c r="M570">
        <v>377.85680000000002</v>
      </c>
      <c r="O570" s="1">
        <f t="shared" si="13"/>
        <v>3.4526773943788475E-2</v>
      </c>
      <c r="P570" s="1">
        <f t="shared" si="13"/>
        <v>1.7067885660007484E-2</v>
      </c>
      <c r="Q570" s="1">
        <f t="shared" si="13"/>
        <v>-3.2497666667522185E-2</v>
      </c>
      <c r="R570" s="1">
        <f t="shared" si="13"/>
        <v>6.9862857094379685E-3</v>
      </c>
      <c r="S570">
        <v>94.724999999999994</v>
      </c>
      <c r="T570">
        <v>1.7424999999999999</v>
      </c>
      <c r="U570">
        <v>0.74590000000000001</v>
      </c>
      <c r="V570">
        <v>2.2002999999999999</v>
      </c>
      <c r="W570">
        <v>0.33300000000000002</v>
      </c>
      <c r="X570">
        <v>5.45E-2</v>
      </c>
      <c r="Y570">
        <v>7.3700000000000002E-2</v>
      </c>
      <c r="Z570">
        <v>2.7900000000000001E-2</v>
      </c>
      <c r="AA570">
        <v>2.0500000000000001E-2</v>
      </c>
      <c r="AB570">
        <v>1.9400000000000001E-2</v>
      </c>
      <c r="AC570">
        <v>8.8000000000000005E-3</v>
      </c>
      <c r="AD570">
        <v>3.8E-3</v>
      </c>
      <c r="AE570">
        <v>1E-3</v>
      </c>
      <c r="AF570">
        <v>0</v>
      </c>
      <c r="AG570" s="2">
        <v>0</v>
      </c>
      <c r="AH570" s="2">
        <v>0</v>
      </c>
      <c r="AI570">
        <v>0</v>
      </c>
      <c r="AJ570">
        <v>2E-3</v>
      </c>
      <c r="AK570">
        <v>2.8799999999999999E-2</v>
      </c>
      <c r="AL570">
        <v>0</v>
      </c>
      <c r="AM570">
        <v>1.29E-2</v>
      </c>
    </row>
    <row r="571" spans="1:39" x14ac:dyDescent="0.3">
      <c r="A571">
        <v>34</v>
      </c>
      <c r="B571">
        <v>244.64699999999999</v>
      </c>
      <c r="C571">
        <v>2.04</v>
      </c>
      <c r="E571">
        <v>3.5772400000000002</v>
      </c>
      <c r="F571">
        <v>27.706299999999999</v>
      </c>
      <c r="G571">
        <v>43.261899999999997</v>
      </c>
      <c r="H571">
        <v>367.87619999999998</v>
      </c>
      <c r="J571">
        <v>3.5754999999999999</v>
      </c>
      <c r="K571">
        <v>27.672599999999999</v>
      </c>
      <c r="L571">
        <v>43.238599999999998</v>
      </c>
      <c r="M571">
        <v>367.87689999999998</v>
      </c>
      <c r="O571" s="1">
        <f t="shared" si="13"/>
        <v>4.8640851606274578E-2</v>
      </c>
      <c r="P571" s="1">
        <f t="shared" si="13"/>
        <v>0.12163298599957273</v>
      </c>
      <c r="Q571" s="1">
        <f t="shared" si="13"/>
        <v>5.3858013633240769E-2</v>
      </c>
      <c r="R571" s="1">
        <f t="shared" si="13"/>
        <v>-1.9028140444932724E-4</v>
      </c>
      <c r="S571">
        <v>94.724999999999994</v>
      </c>
      <c r="T571">
        <v>1.7424999999999999</v>
      </c>
      <c r="U571">
        <v>0.74590000000000001</v>
      </c>
      <c r="V571">
        <v>2.2002999999999999</v>
      </c>
      <c r="W571">
        <v>0.33300000000000002</v>
      </c>
      <c r="X571">
        <v>5.45E-2</v>
      </c>
      <c r="Y571">
        <v>7.3700000000000002E-2</v>
      </c>
      <c r="Z571">
        <v>2.7900000000000001E-2</v>
      </c>
      <c r="AA571">
        <v>2.0500000000000001E-2</v>
      </c>
      <c r="AB571">
        <v>1.9400000000000001E-2</v>
      </c>
      <c r="AC571">
        <v>8.8000000000000005E-3</v>
      </c>
      <c r="AD571">
        <v>3.8E-3</v>
      </c>
      <c r="AE571">
        <v>1E-3</v>
      </c>
      <c r="AF571">
        <v>0</v>
      </c>
      <c r="AG571" s="2">
        <v>0</v>
      </c>
      <c r="AH571" s="2">
        <v>0</v>
      </c>
      <c r="AI571">
        <v>0</v>
      </c>
      <c r="AJ571">
        <v>2E-3</v>
      </c>
      <c r="AK571">
        <v>2.8799999999999999E-2</v>
      </c>
      <c r="AL571">
        <v>0</v>
      </c>
      <c r="AM571">
        <v>1.29E-2</v>
      </c>
    </row>
    <row r="572" spans="1:39" x14ac:dyDescent="0.3">
      <c r="A572">
        <v>34</v>
      </c>
      <c r="B572">
        <v>181.89</v>
      </c>
      <c r="C572">
        <v>9.18</v>
      </c>
      <c r="E572">
        <v>2.4790999999999999</v>
      </c>
      <c r="F572">
        <v>216.7946</v>
      </c>
      <c r="G572">
        <v>932.8854</v>
      </c>
      <c r="H572">
        <v>178.97389999999999</v>
      </c>
      <c r="J572">
        <v>2.5632000000000001</v>
      </c>
      <c r="K572">
        <v>189.3672</v>
      </c>
      <c r="L572">
        <v>717.88760000000002</v>
      </c>
      <c r="M572">
        <v>178.97329999999999</v>
      </c>
      <c r="O572" s="1">
        <f t="shared" si="13"/>
        <v>-3.3923601306926017</v>
      </c>
      <c r="P572" s="1">
        <f t="shared" si="13"/>
        <v>12.651329876297659</v>
      </c>
      <c r="Q572" s="1">
        <f t="shared" si="13"/>
        <v>23.046539264093958</v>
      </c>
      <c r="R572" s="1">
        <f t="shared" si="13"/>
        <v>3.3524441272805492E-4</v>
      </c>
      <c r="S572">
        <v>94.724999999999994</v>
      </c>
      <c r="T572">
        <v>1.7424999999999999</v>
      </c>
      <c r="U572">
        <v>0.74590000000000001</v>
      </c>
      <c r="V572">
        <v>2.2002999999999999</v>
      </c>
      <c r="W572">
        <v>0.33300000000000002</v>
      </c>
      <c r="X572">
        <v>5.45E-2</v>
      </c>
      <c r="Y572">
        <v>7.3700000000000002E-2</v>
      </c>
      <c r="Z572">
        <v>2.7900000000000001E-2</v>
      </c>
      <c r="AA572">
        <v>2.0500000000000001E-2</v>
      </c>
      <c r="AB572">
        <v>1.9400000000000001E-2</v>
      </c>
      <c r="AC572">
        <v>8.8000000000000005E-3</v>
      </c>
      <c r="AD572">
        <v>3.8E-3</v>
      </c>
      <c r="AE572">
        <v>1E-3</v>
      </c>
      <c r="AF572">
        <v>0</v>
      </c>
      <c r="AG572" s="2">
        <v>0</v>
      </c>
      <c r="AH572" s="2">
        <v>0</v>
      </c>
      <c r="AI572">
        <v>0</v>
      </c>
      <c r="AJ572">
        <v>2E-3</v>
      </c>
      <c r="AK572">
        <v>2.8799999999999999E-2</v>
      </c>
      <c r="AL572">
        <v>0</v>
      </c>
      <c r="AM572">
        <v>1.29E-2</v>
      </c>
    </row>
    <row r="573" spans="1:39" x14ac:dyDescent="0.3">
      <c r="A573">
        <v>34</v>
      </c>
      <c r="B573">
        <v>177.19499999999999</v>
      </c>
      <c r="C573">
        <v>10.199999999999999</v>
      </c>
      <c r="E573">
        <v>2.4392399999999999</v>
      </c>
      <c r="F573">
        <v>511.11529999999999</v>
      </c>
      <c r="G573">
        <v>511.33789999999999</v>
      </c>
      <c r="H573">
        <v>332.774</v>
      </c>
      <c r="J573">
        <v>2.3624000000000001</v>
      </c>
      <c r="K573">
        <v>360.84359999999998</v>
      </c>
      <c r="L573">
        <v>376.4622</v>
      </c>
      <c r="M573">
        <v>262.75819999999999</v>
      </c>
      <c r="O573" s="1">
        <f t="shared" si="13"/>
        <v>3.150161525721118</v>
      </c>
      <c r="P573" s="1">
        <f t="shared" si="13"/>
        <v>29.400743824338662</v>
      </c>
      <c r="Q573" s="1">
        <f t="shared" si="13"/>
        <v>26.377019970551764</v>
      </c>
      <c r="R573" s="1">
        <f t="shared" si="13"/>
        <v>21.040045195838623</v>
      </c>
      <c r="S573">
        <v>94.724999999999994</v>
      </c>
      <c r="T573">
        <v>1.7424999999999999</v>
      </c>
      <c r="U573">
        <v>0.74590000000000001</v>
      </c>
      <c r="V573">
        <v>2.2002999999999999</v>
      </c>
      <c r="W573">
        <v>0.33300000000000002</v>
      </c>
      <c r="X573">
        <v>5.45E-2</v>
      </c>
      <c r="Y573">
        <v>7.3700000000000002E-2</v>
      </c>
      <c r="Z573">
        <v>2.7900000000000001E-2</v>
      </c>
      <c r="AA573">
        <v>2.0500000000000001E-2</v>
      </c>
      <c r="AB573">
        <v>1.9400000000000001E-2</v>
      </c>
      <c r="AC573">
        <v>8.8000000000000005E-3</v>
      </c>
      <c r="AD573">
        <v>3.8E-3</v>
      </c>
      <c r="AE573">
        <v>1E-3</v>
      </c>
      <c r="AF573">
        <v>0</v>
      </c>
      <c r="AG573" s="2">
        <v>0</v>
      </c>
      <c r="AH573" s="2">
        <v>0</v>
      </c>
      <c r="AI573">
        <v>0</v>
      </c>
      <c r="AJ573">
        <v>2E-3</v>
      </c>
      <c r="AK573">
        <v>2.8799999999999999E-2</v>
      </c>
      <c r="AL573">
        <v>0</v>
      </c>
      <c r="AM573">
        <v>1.29E-2</v>
      </c>
    </row>
    <row r="574" spans="1:39" x14ac:dyDescent="0.3">
      <c r="A574">
        <v>34</v>
      </c>
      <c r="B574">
        <v>175.51</v>
      </c>
      <c r="C574">
        <v>11.22</v>
      </c>
      <c r="E574">
        <v>2.6610399999999998</v>
      </c>
      <c r="F574">
        <v>530.73490000000004</v>
      </c>
      <c r="G574">
        <v>879.94989999999996</v>
      </c>
      <c r="H574">
        <v>430.65969999999999</v>
      </c>
      <c r="J574">
        <v>3.9750999999999999</v>
      </c>
      <c r="K574">
        <v>406.51900000000001</v>
      </c>
      <c r="L574">
        <v>442.15429999999998</v>
      </c>
      <c r="M574">
        <v>332.77370000000002</v>
      </c>
      <c r="O574" s="1">
        <f t="shared" si="13"/>
        <v>-49.381444848630615</v>
      </c>
      <c r="P574" s="1">
        <f t="shared" si="13"/>
        <v>23.404509482982942</v>
      </c>
      <c r="Q574" s="1">
        <f t="shared" si="13"/>
        <v>49.752332490747484</v>
      </c>
      <c r="R574" s="1">
        <f t="shared" si="13"/>
        <v>22.729315048517417</v>
      </c>
      <c r="S574">
        <v>94.724999999999994</v>
      </c>
      <c r="T574">
        <v>1.7424999999999999</v>
      </c>
      <c r="U574">
        <v>0.74590000000000001</v>
      </c>
      <c r="V574">
        <v>2.2002999999999999</v>
      </c>
      <c r="W574">
        <v>0.33300000000000002</v>
      </c>
      <c r="X574">
        <v>5.45E-2</v>
      </c>
      <c r="Y574">
        <v>7.3700000000000002E-2</v>
      </c>
      <c r="Z574">
        <v>2.7900000000000001E-2</v>
      </c>
      <c r="AA574">
        <v>2.0500000000000001E-2</v>
      </c>
      <c r="AB574">
        <v>1.9400000000000001E-2</v>
      </c>
      <c r="AC574">
        <v>8.8000000000000005E-3</v>
      </c>
      <c r="AD574">
        <v>3.8E-3</v>
      </c>
      <c r="AE574">
        <v>1E-3</v>
      </c>
      <c r="AF574">
        <v>0</v>
      </c>
      <c r="AG574" s="2">
        <v>0</v>
      </c>
      <c r="AH574" s="2">
        <v>0</v>
      </c>
      <c r="AI574">
        <v>0</v>
      </c>
      <c r="AJ574">
        <v>2E-3</v>
      </c>
      <c r="AK574">
        <v>2.8799999999999999E-2</v>
      </c>
      <c r="AL574">
        <v>0</v>
      </c>
      <c r="AM574">
        <v>1.29E-2</v>
      </c>
    </row>
    <row r="575" spans="1:39" x14ac:dyDescent="0.3">
      <c r="O575" s="1" t="str">
        <f t="shared" si="13"/>
        <v/>
      </c>
      <c r="P575" s="1" t="str">
        <f t="shared" si="13"/>
        <v/>
      </c>
      <c r="Q575" s="1" t="str">
        <f t="shared" si="13"/>
        <v/>
      </c>
      <c r="R575" s="1" t="str">
        <f t="shared" si="13"/>
        <v/>
      </c>
    </row>
    <row r="576" spans="1:39" x14ac:dyDescent="0.3">
      <c r="A576">
        <v>35</v>
      </c>
      <c r="B576">
        <v>251.047</v>
      </c>
      <c r="C576">
        <v>0.59</v>
      </c>
      <c r="E576">
        <v>1.1828399999999999</v>
      </c>
      <c r="F576">
        <v>26.796500000000002</v>
      </c>
      <c r="G576">
        <v>36.733499999999999</v>
      </c>
      <c r="H576">
        <v>394.27350000000001</v>
      </c>
      <c r="J576">
        <v>1.1827000000000001</v>
      </c>
      <c r="K576">
        <v>26.811599999999999</v>
      </c>
      <c r="L576">
        <v>36.757899999999999</v>
      </c>
      <c r="M576">
        <v>394.25810000000001</v>
      </c>
      <c r="O576" s="1">
        <f t="shared" si="13"/>
        <v>1.1835920327331419E-2</v>
      </c>
      <c r="P576" s="1">
        <f t="shared" si="13"/>
        <v>-5.6350642807817368E-2</v>
      </c>
      <c r="Q576" s="1">
        <f t="shared" si="13"/>
        <v>-6.6424381014605141E-2</v>
      </c>
      <c r="R576" s="1">
        <f t="shared" si="13"/>
        <v>3.9059180999990195E-3</v>
      </c>
      <c r="S576">
        <v>94.608999999999995</v>
      </c>
      <c r="T576">
        <v>0.92400000000000004</v>
      </c>
      <c r="U576">
        <v>3.331</v>
      </c>
      <c r="V576">
        <v>1.095</v>
      </c>
      <c r="W576">
        <v>4.1000000000000002E-2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s="2">
        <v>0</v>
      </c>
      <c r="AH576" s="2">
        <v>0</v>
      </c>
      <c r="AI576">
        <v>0</v>
      </c>
      <c r="AJ576">
        <v>0</v>
      </c>
      <c r="AK576">
        <v>0</v>
      </c>
      <c r="AL576">
        <v>0</v>
      </c>
      <c r="AM576">
        <v>0</v>
      </c>
    </row>
    <row r="577" spans="1:39" x14ac:dyDescent="0.3">
      <c r="A577">
        <v>35</v>
      </c>
      <c r="B577">
        <v>253.47900000000001</v>
      </c>
      <c r="C577">
        <v>1.18</v>
      </c>
      <c r="E577">
        <v>2.2999100000000001</v>
      </c>
      <c r="F577">
        <v>27.223400000000002</v>
      </c>
      <c r="G577">
        <v>38.959800000000001</v>
      </c>
      <c r="H577">
        <v>389.56670000000003</v>
      </c>
      <c r="J577">
        <v>2.2995999999999999</v>
      </c>
      <c r="K577">
        <v>27.241299999999999</v>
      </c>
      <c r="L577">
        <v>38.988199999999999</v>
      </c>
      <c r="M577">
        <v>389.54419999999999</v>
      </c>
      <c r="O577" s="1">
        <f t="shared" si="13"/>
        <v>1.3478788300422821E-2</v>
      </c>
      <c r="P577" s="1">
        <f t="shared" si="13"/>
        <v>-6.5752257249268503E-2</v>
      </c>
      <c r="Q577" s="1">
        <f t="shared" si="13"/>
        <v>-7.2895651415042576E-2</v>
      </c>
      <c r="R577" s="1">
        <f t="shared" si="13"/>
        <v>5.7756476618859827E-3</v>
      </c>
      <c r="S577">
        <v>94.608999999999995</v>
      </c>
      <c r="T577">
        <v>0.92400000000000004</v>
      </c>
      <c r="U577">
        <v>3.331</v>
      </c>
      <c r="V577">
        <v>1.095</v>
      </c>
      <c r="W577">
        <v>4.1000000000000002E-2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s="2">
        <v>0</v>
      </c>
      <c r="AH577" s="2">
        <v>0</v>
      </c>
      <c r="AI577">
        <v>0</v>
      </c>
      <c r="AJ577">
        <v>0</v>
      </c>
      <c r="AK577">
        <v>0</v>
      </c>
      <c r="AL577">
        <v>0</v>
      </c>
      <c r="AM577">
        <v>0</v>
      </c>
    </row>
    <row r="578" spans="1:39" x14ac:dyDescent="0.3">
      <c r="A578">
        <v>35</v>
      </c>
      <c r="B578">
        <v>252.42400000000001</v>
      </c>
      <c r="C578">
        <v>1.77</v>
      </c>
      <c r="E578">
        <v>3.3039700000000001</v>
      </c>
      <c r="F578">
        <v>27.572900000000001</v>
      </c>
      <c r="G578">
        <v>41.427300000000002</v>
      </c>
      <c r="H578">
        <v>382.79360000000003</v>
      </c>
      <c r="J578">
        <v>3.3035999999999999</v>
      </c>
      <c r="K578">
        <v>27.583600000000001</v>
      </c>
      <c r="L578">
        <v>41.442900000000002</v>
      </c>
      <c r="M578">
        <v>382.77760000000001</v>
      </c>
      <c r="O578" s="1">
        <f t="shared" si="13"/>
        <v>1.1198648898149907E-2</v>
      </c>
      <c r="P578" s="1">
        <f t="shared" si="13"/>
        <v>-3.8806219149962212E-2</v>
      </c>
      <c r="Q578" s="1">
        <f t="shared" si="13"/>
        <v>-3.7656328073514732E-2</v>
      </c>
      <c r="R578" s="1">
        <f t="shared" si="13"/>
        <v>4.1797981993480435E-3</v>
      </c>
      <c r="S578">
        <v>94.608999999999995</v>
      </c>
      <c r="T578">
        <v>0.92400000000000004</v>
      </c>
      <c r="U578">
        <v>3.331</v>
      </c>
      <c r="V578">
        <v>1.095</v>
      </c>
      <c r="W578">
        <v>4.1000000000000002E-2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s="2">
        <v>0</v>
      </c>
      <c r="AH578" s="2">
        <v>0</v>
      </c>
      <c r="AI578">
        <v>0</v>
      </c>
      <c r="AJ578">
        <v>0</v>
      </c>
      <c r="AK578">
        <v>0</v>
      </c>
      <c r="AL578">
        <v>0</v>
      </c>
      <c r="AM578">
        <v>0</v>
      </c>
    </row>
    <row r="579" spans="1:39" x14ac:dyDescent="0.3">
      <c r="A579">
        <v>35</v>
      </c>
      <c r="B579">
        <v>249.85400000000001</v>
      </c>
      <c r="C579">
        <v>2.36</v>
      </c>
      <c r="E579">
        <v>4.1841400000000002</v>
      </c>
      <c r="F579">
        <v>27.9069</v>
      </c>
      <c r="G579">
        <v>44.302100000000003</v>
      </c>
      <c r="H579">
        <v>375.25020000000001</v>
      </c>
      <c r="J579">
        <v>4.1837999999999997</v>
      </c>
      <c r="K579">
        <v>27.904</v>
      </c>
      <c r="L579">
        <v>44.292499999999997</v>
      </c>
      <c r="M579">
        <v>375.2602</v>
      </c>
      <c r="O579" s="1">
        <f t="shared" si="13"/>
        <v>8.1259231287779815E-3</v>
      </c>
      <c r="P579" s="1">
        <f t="shared" si="13"/>
        <v>1.0391695243829831E-2</v>
      </c>
      <c r="Q579" s="1">
        <f t="shared" si="13"/>
        <v>2.1669401676232158E-2</v>
      </c>
      <c r="R579" s="1">
        <f t="shared" si="13"/>
        <v>-2.6648886529549898E-3</v>
      </c>
      <c r="S579">
        <v>94.608999999999995</v>
      </c>
      <c r="T579">
        <v>0.92400000000000004</v>
      </c>
      <c r="U579">
        <v>3.331</v>
      </c>
      <c r="V579">
        <v>1.095</v>
      </c>
      <c r="W579">
        <v>4.1000000000000002E-2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s="2">
        <v>0</v>
      </c>
      <c r="AH579" s="2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 x14ac:dyDescent="0.3">
      <c r="A580">
        <v>35</v>
      </c>
      <c r="B580">
        <v>246.43100000000001</v>
      </c>
      <c r="C580">
        <v>2.95</v>
      </c>
      <c r="E580">
        <v>4.93527</v>
      </c>
      <c r="F580">
        <v>28.2516</v>
      </c>
      <c r="G580">
        <v>47.741300000000003</v>
      </c>
      <c r="H580">
        <v>367.3186</v>
      </c>
      <c r="J580">
        <v>4.9352</v>
      </c>
      <c r="K580">
        <v>28.231400000000001</v>
      </c>
      <c r="L580">
        <v>47.700200000000002</v>
      </c>
      <c r="M580">
        <v>367.37959999999998</v>
      </c>
      <c r="O580" s="1">
        <f t="shared" si="13"/>
        <v>1.4183621159534229E-3</v>
      </c>
      <c r="P580" s="1">
        <f t="shared" si="13"/>
        <v>7.1500375199985519E-2</v>
      </c>
      <c r="Q580" s="1">
        <f t="shared" si="13"/>
        <v>8.6088983752013737E-2</v>
      </c>
      <c r="R580" s="1">
        <f t="shared" si="13"/>
        <v>-1.6606836680739454E-2</v>
      </c>
      <c r="S580">
        <v>94.608999999999995</v>
      </c>
      <c r="T580">
        <v>0.92400000000000004</v>
      </c>
      <c r="U580">
        <v>3.331</v>
      </c>
      <c r="V580">
        <v>1.095</v>
      </c>
      <c r="W580">
        <v>4.1000000000000002E-2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s="2">
        <v>0</v>
      </c>
      <c r="AH580" s="2">
        <v>0</v>
      </c>
      <c r="AI580">
        <v>0</v>
      </c>
      <c r="AJ580">
        <v>0</v>
      </c>
      <c r="AK580">
        <v>0</v>
      </c>
      <c r="AL580">
        <v>0</v>
      </c>
      <c r="AM580">
        <v>0</v>
      </c>
    </row>
    <row r="581" spans="1:39" x14ac:dyDescent="0.3">
      <c r="A581">
        <v>35</v>
      </c>
      <c r="B581">
        <v>242.46199999999999</v>
      </c>
      <c r="C581">
        <v>3.54</v>
      </c>
      <c r="E581">
        <v>5.5544000000000002</v>
      </c>
      <c r="F581">
        <v>28.623699999999999</v>
      </c>
      <c r="G581">
        <v>51.940899999999999</v>
      </c>
      <c r="H581">
        <v>359.1379</v>
      </c>
      <c r="J581">
        <v>5.5548999999999999</v>
      </c>
      <c r="K581">
        <v>28.583500000000001</v>
      </c>
      <c r="L581">
        <v>51.8688</v>
      </c>
      <c r="M581">
        <v>359.2808</v>
      </c>
      <c r="O581" s="1">
        <f t="shared" si="13"/>
        <v>-9.0018723894520185E-3</v>
      </c>
      <c r="P581" s="1">
        <f t="shared" si="13"/>
        <v>0.1404430594227814</v>
      </c>
      <c r="Q581" s="1">
        <f t="shared" si="13"/>
        <v>0.13881161088852703</v>
      </c>
      <c r="R581" s="1">
        <f t="shared" si="13"/>
        <v>-3.9789729794599056E-2</v>
      </c>
      <c r="S581">
        <v>94.608999999999995</v>
      </c>
      <c r="T581">
        <v>0.92400000000000004</v>
      </c>
      <c r="U581">
        <v>3.331</v>
      </c>
      <c r="V581">
        <v>1.095</v>
      </c>
      <c r="W581">
        <v>4.1000000000000002E-2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s="2">
        <v>0</v>
      </c>
      <c r="AH581" s="2">
        <v>0</v>
      </c>
      <c r="AI581">
        <v>0</v>
      </c>
      <c r="AJ581">
        <v>0</v>
      </c>
      <c r="AK581">
        <v>0</v>
      </c>
      <c r="AL581">
        <v>0</v>
      </c>
      <c r="AM581">
        <v>0</v>
      </c>
    </row>
    <row r="582" spans="1:39" x14ac:dyDescent="0.3">
      <c r="A582">
        <v>35</v>
      </c>
      <c r="B582">
        <v>238.11699999999999</v>
      </c>
      <c r="C582">
        <v>4.13</v>
      </c>
      <c r="E582">
        <v>6.0396299999999998</v>
      </c>
      <c r="F582">
        <v>29.0382</v>
      </c>
      <c r="G582">
        <v>57.173099999999998</v>
      </c>
      <c r="H582">
        <v>350.74639999999999</v>
      </c>
      <c r="J582">
        <v>6.0407999999999999</v>
      </c>
      <c r="K582">
        <v>28.971800000000002</v>
      </c>
      <c r="L582">
        <v>57.073700000000002</v>
      </c>
      <c r="M582">
        <v>351.01170000000002</v>
      </c>
      <c r="O582" s="1">
        <f t="shared" si="13"/>
        <v>-1.9372047625435922E-2</v>
      </c>
      <c r="P582" s="1">
        <f t="shared" si="13"/>
        <v>0.22866431114875585</v>
      </c>
      <c r="Q582" s="1">
        <f t="shared" si="13"/>
        <v>0.17385798566108138</v>
      </c>
      <c r="R582" s="1">
        <f t="shared" si="13"/>
        <v>-7.5638695079985066E-2</v>
      </c>
      <c r="S582">
        <v>94.608999999999995</v>
      </c>
      <c r="T582">
        <v>0.92400000000000004</v>
      </c>
      <c r="U582">
        <v>3.331</v>
      </c>
      <c r="V582">
        <v>1.095</v>
      </c>
      <c r="W582">
        <v>4.1000000000000002E-2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s="2">
        <v>0</v>
      </c>
      <c r="AH582" s="2">
        <v>0</v>
      </c>
      <c r="AI582">
        <v>0</v>
      </c>
      <c r="AJ582">
        <v>0</v>
      </c>
      <c r="AK582">
        <v>0</v>
      </c>
      <c r="AL582">
        <v>0</v>
      </c>
      <c r="AM582">
        <v>0</v>
      </c>
    </row>
    <row r="583" spans="1:39" x14ac:dyDescent="0.3">
      <c r="A583">
        <v>35</v>
      </c>
      <c r="B583">
        <v>233.49700000000001</v>
      </c>
      <c r="C583">
        <v>4.72</v>
      </c>
      <c r="E583">
        <v>6.3896899999999999</v>
      </c>
      <c r="F583">
        <v>29.5123</v>
      </c>
      <c r="G583">
        <v>63.846400000000003</v>
      </c>
      <c r="H583">
        <v>342.11329999999998</v>
      </c>
      <c r="J583">
        <v>6.3914</v>
      </c>
      <c r="K583">
        <v>29.4039</v>
      </c>
      <c r="L583">
        <v>63.710700000000003</v>
      </c>
      <c r="M583">
        <v>342.56169999999997</v>
      </c>
      <c r="O583" s="1">
        <f t="shared" si="13"/>
        <v>-2.6761861686562267E-2</v>
      </c>
      <c r="P583" s="1">
        <f t="shared" si="13"/>
        <v>0.36730447982705383</v>
      </c>
      <c r="Q583" s="1">
        <f t="shared" si="13"/>
        <v>0.21254134923817147</v>
      </c>
      <c r="R583" s="1">
        <f t="shared" si="13"/>
        <v>-0.13106769014826153</v>
      </c>
      <c r="S583">
        <v>94.608999999999995</v>
      </c>
      <c r="T583">
        <v>0.92400000000000004</v>
      </c>
      <c r="U583">
        <v>3.331</v>
      </c>
      <c r="V583">
        <v>1.095</v>
      </c>
      <c r="W583">
        <v>4.1000000000000002E-2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s="2">
        <v>0</v>
      </c>
      <c r="AH583" s="2">
        <v>0</v>
      </c>
      <c r="AI583">
        <v>0</v>
      </c>
      <c r="AJ583">
        <v>0</v>
      </c>
      <c r="AK583">
        <v>0</v>
      </c>
      <c r="AL583">
        <v>0</v>
      </c>
      <c r="AM583">
        <v>0</v>
      </c>
    </row>
    <row r="584" spans="1:39" x14ac:dyDescent="0.3">
      <c r="A584">
        <v>35</v>
      </c>
      <c r="B584">
        <v>228.667</v>
      </c>
      <c r="C584">
        <v>5.31</v>
      </c>
      <c r="E584">
        <v>6.6035399999999997</v>
      </c>
      <c r="F584">
        <v>30.069400000000002</v>
      </c>
      <c r="G584">
        <v>72.616600000000005</v>
      </c>
      <c r="H584">
        <v>333.1463</v>
      </c>
      <c r="J584">
        <v>6.6059000000000001</v>
      </c>
      <c r="K584">
        <v>29.886299999999999</v>
      </c>
      <c r="L584">
        <v>72.383099999999999</v>
      </c>
      <c r="M584">
        <v>333.87520000000001</v>
      </c>
      <c r="O584" s="1">
        <f t="shared" si="13"/>
        <v>-3.5738406975657937E-2</v>
      </c>
      <c r="P584" s="1">
        <f t="shared" si="13"/>
        <v>0.60892468755613061</v>
      </c>
      <c r="Q584" s="1">
        <f t="shared" si="13"/>
        <v>0.32155182148435274</v>
      </c>
      <c r="R584" s="1">
        <f t="shared" si="13"/>
        <v>-0.21879276462023145</v>
      </c>
      <c r="S584">
        <v>94.608999999999995</v>
      </c>
      <c r="T584">
        <v>0.92400000000000004</v>
      </c>
      <c r="U584">
        <v>3.331</v>
      </c>
      <c r="V584">
        <v>1.095</v>
      </c>
      <c r="W584">
        <v>4.1000000000000002E-2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s="2">
        <v>0</v>
      </c>
      <c r="AH584" s="2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 x14ac:dyDescent="0.3">
      <c r="A585">
        <v>35</v>
      </c>
      <c r="B585">
        <v>223.66499999999999</v>
      </c>
      <c r="C585">
        <v>5.9</v>
      </c>
      <c r="E585">
        <v>6.6800600000000001</v>
      </c>
      <c r="F585">
        <v>30.7456</v>
      </c>
      <c r="G585">
        <v>84.620900000000006</v>
      </c>
      <c r="H585">
        <v>323.66800000000001</v>
      </c>
      <c r="J585">
        <v>6.6833</v>
      </c>
      <c r="K585">
        <v>30.432700000000001</v>
      </c>
      <c r="L585">
        <v>84.090900000000005</v>
      </c>
      <c r="M585">
        <v>324.82859999999999</v>
      </c>
      <c r="O585" s="1">
        <f t="shared" si="13"/>
        <v>-4.8502558360252898E-2</v>
      </c>
      <c r="P585" s="1">
        <f t="shared" si="13"/>
        <v>1.0177065986677738</v>
      </c>
      <c r="Q585" s="1">
        <f t="shared" si="13"/>
        <v>0.62632281150401514</v>
      </c>
      <c r="R585" s="1">
        <f t="shared" si="13"/>
        <v>-0.35857730761149947</v>
      </c>
      <c r="S585">
        <v>94.608999999999995</v>
      </c>
      <c r="T585">
        <v>0.92400000000000004</v>
      </c>
      <c r="U585">
        <v>3.331</v>
      </c>
      <c r="V585">
        <v>1.095</v>
      </c>
      <c r="W585">
        <v>4.1000000000000002E-2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s="2">
        <v>0</v>
      </c>
      <c r="AH585" s="2">
        <v>0</v>
      </c>
      <c r="AI585">
        <v>0</v>
      </c>
      <c r="AJ585">
        <v>0</v>
      </c>
      <c r="AK585">
        <v>0</v>
      </c>
      <c r="AL585">
        <v>0</v>
      </c>
      <c r="AM585">
        <v>0</v>
      </c>
    </row>
    <row r="586" spans="1:39" x14ac:dyDescent="0.3">
      <c r="A586">
        <v>35</v>
      </c>
      <c r="B586">
        <v>218.51300000000001</v>
      </c>
      <c r="C586">
        <v>6.49</v>
      </c>
      <c r="E586">
        <v>6.6175800000000002</v>
      </c>
      <c r="F586">
        <v>31.597999999999999</v>
      </c>
      <c r="G586">
        <v>102.01139999999999</v>
      </c>
      <c r="H586">
        <v>313.38209999999998</v>
      </c>
      <c r="J586">
        <v>6.6230000000000002</v>
      </c>
      <c r="K586">
        <v>31.088200000000001</v>
      </c>
      <c r="L586">
        <v>100.69070000000001</v>
      </c>
      <c r="M586">
        <v>315.1737</v>
      </c>
      <c r="O586" s="1">
        <f t="shared" si="13"/>
        <v>-8.1903052173150609E-2</v>
      </c>
      <c r="P586" s="1">
        <f t="shared" si="13"/>
        <v>1.6133932527375101</v>
      </c>
      <c r="Q586" s="1">
        <f t="shared" si="13"/>
        <v>1.2946592243611872</v>
      </c>
      <c r="R586" s="1">
        <f t="shared" si="13"/>
        <v>-0.57169825589911383</v>
      </c>
      <c r="S586">
        <v>94.608999999999995</v>
      </c>
      <c r="T586">
        <v>0.92400000000000004</v>
      </c>
      <c r="U586">
        <v>3.331</v>
      </c>
      <c r="V586">
        <v>1.095</v>
      </c>
      <c r="W586">
        <v>4.1000000000000002E-2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s="2">
        <v>0</v>
      </c>
      <c r="AH586" s="2">
        <v>0</v>
      </c>
      <c r="AI586">
        <v>0</v>
      </c>
      <c r="AJ586">
        <v>0</v>
      </c>
      <c r="AK586">
        <v>0</v>
      </c>
      <c r="AL586">
        <v>0</v>
      </c>
      <c r="AM586">
        <v>0</v>
      </c>
    </row>
    <row r="587" spans="1:39" x14ac:dyDescent="0.3">
      <c r="A587">
        <v>35</v>
      </c>
      <c r="B587">
        <v>213.21199999999999</v>
      </c>
      <c r="C587">
        <v>7.08</v>
      </c>
      <c r="E587">
        <v>6.4132600000000002</v>
      </c>
      <c r="F587">
        <v>32.731299999999997</v>
      </c>
      <c r="G587">
        <v>129.41569999999999</v>
      </c>
      <c r="H587">
        <v>301.76319999999998</v>
      </c>
      <c r="J587">
        <v>6.4234</v>
      </c>
      <c r="K587">
        <v>31.991900000000001</v>
      </c>
      <c r="L587">
        <v>126.2248</v>
      </c>
      <c r="M587">
        <v>304.35210000000001</v>
      </c>
      <c r="O587" s="1">
        <f t="shared" si="13"/>
        <v>-0.15810991601774785</v>
      </c>
      <c r="P587" s="1">
        <f t="shared" si="13"/>
        <v>2.2589997953029557</v>
      </c>
      <c r="Q587" s="1">
        <f t="shared" si="13"/>
        <v>2.4656204772682027</v>
      </c>
      <c r="R587" s="1">
        <f t="shared" si="13"/>
        <v>-0.85792435923267785</v>
      </c>
      <c r="S587">
        <v>94.608999999999995</v>
      </c>
      <c r="T587">
        <v>0.92400000000000004</v>
      </c>
      <c r="U587">
        <v>3.331</v>
      </c>
      <c r="V587">
        <v>1.095</v>
      </c>
      <c r="W587">
        <v>4.1000000000000002E-2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s="2">
        <v>0</v>
      </c>
      <c r="AH587" s="2">
        <v>0</v>
      </c>
      <c r="AI587">
        <v>0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>
        <v>35</v>
      </c>
      <c r="B588">
        <v>207.732</v>
      </c>
      <c r="C588">
        <v>7.67</v>
      </c>
      <c r="E588">
        <v>6.0616000000000003</v>
      </c>
      <c r="F588">
        <v>34.390099999999997</v>
      </c>
      <c r="G588">
        <v>179.05279999999999</v>
      </c>
      <c r="H588">
        <v>287.76</v>
      </c>
      <c r="J588">
        <v>6.0791000000000004</v>
      </c>
      <c r="K588">
        <v>33.544199999999996</v>
      </c>
      <c r="L588">
        <v>171.52180000000001</v>
      </c>
      <c r="M588">
        <v>291.04169999999999</v>
      </c>
      <c r="O588" s="1">
        <f t="shared" si="13"/>
        <v>-0.28870265276494772</v>
      </c>
      <c r="P588" s="1">
        <f t="shared" si="13"/>
        <v>2.4597195123015068</v>
      </c>
      <c r="Q588" s="1">
        <f t="shared" si="13"/>
        <v>4.2060219108553332</v>
      </c>
      <c r="R588" s="1">
        <f t="shared" si="13"/>
        <v>-1.140429524603837</v>
      </c>
      <c r="S588">
        <v>94.608999999999995</v>
      </c>
      <c r="T588">
        <v>0.92400000000000004</v>
      </c>
      <c r="U588">
        <v>3.331</v>
      </c>
      <c r="V588">
        <v>1.095</v>
      </c>
      <c r="W588">
        <v>4.1000000000000002E-2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s="2">
        <v>0</v>
      </c>
      <c r="AH588" s="2">
        <v>0</v>
      </c>
      <c r="AI588">
        <v>0</v>
      </c>
      <c r="AJ588">
        <v>0</v>
      </c>
      <c r="AK588">
        <v>0</v>
      </c>
      <c r="AL588">
        <v>0</v>
      </c>
      <c r="AM588">
        <v>0</v>
      </c>
    </row>
    <row r="589" spans="1:39" x14ac:dyDescent="0.3">
      <c r="A589">
        <v>35</v>
      </c>
      <c r="B589">
        <v>201.96</v>
      </c>
      <c r="C589">
        <v>8.26</v>
      </c>
      <c r="E589">
        <v>5.5467500000000003</v>
      </c>
      <c r="F589">
        <v>37.364600000000003</v>
      </c>
      <c r="G589">
        <v>298.94909999999999</v>
      </c>
      <c r="H589">
        <v>268.75900000000001</v>
      </c>
      <c r="J589">
        <v>5.5728</v>
      </c>
      <c r="K589">
        <v>36.888399999999997</v>
      </c>
      <c r="L589">
        <v>276.40910000000002</v>
      </c>
      <c r="M589">
        <v>272.03989999999999</v>
      </c>
      <c r="O589" s="1">
        <f t="shared" si="13"/>
        <v>-0.46964438635236283</v>
      </c>
      <c r="P589" s="1">
        <f t="shared" si="13"/>
        <v>1.2744683470450793</v>
      </c>
      <c r="Q589" s="1">
        <f t="shared" si="13"/>
        <v>7.5397450602794809</v>
      </c>
      <c r="R589" s="1">
        <f t="shared" si="13"/>
        <v>-1.2207591187643851</v>
      </c>
      <c r="S589">
        <v>94.608999999999995</v>
      </c>
      <c r="T589">
        <v>0.92400000000000004</v>
      </c>
      <c r="U589">
        <v>3.331</v>
      </c>
      <c r="V589">
        <v>1.095</v>
      </c>
      <c r="W589">
        <v>4.1000000000000002E-2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s="2">
        <v>0</v>
      </c>
      <c r="AH589" s="2">
        <v>0</v>
      </c>
      <c r="AI589">
        <v>0</v>
      </c>
      <c r="AJ589">
        <v>0</v>
      </c>
      <c r="AK589">
        <v>0</v>
      </c>
      <c r="AL589">
        <v>0</v>
      </c>
      <c r="AM589">
        <v>0</v>
      </c>
    </row>
    <row r="590" spans="1:39" x14ac:dyDescent="0.3">
      <c r="A590">
        <v>35</v>
      </c>
      <c r="B590">
        <v>195.28</v>
      </c>
      <c r="C590">
        <v>8.85</v>
      </c>
      <c r="E590">
        <v>4.7846399999999996</v>
      </c>
      <c r="F590">
        <v>45.5929</v>
      </c>
      <c r="G590">
        <v>1141.1686999999999</v>
      </c>
      <c r="H590">
        <v>235.4281</v>
      </c>
      <c r="J590">
        <v>4.8162000000000003</v>
      </c>
      <c r="K590">
        <v>46.306100000000001</v>
      </c>
      <c r="L590">
        <v>769.48130000000003</v>
      </c>
      <c r="M590">
        <v>238.4572</v>
      </c>
      <c r="O590" s="1">
        <f t="shared" si="13"/>
        <v>-0.65961075441413985</v>
      </c>
      <c r="P590" s="1">
        <f t="shared" si="13"/>
        <v>-1.5642786486492426</v>
      </c>
      <c r="Q590" s="1">
        <f t="shared" si="13"/>
        <v>32.570767144244314</v>
      </c>
      <c r="R590" s="1">
        <f t="shared" si="13"/>
        <v>-1.2866348579460138</v>
      </c>
      <c r="S590">
        <v>94.608999999999995</v>
      </c>
      <c r="T590">
        <v>0.92400000000000004</v>
      </c>
      <c r="U590">
        <v>3.331</v>
      </c>
      <c r="V590">
        <v>1.095</v>
      </c>
      <c r="W590">
        <v>4.1000000000000002E-2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s="2">
        <v>0</v>
      </c>
      <c r="AH590" s="2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 x14ac:dyDescent="0.3">
      <c r="A591">
        <v>35</v>
      </c>
      <c r="B591">
        <v>195.28</v>
      </c>
      <c r="C591">
        <v>9.44</v>
      </c>
      <c r="E591">
        <v>4.7846399999999996</v>
      </c>
      <c r="F591">
        <v>46.220100000000002</v>
      </c>
      <c r="G591">
        <v>1220.6124</v>
      </c>
      <c r="H591">
        <v>232.61590000000001</v>
      </c>
      <c r="J591">
        <v>4.8520000000000003</v>
      </c>
      <c r="K591">
        <v>47.235199999999999</v>
      </c>
      <c r="L591">
        <v>690.82209999999998</v>
      </c>
      <c r="M591">
        <v>235.2594</v>
      </c>
      <c r="O591" s="1">
        <f t="shared" si="13"/>
        <v>-1.4078384162653983</v>
      </c>
      <c r="P591" s="1">
        <f t="shared" si="13"/>
        <v>-2.1962306442435149</v>
      </c>
      <c r="Q591" s="1">
        <f t="shared" si="13"/>
        <v>43.403647218396273</v>
      </c>
      <c r="R591" s="1">
        <f t="shared" si="13"/>
        <v>-1.1364227466824017</v>
      </c>
      <c r="S591">
        <v>94.608999999999995</v>
      </c>
      <c r="T591">
        <v>0.92400000000000004</v>
      </c>
      <c r="U591">
        <v>3.331</v>
      </c>
      <c r="V591">
        <v>1.095</v>
      </c>
      <c r="W591">
        <v>4.1000000000000002E-2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s="2">
        <v>0</v>
      </c>
      <c r="AH591" s="2">
        <v>0</v>
      </c>
      <c r="AI591">
        <v>0</v>
      </c>
      <c r="AJ591">
        <v>0</v>
      </c>
      <c r="AK591">
        <v>0</v>
      </c>
      <c r="AL591">
        <v>0</v>
      </c>
      <c r="AM591">
        <v>0</v>
      </c>
    </row>
    <row r="592" spans="1:39" x14ac:dyDescent="0.3">
      <c r="A592">
        <v>35</v>
      </c>
      <c r="B592">
        <v>195.28</v>
      </c>
      <c r="C592">
        <v>10.029999999999999</v>
      </c>
      <c r="E592">
        <v>4.7846399999999996</v>
      </c>
      <c r="F592">
        <v>45.995600000000003</v>
      </c>
      <c r="G592">
        <v>1188.1487</v>
      </c>
      <c r="H592">
        <v>231.76859999999999</v>
      </c>
      <c r="J592">
        <v>4.8928000000000003</v>
      </c>
      <c r="K592">
        <v>47.334299999999999</v>
      </c>
      <c r="L592">
        <v>585.51859999999999</v>
      </c>
      <c r="M592">
        <v>233.21889999999999</v>
      </c>
      <c r="O592" s="1">
        <f t="shared" si="13"/>
        <v>-2.2605671482076128</v>
      </c>
      <c r="P592" s="1">
        <f t="shared" si="13"/>
        <v>-2.9104957865534868</v>
      </c>
      <c r="Q592" s="1">
        <f t="shared" si="13"/>
        <v>50.720090843848077</v>
      </c>
      <c r="R592" s="1">
        <f t="shared" si="13"/>
        <v>-0.62575344546241318</v>
      </c>
      <c r="S592">
        <v>94.608999999999995</v>
      </c>
      <c r="T592">
        <v>0.92400000000000004</v>
      </c>
      <c r="U592">
        <v>3.331</v>
      </c>
      <c r="V592">
        <v>1.095</v>
      </c>
      <c r="W592">
        <v>4.1000000000000002E-2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s="2">
        <v>0</v>
      </c>
      <c r="AH592" s="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 x14ac:dyDescent="0.3">
      <c r="A593">
        <v>35</v>
      </c>
      <c r="B593">
        <v>195.28</v>
      </c>
      <c r="C593">
        <v>10.62</v>
      </c>
      <c r="E593">
        <v>4.7846399999999996</v>
      </c>
      <c r="F593">
        <v>44.849200000000003</v>
      </c>
      <c r="G593">
        <v>1065.8565000000001</v>
      </c>
      <c r="H593">
        <v>234.3982</v>
      </c>
      <c r="J593">
        <v>4.9401999999999999</v>
      </c>
      <c r="K593">
        <v>46.516599999999997</v>
      </c>
      <c r="L593">
        <v>498.42809999999997</v>
      </c>
      <c r="M593">
        <v>233.03059999999999</v>
      </c>
      <c r="O593" s="1">
        <f t="shared" si="13"/>
        <v>-3.2512372926698849</v>
      </c>
      <c r="P593" s="1">
        <f t="shared" si="13"/>
        <v>-3.7177920676399876</v>
      </c>
      <c r="Q593" s="1">
        <f t="shared" si="13"/>
        <v>53.236847549365237</v>
      </c>
      <c r="R593" s="1">
        <f t="shared" si="13"/>
        <v>0.58345157940633086</v>
      </c>
      <c r="S593">
        <v>94.608999999999995</v>
      </c>
      <c r="T593">
        <v>0.92400000000000004</v>
      </c>
      <c r="U593">
        <v>3.331</v>
      </c>
      <c r="V593">
        <v>1.095</v>
      </c>
      <c r="W593">
        <v>4.1000000000000002E-2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s="2">
        <v>0</v>
      </c>
      <c r="AH593" s="2">
        <v>0</v>
      </c>
      <c r="AI593">
        <v>0</v>
      </c>
      <c r="AJ593">
        <v>0</v>
      </c>
      <c r="AK593">
        <v>0</v>
      </c>
      <c r="AL593">
        <v>0</v>
      </c>
      <c r="AM593">
        <v>0</v>
      </c>
    </row>
    <row r="594" spans="1:39" x14ac:dyDescent="0.3">
      <c r="A594">
        <v>35</v>
      </c>
      <c r="B594">
        <v>195.28</v>
      </c>
      <c r="C594">
        <v>11.21</v>
      </c>
      <c r="E594">
        <v>4.7846399999999996</v>
      </c>
      <c r="F594">
        <v>42.953499999999998</v>
      </c>
      <c r="G594">
        <v>868.07489999999996</v>
      </c>
      <c r="H594">
        <v>242.1712</v>
      </c>
      <c r="J594">
        <v>4.9941000000000004</v>
      </c>
      <c r="K594">
        <v>44.823999999999998</v>
      </c>
      <c r="L594">
        <v>437.93889999999999</v>
      </c>
      <c r="M594">
        <v>235.84970000000001</v>
      </c>
      <c r="O594" s="1">
        <f t="shared" si="13"/>
        <v>-4.3777588282504203</v>
      </c>
      <c r="P594" s="1">
        <f t="shared" si="13"/>
        <v>-4.3547091622335774</v>
      </c>
      <c r="Q594" s="1">
        <f t="shared" si="13"/>
        <v>49.550562975614199</v>
      </c>
      <c r="R594" s="1">
        <f t="shared" si="13"/>
        <v>2.6103434264685421</v>
      </c>
      <c r="S594">
        <v>94.608999999999995</v>
      </c>
      <c r="T594">
        <v>0.92400000000000004</v>
      </c>
      <c r="U594">
        <v>3.331</v>
      </c>
      <c r="V594">
        <v>1.095</v>
      </c>
      <c r="W594">
        <v>4.1000000000000002E-2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s="2">
        <v>0</v>
      </c>
      <c r="AH594" s="2">
        <v>0</v>
      </c>
      <c r="AI594">
        <v>0</v>
      </c>
      <c r="AJ594">
        <v>0</v>
      </c>
      <c r="AK594">
        <v>0</v>
      </c>
      <c r="AL594">
        <v>0</v>
      </c>
      <c r="AM594">
        <v>0</v>
      </c>
    </row>
    <row r="595" spans="1:39" x14ac:dyDescent="0.3">
      <c r="A595">
        <v>35</v>
      </c>
      <c r="B595">
        <v>195.28</v>
      </c>
      <c r="C595">
        <v>11.8</v>
      </c>
      <c r="E595">
        <v>4.7846399999999996</v>
      </c>
      <c r="F595">
        <v>40.703200000000002</v>
      </c>
      <c r="G595">
        <v>647.90689999999995</v>
      </c>
      <c r="H595">
        <v>256.03620000000001</v>
      </c>
      <c r="J595">
        <v>5.0542999999999996</v>
      </c>
      <c r="K595">
        <v>42.4343</v>
      </c>
      <c r="L595">
        <v>395.29300000000001</v>
      </c>
      <c r="M595">
        <v>243.3484</v>
      </c>
      <c r="O595" s="1">
        <f t="shared" si="13"/>
        <v>-5.6359517121455331</v>
      </c>
      <c r="P595" s="1">
        <f t="shared" si="13"/>
        <v>-4.2529825664812542</v>
      </c>
      <c r="Q595" s="1">
        <f t="shared" si="13"/>
        <v>38.989228236340736</v>
      </c>
      <c r="R595" s="1">
        <f t="shared" si="13"/>
        <v>4.9554711404090552</v>
      </c>
      <c r="S595">
        <v>94.608999999999995</v>
      </c>
      <c r="T595">
        <v>0.92400000000000004</v>
      </c>
      <c r="U595">
        <v>3.331</v>
      </c>
      <c r="V595">
        <v>1.095</v>
      </c>
      <c r="W595">
        <v>4.1000000000000002E-2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s="2">
        <v>0</v>
      </c>
      <c r="AH595" s="2">
        <v>0</v>
      </c>
      <c r="AI595">
        <v>0</v>
      </c>
      <c r="AJ595">
        <v>0</v>
      </c>
      <c r="AK595">
        <v>0</v>
      </c>
      <c r="AL595">
        <v>0</v>
      </c>
      <c r="AM595">
        <v>0</v>
      </c>
    </row>
    <row r="596" spans="1:39" x14ac:dyDescent="0.3">
      <c r="O596" s="1" t="str">
        <f t="shared" si="13"/>
        <v/>
      </c>
      <c r="P596" s="1" t="str">
        <f t="shared" si="13"/>
        <v/>
      </c>
      <c r="Q596" s="1" t="str">
        <f t="shared" si="13"/>
        <v/>
      </c>
      <c r="R596" s="1" t="str">
        <f t="shared" si="13"/>
        <v/>
      </c>
    </row>
    <row r="597" spans="1:39" x14ac:dyDescent="0.3">
      <c r="A597">
        <v>36</v>
      </c>
      <c r="B597">
        <v>168.393</v>
      </c>
      <c r="C597">
        <v>0.96</v>
      </c>
      <c r="E597">
        <v>1.15194</v>
      </c>
      <c r="F597">
        <v>27.226700000000001</v>
      </c>
      <c r="G597">
        <v>42.366300000000003</v>
      </c>
      <c r="H597">
        <v>301.09690000000001</v>
      </c>
      <c r="J597">
        <v>1.1531</v>
      </c>
      <c r="K597">
        <v>26.012899999999998</v>
      </c>
      <c r="L597">
        <v>40.801000000000002</v>
      </c>
      <c r="M597">
        <v>302.73489999999998</v>
      </c>
      <c r="O597" s="1">
        <f t="shared" si="13"/>
        <v>-0.10069968921992897</v>
      </c>
      <c r="P597" s="1">
        <f t="shared" si="13"/>
        <v>4.4581238269786736</v>
      </c>
      <c r="Q597" s="1">
        <f t="shared" si="13"/>
        <v>3.694681857986184</v>
      </c>
      <c r="R597" s="1">
        <f t="shared" si="13"/>
        <v>-0.54401091475866303</v>
      </c>
      <c r="S597">
        <v>94.606705000000005</v>
      </c>
      <c r="T597">
        <v>0.17816799999999999</v>
      </c>
      <c r="U597">
        <v>1.1888570000000001</v>
      </c>
      <c r="V597">
        <v>2.479371</v>
      </c>
      <c r="W597">
        <v>0.45930799999999999</v>
      </c>
      <c r="X597">
        <v>9.4474000000000002E-2</v>
      </c>
      <c r="Y597">
        <v>0.10555100000000001</v>
      </c>
      <c r="Z597">
        <v>8.7094000000000005E-2</v>
      </c>
      <c r="AA597">
        <v>6.1013999999999999E-2</v>
      </c>
      <c r="AB597">
        <v>0.191996</v>
      </c>
      <c r="AC597">
        <v>0.246145</v>
      </c>
      <c r="AD597">
        <v>0.23717199999999999</v>
      </c>
      <c r="AE597">
        <v>6.0691000000000002E-2</v>
      </c>
      <c r="AF597">
        <v>2.7810000000000001E-3</v>
      </c>
      <c r="AG597" s="2">
        <v>0</v>
      </c>
      <c r="AH597" s="2">
        <v>0</v>
      </c>
      <c r="AI597">
        <v>0</v>
      </c>
      <c r="AJ597">
        <v>0</v>
      </c>
      <c r="AK597">
        <v>6.7199999999999996E-4</v>
      </c>
      <c r="AL597">
        <v>0</v>
      </c>
      <c r="AM597">
        <v>0</v>
      </c>
    </row>
    <row r="598" spans="1:39" x14ac:dyDescent="0.3">
      <c r="A598">
        <v>36</v>
      </c>
      <c r="B598">
        <v>177.88900000000001</v>
      </c>
      <c r="C598">
        <v>1.92</v>
      </c>
      <c r="E598">
        <v>2.13517</v>
      </c>
      <c r="F598">
        <v>29.3736</v>
      </c>
      <c r="G598">
        <v>54.981999999999999</v>
      </c>
      <c r="H598">
        <v>288.98910000000001</v>
      </c>
      <c r="J598">
        <v>2.1377999999999999</v>
      </c>
      <c r="K598">
        <v>28.246700000000001</v>
      </c>
      <c r="L598">
        <v>53.395499999999998</v>
      </c>
      <c r="M598">
        <v>290.82479999999998</v>
      </c>
      <c r="O598" s="1">
        <f t="shared" si="13"/>
        <v>-0.12317520384793296</v>
      </c>
      <c r="P598" s="1">
        <f t="shared" si="13"/>
        <v>3.8364381621592147</v>
      </c>
      <c r="Q598" s="1">
        <f t="shared" si="13"/>
        <v>2.8854897966607269</v>
      </c>
      <c r="R598" s="1">
        <f t="shared" si="13"/>
        <v>-0.63521426932710412</v>
      </c>
      <c r="S598">
        <v>94.606705000000005</v>
      </c>
      <c r="T598">
        <v>0.17816799999999999</v>
      </c>
      <c r="U598">
        <v>1.1888570000000001</v>
      </c>
      <c r="V598">
        <v>2.479371</v>
      </c>
      <c r="W598">
        <v>0.45930799999999999</v>
      </c>
      <c r="X598">
        <v>9.4474000000000002E-2</v>
      </c>
      <c r="Y598">
        <v>0.10555100000000001</v>
      </c>
      <c r="Z598">
        <v>8.7094000000000005E-2</v>
      </c>
      <c r="AA598">
        <v>6.1013999999999999E-2</v>
      </c>
      <c r="AB598">
        <v>0.191996</v>
      </c>
      <c r="AC598">
        <v>0.246145</v>
      </c>
      <c r="AD598">
        <v>0.23717199999999999</v>
      </c>
      <c r="AE598">
        <v>6.0691000000000002E-2</v>
      </c>
      <c r="AF598">
        <v>2.7810000000000001E-3</v>
      </c>
      <c r="AG598" s="2">
        <v>0</v>
      </c>
      <c r="AH598" s="2">
        <v>0</v>
      </c>
      <c r="AI598">
        <v>0</v>
      </c>
      <c r="AJ598">
        <v>0</v>
      </c>
      <c r="AK598">
        <v>6.7199999999999996E-4</v>
      </c>
      <c r="AL598">
        <v>0</v>
      </c>
      <c r="AM598">
        <v>0</v>
      </c>
    </row>
    <row r="599" spans="1:39" x14ac:dyDescent="0.3">
      <c r="A599">
        <v>36</v>
      </c>
      <c r="B599">
        <v>184.66900000000001</v>
      </c>
      <c r="C599">
        <v>2.88</v>
      </c>
      <c r="E599">
        <v>2.9544999999999999</v>
      </c>
      <c r="F599">
        <v>31.3231</v>
      </c>
      <c r="G599">
        <v>73.005600000000001</v>
      </c>
      <c r="H599">
        <v>278.92180000000002</v>
      </c>
      <c r="J599">
        <v>2.9569999999999999</v>
      </c>
      <c r="K599">
        <v>30.407599999999999</v>
      </c>
      <c r="L599">
        <v>71.876499999999993</v>
      </c>
      <c r="M599">
        <v>280.74180000000001</v>
      </c>
      <c r="O599" s="1">
        <f t="shared" si="13"/>
        <v>-8.4616686410558362E-2</v>
      </c>
      <c r="P599" s="1">
        <f t="shared" si="13"/>
        <v>2.9227630726205307</v>
      </c>
      <c r="Q599" s="1">
        <f t="shared" si="13"/>
        <v>1.5465936859638276</v>
      </c>
      <c r="R599" s="1">
        <f t="shared" si="13"/>
        <v>-0.65251263974346685</v>
      </c>
      <c r="S599">
        <v>94.606705000000005</v>
      </c>
      <c r="T599">
        <v>0.17816799999999999</v>
      </c>
      <c r="U599">
        <v>1.1888570000000001</v>
      </c>
      <c r="V599">
        <v>2.479371</v>
      </c>
      <c r="W599">
        <v>0.45930799999999999</v>
      </c>
      <c r="X599">
        <v>9.4474000000000002E-2</v>
      </c>
      <c r="Y599">
        <v>0.10555100000000001</v>
      </c>
      <c r="Z599">
        <v>8.7094000000000005E-2</v>
      </c>
      <c r="AA599">
        <v>6.1013999999999999E-2</v>
      </c>
      <c r="AB599">
        <v>0.191996</v>
      </c>
      <c r="AC599">
        <v>0.246145</v>
      </c>
      <c r="AD599">
        <v>0.23717199999999999</v>
      </c>
      <c r="AE599">
        <v>6.0691000000000002E-2</v>
      </c>
      <c r="AF599">
        <v>2.7810000000000001E-3</v>
      </c>
      <c r="AG599" s="2">
        <v>0</v>
      </c>
      <c r="AH599" s="2">
        <v>0</v>
      </c>
      <c r="AI599">
        <v>0</v>
      </c>
      <c r="AJ599">
        <v>0</v>
      </c>
      <c r="AK599">
        <v>6.7199999999999996E-4</v>
      </c>
      <c r="AL599">
        <v>0</v>
      </c>
      <c r="AM599">
        <v>0</v>
      </c>
    </row>
    <row r="600" spans="1:39" x14ac:dyDescent="0.3">
      <c r="A600">
        <v>36</v>
      </c>
      <c r="B600">
        <v>189.31899999999999</v>
      </c>
      <c r="C600">
        <v>3.84</v>
      </c>
      <c r="E600">
        <v>3.6104500000000002</v>
      </c>
      <c r="F600">
        <v>33.204900000000002</v>
      </c>
      <c r="G600">
        <v>100.5765</v>
      </c>
      <c r="H600">
        <v>270.33510000000001</v>
      </c>
      <c r="J600">
        <v>3.6109</v>
      </c>
      <c r="K600">
        <v>32.5244</v>
      </c>
      <c r="L600">
        <v>100.56659999999999</v>
      </c>
      <c r="M600">
        <v>272.10820000000001</v>
      </c>
      <c r="O600" s="1">
        <f t="shared" si="13"/>
        <v>-1.2463820299404212E-2</v>
      </c>
      <c r="P600" s="1">
        <f t="shared" si="13"/>
        <v>2.0493963240365192</v>
      </c>
      <c r="Q600" s="1">
        <f t="shared" si="13"/>
        <v>9.8432536427513345E-3</v>
      </c>
      <c r="R600" s="1">
        <f t="shared" si="13"/>
        <v>-0.65588967174443846</v>
      </c>
      <c r="S600">
        <v>94.606705000000005</v>
      </c>
      <c r="T600">
        <v>0.17816799999999999</v>
      </c>
      <c r="U600">
        <v>1.1888570000000001</v>
      </c>
      <c r="V600">
        <v>2.479371</v>
      </c>
      <c r="W600">
        <v>0.45930799999999999</v>
      </c>
      <c r="X600">
        <v>9.4474000000000002E-2</v>
      </c>
      <c r="Y600">
        <v>0.10555100000000001</v>
      </c>
      <c r="Z600">
        <v>8.7094000000000005E-2</v>
      </c>
      <c r="AA600">
        <v>6.1013999999999999E-2</v>
      </c>
      <c r="AB600">
        <v>0.191996</v>
      </c>
      <c r="AC600">
        <v>0.246145</v>
      </c>
      <c r="AD600">
        <v>0.23717199999999999</v>
      </c>
      <c r="AE600">
        <v>6.0691000000000002E-2</v>
      </c>
      <c r="AF600">
        <v>2.7810000000000001E-3</v>
      </c>
      <c r="AG600" s="2">
        <v>0</v>
      </c>
      <c r="AH600" s="2">
        <v>0</v>
      </c>
      <c r="AI600">
        <v>0</v>
      </c>
      <c r="AJ600">
        <v>0</v>
      </c>
      <c r="AK600">
        <v>6.7199999999999996E-4</v>
      </c>
      <c r="AL600">
        <v>0</v>
      </c>
      <c r="AM600">
        <v>0</v>
      </c>
    </row>
    <row r="601" spans="1:39" x14ac:dyDescent="0.3">
      <c r="A601">
        <v>36</v>
      </c>
      <c r="B601">
        <v>192.482</v>
      </c>
      <c r="C601">
        <v>4.8</v>
      </c>
      <c r="E601">
        <v>4.1162999999999998</v>
      </c>
      <c r="F601">
        <v>35.0901</v>
      </c>
      <c r="G601">
        <v>144.80799999999999</v>
      </c>
      <c r="H601">
        <v>263.1773</v>
      </c>
      <c r="J601">
        <v>4.1136999999999997</v>
      </c>
      <c r="K601">
        <v>34.6723</v>
      </c>
      <c r="L601">
        <v>146.9796</v>
      </c>
      <c r="M601">
        <v>264.8476</v>
      </c>
      <c r="O601" s="1">
        <f t="shared" si="13"/>
        <v>6.3163520637469522E-2</v>
      </c>
      <c r="P601" s="1">
        <f t="shared" si="13"/>
        <v>1.1906492144507987</v>
      </c>
      <c r="Q601" s="1">
        <f t="shared" si="13"/>
        <v>-1.4996409038174772</v>
      </c>
      <c r="R601" s="1">
        <f t="shared" si="13"/>
        <v>-0.63466719964069751</v>
      </c>
      <c r="S601">
        <v>94.606705000000005</v>
      </c>
      <c r="T601">
        <v>0.17816799999999999</v>
      </c>
      <c r="U601">
        <v>1.1888570000000001</v>
      </c>
      <c r="V601">
        <v>2.479371</v>
      </c>
      <c r="W601">
        <v>0.45930799999999999</v>
      </c>
      <c r="X601">
        <v>9.4474000000000002E-2</v>
      </c>
      <c r="Y601">
        <v>0.10555100000000001</v>
      </c>
      <c r="Z601">
        <v>8.7094000000000005E-2</v>
      </c>
      <c r="AA601">
        <v>6.1013999999999999E-2</v>
      </c>
      <c r="AB601">
        <v>0.191996</v>
      </c>
      <c r="AC601">
        <v>0.246145</v>
      </c>
      <c r="AD601">
        <v>0.23717199999999999</v>
      </c>
      <c r="AE601">
        <v>6.0691000000000002E-2</v>
      </c>
      <c r="AF601">
        <v>2.7810000000000001E-3</v>
      </c>
      <c r="AG601" s="2">
        <v>0</v>
      </c>
      <c r="AH601" s="2">
        <v>0</v>
      </c>
      <c r="AI601">
        <v>0</v>
      </c>
      <c r="AJ601">
        <v>0</v>
      </c>
      <c r="AK601">
        <v>6.7199999999999996E-4</v>
      </c>
      <c r="AL601">
        <v>0</v>
      </c>
      <c r="AM601">
        <v>0</v>
      </c>
    </row>
    <row r="602" spans="1:39" x14ac:dyDescent="0.3">
      <c r="A602">
        <v>36</v>
      </c>
      <c r="B602">
        <v>194.54400000000001</v>
      </c>
      <c r="C602">
        <v>5.76</v>
      </c>
      <c r="E602">
        <v>4.4878</v>
      </c>
      <c r="F602">
        <v>37.031500000000001</v>
      </c>
      <c r="G602">
        <v>218.30099999999999</v>
      </c>
      <c r="H602">
        <v>257.16210000000001</v>
      </c>
      <c r="J602">
        <v>4.4821999999999997</v>
      </c>
      <c r="K602">
        <v>36.924500000000002</v>
      </c>
      <c r="L602">
        <v>224.21119999999999</v>
      </c>
      <c r="M602">
        <v>258.6404</v>
      </c>
      <c r="O602" s="1">
        <f t="shared" si="13"/>
        <v>0.12478274432907598</v>
      </c>
      <c r="P602" s="1">
        <f t="shared" si="13"/>
        <v>0.28894319700795085</v>
      </c>
      <c r="Q602" s="1">
        <f t="shared" si="13"/>
        <v>-2.7073627697536904</v>
      </c>
      <c r="R602" s="1">
        <f t="shared" si="13"/>
        <v>-0.57485142639603193</v>
      </c>
      <c r="S602">
        <v>94.606705000000005</v>
      </c>
      <c r="T602">
        <v>0.17816799999999999</v>
      </c>
      <c r="U602">
        <v>1.1888570000000001</v>
      </c>
      <c r="V602">
        <v>2.479371</v>
      </c>
      <c r="W602">
        <v>0.45930799999999999</v>
      </c>
      <c r="X602">
        <v>9.4474000000000002E-2</v>
      </c>
      <c r="Y602">
        <v>0.10555100000000001</v>
      </c>
      <c r="Z602">
        <v>8.7094000000000005E-2</v>
      </c>
      <c r="AA602">
        <v>6.1013999999999999E-2</v>
      </c>
      <c r="AB602">
        <v>0.191996</v>
      </c>
      <c r="AC602">
        <v>0.246145</v>
      </c>
      <c r="AD602">
        <v>0.23717199999999999</v>
      </c>
      <c r="AE602">
        <v>6.0691000000000002E-2</v>
      </c>
      <c r="AF602">
        <v>2.7810000000000001E-3</v>
      </c>
      <c r="AG602" s="2">
        <v>0</v>
      </c>
      <c r="AH602" s="2">
        <v>0</v>
      </c>
      <c r="AI602">
        <v>0</v>
      </c>
      <c r="AJ602">
        <v>0</v>
      </c>
      <c r="AK602">
        <v>6.7199999999999996E-4</v>
      </c>
      <c r="AL602">
        <v>0</v>
      </c>
      <c r="AM602">
        <v>0</v>
      </c>
    </row>
    <row r="603" spans="1:39" x14ac:dyDescent="0.3">
      <c r="A603">
        <v>36</v>
      </c>
      <c r="B603">
        <v>195.768</v>
      </c>
      <c r="C603">
        <v>6.72</v>
      </c>
      <c r="E603">
        <v>4.7422500000000003</v>
      </c>
      <c r="F603">
        <v>39.058500000000002</v>
      </c>
      <c r="G603">
        <v>340.84800000000001</v>
      </c>
      <c r="H603">
        <v>251.85079999999999</v>
      </c>
      <c r="J603">
        <v>4.7348999999999997</v>
      </c>
      <c r="K603">
        <v>39.3339</v>
      </c>
      <c r="L603">
        <v>352.66</v>
      </c>
      <c r="M603">
        <v>253.07130000000001</v>
      </c>
      <c r="O603" s="1">
        <f t="shared" si="13"/>
        <v>0.15498972006960057</v>
      </c>
      <c r="P603" s="1">
        <f t="shared" si="13"/>
        <v>-0.70509620185106348</v>
      </c>
      <c r="Q603" s="1">
        <f t="shared" si="13"/>
        <v>-3.4654743463362001</v>
      </c>
      <c r="R603" s="1">
        <f t="shared" si="13"/>
        <v>-0.48461231808674643</v>
      </c>
      <c r="S603">
        <v>94.606705000000005</v>
      </c>
      <c r="T603">
        <v>0.17816799999999999</v>
      </c>
      <c r="U603">
        <v>1.1888570000000001</v>
      </c>
      <c r="V603">
        <v>2.479371</v>
      </c>
      <c r="W603">
        <v>0.45930799999999999</v>
      </c>
      <c r="X603">
        <v>9.4474000000000002E-2</v>
      </c>
      <c r="Y603">
        <v>0.10555100000000001</v>
      </c>
      <c r="Z603">
        <v>8.7094000000000005E-2</v>
      </c>
      <c r="AA603">
        <v>6.1013999999999999E-2</v>
      </c>
      <c r="AB603">
        <v>0.191996</v>
      </c>
      <c r="AC603">
        <v>0.246145</v>
      </c>
      <c r="AD603">
        <v>0.23717199999999999</v>
      </c>
      <c r="AE603">
        <v>6.0691000000000002E-2</v>
      </c>
      <c r="AF603">
        <v>2.7810000000000001E-3</v>
      </c>
      <c r="AG603" s="2">
        <v>0</v>
      </c>
      <c r="AH603" s="2">
        <v>0</v>
      </c>
      <c r="AI603">
        <v>0</v>
      </c>
      <c r="AJ603">
        <v>0</v>
      </c>
      <c r="AK603">
        <v>6.7199999999999996E-4</v>
      </c>
      <c r="AL603">
        <v>0</v>
      </c>
      <c r="AM603">
        <v>0</v>
      </c>
    </row>
    <row r="604" spans="1:39" x14ac:dyDescent="0.3">
      <c r="A604">
        <v>36</v>
      </c>
      <c r="B604">
        <v>196.357</v>
      </c>
      <c r="C604">
        <v>7.68</v>
      </c>
      <c r="E604">
        <v>4.8989000000000003</v>
      </c>
      <c r="F604">
        <v>41.139499999999998</v>
      </c>
      <c r="G604">
        <v>529.2473</v>
      </c>
      <c r="H604">
        <v>246.77760000000001</v>
      </c>
      <c r="J604">
        <v>4.8907999999999996</v>
      </c>
      <c r="K604">
        <v>41.871299999999998</v>
      </c>
      <c r="L604">
        <v>547.27509999999995</v>
      </c>
      <c r="M604">
        <v>247.7764</v>
      </c>
      <c r="O604" s="1">
        <f t="shared" si="13"/>
        <v>0.16534324031926884</v>
      </c>
      <c r="P604" s="1">
        <f t="shared" si="13"/>
        <v>-1.7788257027917205</v>
      </c>
      <c r="Q604" s="1">
        <f t="shared" si="13"/>
        <v>-3.4063093000190947</v>
      </c>
      <c r="R604" s="1">
        <f t="shared" si="13"/>
        <v>-0.40473689670374802</v>
      </c>
      <c r="S604">
        <v>94.606705000000005</v>
      </c>
      <c r="T604">
        <v>0.17816799999999999</v>
      </c>
      <c r="U604">
        <v>1.1888570000000001</v>
      </c>
      <c r="V604">
        <v>2.479371</v>
      </c>
      <c r="W604">
        <v>0.45930799999999999</v>
      </c>
      <c r="X604">
        <v>9.4474000000000002E-2</v>
      </c>
      <c r="Y604">
        <v>0.10555100000000001</v>
      </c>
      <c r="Z604">
        <v>8.7094000000000005E-2</v>
      </c>
      <c r="AA604">
        <v>6.1013999999999999E-2</v>
      </c>
      <c r="AB604">
        <v>0.191996</v>
      </c>
      <c r="AC604">
        <v>0.246145</v>
      </c>
      <c r="AD604">
        <v>0.23717199999999999</v>
      </c>
      <c r="AE604">
        <v>6.0691000000000002E-2</v>
      </c>
      <c r="AF604">
        <v>2.7810000000000001E-3</v>
      </c>
      <c r="AG604" s="2">
        <v>0</v>
      </c>
      <c r="AH604" s="2">
        <v>0</v>
      </c>
      <c r="AI604">
        <v>0</v>
      </c>
      <c r="AJ604">
        <v>0</v>
      </c>
      <c r="AK604">
        <v>6.7199999999999996E-4</v>
      </c>
      <c r="AL604">
        <v>0</v>
      </c>
      <c r="AM604">
        <v>0</v>
      </c>
    </row>
    <row r="605" spans="1:39" x14ac:dyDescent="0.3">
      <c r="A605">
        <v>36</v>
      </c>
      <c r="B605">
        <v>196.488</v>
      </c>
      <c r="C605">
        <v>8.64</v>
      </c>
      <c r="E605">
        <v>4.97926</v>
      </c>
      <c r="F605">
        <v>43.072299999999998</v>
      </c>
      <c r="G605">
        <v>754.50919999999996</v>
      </c>
      <c r="H605">
        <v>241.74850000000001</v>
      </c>
      <c r="J605">
        <v>4.9720000000000004</v>
      </c>
      <c r="K605">
        <v>44.3095</v>
      </c>
      <c r="L605">
        <v>749.86419999999998</v>
      </c>
      <c r="M605">
        <v>242.63810000000001</v>
      </c>
      <c r="O605" s="1">
        <f t="shared" si="13"/>
        <v>0.1458047983033543</v>
      </c>
      <c r="P605" s="1">
        <f t="shared" si="13"/>
        <v>-2.8723796964638559</v>
      </c>
      <c r="Q605" s="1">
        <f t="shared" si="13"/>
        <v>0.61563198964306631</v>
      </c>
      <c r="R605" s="1">
        <f t="shared" si="13"/>
        <v>-0.36798573724345818</v>
      </c>
      <c r="S605">
        <v>94.606705000000005</v>
      </c>
      <c r="T605">
        <v>0.17816799999999999</v>
      </c>
      <c r="U605">
        <v>1.1888570000000001</v>
      </c>
      <c r="V605">
        <v>2.479371</v>
      </c>
      <c r="W605">
        <v>0.45930799999999999</v>
      </c>
      <c r="X605">
        <v>9.4474000000000002E-2</v>
      </c>
      <c r="Y605">
        <v>0.10555100000000001</v>
      </c>
      <c r="Z605">
        <v>8.7094000000000005E-2</v>
      </c>
      <c r="AA605">
        <v>6.1013999999999999E-2</v>
      </c>
      <c r="AB605">
        <v>0.191996</v>
      </c>
      <c r="AC605">
        <v>0.246145</v>
      </c>
      <c r="AD605">
        <v>0.23717199999999999</v>
      </c>
      <c r="AE605">
        <v>6.0691000000000002E-2</v>
      </c>
      <c r="AF605">
        <v>2.7810000000000001E-3</v>
      </c>
      <c r="AG605" s="2">
        <v>0</v>
      </c>
      <c r="AH605" s="2">
        <v>0</v>
      </c>
      <c r="AI605">
        <v>0</v>
      </c>
      <c r="AJ605">
        <v>0</v>
      </c>
      <c r="AK605">
        <v>6.7199999999999996E-4</v>
      </c>
      <c r="AL605">
        <v>0</v>
      </c>
      <c r="AM605">
        <v>0</v>
      </c>
    </row>
    <row r="606" spans="1:39" x14ac:dyDescent="0.3">
      <c r="A606">
        <v>36</v>
      </c>
      <c r="B606">
        <v>196.29900000000001</v>
      </c>
      <c r="C606">
        <v>9.6</v>
      </c>
      <c r="E606">
        <v>5.0031600000000003</v>
      </c>
      <c r="F606">
        <v>44.357500000000002</v>
      </c>
      <c r="G606">
        <v>924.48599999999999</v>
      </c>
      <c r="H606">
        <v>237.41810000000001</v>
      </c>
      <c r="J606">
        <v>5.0010000000000003</v>
      </c>
      <c r="K606">
        <v>46.1736</v>
      </c>
      <c r="L606">
        <v>803.14610000000005</v>
      </c>
      <c r="M606">
        <v>237.9375</v>
      </c>
      <c r="O606" s="1">
        <f t="shared" si="13"/>
        <v>4.3172714844217246E-2</v>
      </c>
      <c r="P606" s="1">
        <f t="shared" si="13"/>
        <v>-4.0942343459392401</v>
      </c>
      <c r="Q606" s="1">
        <f t="shared" si="13"/>
        <v>13.125120337138686</v>
      </c>
      <c r="R606" s="1">
        <f t="shared" si="13"/>
        <v>-0.21877017801085522</v>
      </c>
      <c r="S606">
        <v>94.606705000000005</v>
      </c>
      <c r="T606">
        <v>0.17816799999999999</v>
      </c>
      <c r="U606">
        <v>1.1888570000000001</v>
      </c>
      <c r="V606">
        <v>2.479371</v>
      </c>
      <c r="W606">
        <v>0.45930799999999999</v>
      </c>
      <c r="X606">
        <v>9.4474000000000002E-2</v>
      </c>
      <c r="Y606">
        <v>0.10555100000000001</v>
      </c>
      <c r="Z606">
        <v>8.7094000000000005E-2</v>
      </c>
      <c r="AA606">
        <v>6.1013999999999999E-2</v>
      </c>
      <c r="AB606">
        <v>0.191996</v>
      </c>
      <c r="AC606">
        <v>0.246145</v>
      </c>
      <c r="AD606">
        <v>0.23717199999999999</v>
      </c>
      <c r="AE606">
        <v>6.0691000000000002E-2</v>
      </c>
      <c r="AF606">
        <v>2.7810000000000001E-3</v>
      </c>
      <c r="AG606" s="2">
        <v>0</v>
      </c>
      <c r="AH606" s="2">
        <v>0</v>
      </c>
      <c r="AI606">
        <v>0</v>
      </c>
      <c r="AJ606">
        <v>0</v>
      </c>
      <c r="AK606">
        <v>6.7199999999999996E-4</v>
      </c>
      <c r="AL606">
        <v>0</v>
      </c>
      <c r="AM606">
        <v>0</v>
      </c>
    </row>
    <row r="607" spans="1:39" x14ac:dyDescent="0.3">
      <c r="A607">
        <v>36</v>
      </c>
      <c r="B607">
        <v>195.86699999999999</v>
      </c>
      <c r="C607">
        <v>10.56</v>
      </c>
      <c r="E607">
        <v>4.9831500000000002</v>
      </c>
      <c r="F607">
        <v>44.281100000000002</v>
      </c>
      <c r="G607">
        <v>958.36009999999999</v>
      </c>
      <c r="H607">
        <v>236.25559999999999</v>
      </c>
      <c r="J607">
        <v>4.9935</v>
      </c>
      <c r="K607">
        <v>46.888399999999997</v>
      </c>
      <c r="L607">
        <v>709.7355</v>
      </c>
      <c r="M607">
        <v>234.56739999999999</v>
      </c>
      <c r="O607" s="1">
        <f t="shared" si="13"/>
        <v>-0.207699948827546</v>
      </c>
      <c r="P607" s="1">
        <f t="shared" si="13"/>
        <v>-5.8880651113002953</v>
      </c>
      <c r="Q607" s="1">
        <f t="shared" si="13"/>
        <v>25.942711930515472</v>
      </c>
      <c r="R607" s="1">
        <f t="shared" si="13"/>
        <v>0.7145650727432471</v>
      </c>
      <c r="S607">
        <v>94.606705000000005</v>
      </c>
      <c r="T607">
        <v>0.17816799999999999</v>
      </c>
      <c r="U607">
        <v>1.1888570000000001</v>
      </c>
      <c r="V607">
        <v>2.479371</v>
      </c>
      <c r="W607">
        <v>0.45930799999999999</v>
      </c>
      <c r="X607">
        <v>9.4474000000000002E-2</v>
      </c>
      <c r="Y607">
        <v>0.10555100000000001</v>
      </c>
      <c r="Z607">
        <v>8.7094000000000005E-2</v>
      </c>
      <c r="AA607">
        <v>6.1013999999999999E-2</v>
      </c>
      <c r="AB607">
        <v>0.191996</v>
      </c>
      <c r="AC607">
        <v>0.246145</v>
      </c>
      <c r="AD607">
        <v>0.23717199999999999</v>
      </c>
      <c r="AE607">
        <v>6.0691000000000002E-2</v>
      </c>
      <c r="AF607">
        <v>2.7810000000000001E-3</v>
      </c>
      <c r="AG607" s="2">
        <v>0</v>
      </c>
      <c r="AH607" s="2">
        <v>0</v>
      </c>
      <c r="AI607">
        <v>0</v>
      </c>
      <c r="AJ607">
        <v>0</v>
      </c>
      <c r="AK607">
        <v>6.7199999999999996E-4</v>
      </c>
      <c r="AL607">
        <v>0</v>
      </c>
      <c r="AM607">
        <v>0</v>
      </c>
    </row>
    <row r="608" spans="1:39" x14ac:dyDescent="0.3">
      <c r="A608">
        <v>36</v>
      </c>
      <c r="B608">
        <v>195.21299999999999</v>
      </c>
      <c r="C608">
        <v>11.52</v>
      </c>
      <c r="E608">
        <v>4.9242100000000004</v>
      </c>
      <c r="F608">
        <v>42.481099999999998</v>
      </c>
      <c r="G608">
        <v>825.98699999999997</v>
      </c>
      <c r="H608">
        <v>242.8357</v>
      </c>
      <c r="J608">
        <v>4.9531000000000001</v>
      </c>
      <c r="K608">
        <v>46.081899999999997</v>
      </c>
      <c r="L608">
        <v>616.75760000000002</v>
      </c>
      <c r="M608">
        <v>234.5616</v>
      </c>
      <c r="O608" s="1">
        <f t="shared" si="13"/>
        <v>-0.58669309391759561</v>
      </c>
      <c r="P608" s="1">
        <f t="shared" si="13"/>
        <v>-8.4762400220333269</v>
      </c>
      <c r="Q608" s="1">
        <f t="shared" si="13"/>
        <v>25.330834504659265</v>
      </c>
      <c r="R608" s="1">
        <f t="shared" si="13"/>
        <v>3.4072831960045429</v>
      </c>
      <c r="S608">
        <v>94.606705000000005</v>
      </c>
      <c r="T608">
        <v>0.17816799999999999</v>
      </c>
      <c r="U608">
        <v>1.1888570000000001</v>
      </c>
      <c r="V608">
        <v>2.479371</v>
      </c>
      <c r="W608">
        <v>0.45930799999999999</v>
      </c>
      <c r="X608">
        <v>9.4474000000000002E-2</v>
      </c>
      <c r="Y608">
        <v>0.10555100000000001</v>
      </c>
      <c r="Z608">
        <v>8.7094000000000005E-2</v>
      </c>
      <c r="AA608">
        <v>6.1013999999999999E-2</v>
      </c>
      <c r="AB608">
        <v>0.191996</v>
      </c>
      <c r="AC608">
        <v>0.246145</v>
      </c>
      <c r="AD608">
        <v>0.23717199999999999</v>
      </c>
      <c r="AE608">
        <v>6.0691000000000002E-2</v>
      </c>
      <c r="AF608">
        <v>2.7810000000000001E-3</v>
      </c>
      <c r="AG608" s="2">
        <v>0</v>
      </c>
      <c r="AH608" s="2">
        <v>0</v>
      </c>
      <c r="AI608">
        <v>0</v>
      </c>
      <c r="AJ608">
        <v>0</v>
      </c>
      <c r="AK608">
        <v>6.7199999999999996E-4</v>
      </c>
      <c r="AL608">
        <v>0</v>
      </c>
      <c r="AM608">
        <v>0</v>
      </c>
    </row>
    <row r="609" spans="1:39" x14ac:dyDescent="0.3">
      <c r="A609">
        <v>36</v>
      </c>
      <c r="B609">
        <v>194.334</v>
      </c>
      <c r="C609">
        <v>12.48</v>
      </c>
      <c r="E609">
        <v>4.8290199999999999</v>
      </c>
      <c r="F609">
        <v>39.6312</v>
      </c>
      <c r="G609">
        <v>606.94110000000001</v>
      </c>
      <c r="H609">
        <v>261.45890000000003</v>
      </c>
      <c r="J609">
        <v>4.8718000000000004</v>
      </c>
      <c r="K609">
        <v>43.8386</v>
      </c>
      <c r="L609">
        <v>573.95920000000001</v>
      </c>
      <c r="M609">
        <v>242.01400000000001</v>
      </c>
      <c r="O609" s="1">
        <f t="shared" si="13"/>
        <v>-0.88589403232955111</v>
      </c>
      <c r="P609" s="1">
        <f t="shared" si="13"/>
        <v>-10.616383051737015</v>
      </c>
      <c r="Q609" s="1">
        <f t="shared" si="13"/>
        <v>5.4341187307961176</v>
      </c>
      <c r="R609" s="1">
        <f t="shared" si="13"/>
        <v>7.4370771084862728</v>
      </c>
      <c r="S609">
        <v>94.606705000000005</v>
      </c>
      <c r="T609">
        <v>0.17816799999999999</v>
      </c>
      <c r="U609">
        <v>1.1888570000000001</v>
      </c>
      <c r="V609">
        <v>2.479371</v>
      </c>
      <c r="W609">
        <v>0.45930799999999999</v>
      </c>
      <c r="X609">
        <v>9.4474000000000002E-2</v>
      </c>
      <c r="Y609">
        <v>0.10555100000000001</v>
      </c>
      <c r="Z609">
        <v>8.7094000000000005E-2</v>
      </c>
      <c r="AA609">
        <v>6.1013999999999999E-2</v>
      </c>
      <c r="AB609">
        <v>0.191996</v>
      </c>
      <c r="AC609">
        <v>0.246145</v>
      </c>
      <c r="AD609">
        <v>0.23717199999999999</v>
      </c>
      <c r="AE609">
        <v>6.0691000000000002E-2</v>
      </c>
      <c r="AF609">
        <v>2.7810000000000001E-3</v>
      </c>
      <c r="AG609" s="2">
        <v>0</v>
      </c>
      <c r="AH609" s="2">
        <v>0</v>
      </c>
      <c r="AI609">
        <v>0</v>
      </c>
      <c r="AJ609">
        <v>0</v>
      </c>
      <c r="AK609">
        <v>6.7199999999999996E-4</v>
      </c>
      <c r="AL609">
        <v>0</v>
      </c>
      <c r="AM609">
        <v>0</v>
      </c>
    </row>
    <row r="610" spans="1:39" x14ac:dyDescent="0.3">
      <c r="A610">
        <v>36</v>
      </c>
      <c r="B610">
        <v>193.148</v>
      </c>
      <c r="C610">
        <v>13.44</v>
      </c>
      <c r="E610">
        <v>4.6893099999999999</v>
      </c>
      <c r="F610">
        <v>37.057200000000002</v>
      </c>
      <c r="G610">
        <v>397.72160000000002</v>
      </c>
      <c r="H610">
        <v>291.601</v>
      </c>
      <c r="J610">
        <v>4.7234999999999996</v>
      </c>
      <c r="K610">
        <v>40.843800000000002</v>
      </c>
      <c r="L610">
        <v>520.97720000000004</v>
      </c>
      <c r="M610">
        <v>262.13279999999997</v>
      </c>
      <c r="O610" s="1">
        <f t="shared" si="13"/>
        <v>-0.72910513487058271</v>
      </c>
      <c r="P610" s="1">
        <f t="shared" si="13"/>
        <v>-10.218257180790777</v>
      </c>
      <c r="Q610" s="1">
        <f t="shared" si="13"/>
        <v>-30.990421440525235</v>
      </c>
      <c r="R610" s="1">
        <f t="shared" si="13"/>
        <v>10.105658073874926</v>
      </c>
      <c r="S610">
        <v>94.606705000000005</v>
      </c>
      <c r="T610">
        <v>0.17816799999999999</v>
      </c>
      <c r="U610">
        <v>1.1888570000000001</v>
      </c>
      <c r="V610">
        <v>2.479371</v>
      </c>
      <c r="W610">
        <v>0.45930799999999999</v>
      </c>
      <c r="X610">
        <v>9.4474000000000002E-2</v>
      </c>
      <c r="Y610">
        <v>0.10555100000000001</v>
      </c>
      <c r="Z610">
        <v>8.7094000000000005E-2</v>
      </c>
      <c r="AA610">
        <v>6.1013999999999999E-2</v>
      </c>
      <c r="AB610">
        <v>0.191996</v>
      </c>
      <c r="AC610">
        <v>0.246145</v>
      </c>
      <c r="AD610">
        <v>0.23717199999999999</v>
      </c>
      <c r="AE610">
        <v>6.0691000000000002E-2</v>
      </c>
      <c r="AF610">
        <v>2.7810000000000001E-3</v>
      </c>
      <c r="AG610" s="2">
        <v>0</v>
      </c>
      <c r="AH610" s="2">
        <v>0</v>
      </c>
      <c r="AI610">
        <v>0</v>
      </c>
      <c r="AJ610">
        <v>0</v>
      </c>
      <c r="AK610">
        <v>6.7199999999999996E-4</v>
      </c>
      <c r="AL610">
        <v>0</v>
      </c>
      <c r="AM610">
        <v>0</v>
      </c>
    </row>
    <row r="611" spans="1:39" x14ac:dyDescent="0.3">
      <c r="A611">
        <v>36</v>
      </c>
      <c r="B611">
        <v>191.49</v>
      </c>
      <c r="C611">
        <v>14.4</v>
      </c>
      <c r="E611">
        <v>4.4869199999999996</v>
      </c>
      <c r="F611">
        <v>35.270400000000002</v>
      </c>
      <c r="G611">
        <v>259.46820000000002</v>
      </c>
      <c r="H611">
        <v>329.10539999999997</v>
      </c>
      <c r="J611">
        <v>4.4668000000000001</v>
      </c>
      <c r="K611">
        <v>38.006999999999998</v>
      </c>
      <c r="L611">
        <v>396.49099999999999</v>
      </c>
      <c r="M611">
        <v>297.81389999999999</v>
      </c>
      <c r="O611" s="1">
        <f t="shared" si="13"/>
        <v>0.44841450259865284</v>
      </c>
      <c r="P611" s="1">
        <f t="shared" si="13"/>
        <v>-7.7589139902014024</v>
      </c>
      <c r="Q611" s="1">
        <f t="shared" si="13"/>
        <v>-52.809091827052391</v>
      </c>
      <c r="R611" s="1">
        <f t="shared" si="13"/>
        <v>9.5080481815248206</v>
      </c>
      <c r="S611">
        <v>94.606705000000005</v>
      </c>
      <c r="T611">
        <v>0.17816799999999999</v>
      </c>
      <c r="U611">
        <v>1.1888570000000001</v>
      </c>
      <c r="V611">
        <v>2.479371</v>
      </c>
      <c r="W611">
        <v>0.45930799999999999</v>
      </c>
      <c r="X611">
        <v>9.4474000000000002E-2</v>
      </c>
      <c r="Y611">
        <v>0.10555100000000001</v>
      </c>
      <c r="Z611">
        <v>8.7094000000000005E-2</v>
      </c>
      <c r="AA611">
        <v>6.1013999999999999E-2</v>
      </c>
      <c r="AB611">
        <v>0.191996</v>
      </c>
      <c r="AC611">
        <v>0.246145</v>
      </c>
      <c r="AD611">
        <v>0.23717199999999999</v>
      </c>
      <c r="AE611">
        <v>6.0691000000000002E-2</v>
      </c>
      <c r="AF611">
        <v>2.7810000000000001E-3</v>
      </c>
      <c r="AG611" s="2">
        <v>0</v>
      </c>
      <c r="AH611" s="2">
        <v>0</v>
      </c>
      <c r="AI611">
        <v>0</v>
      </c>
      <c r="AJ611">
        <v>0</v>
      </c>
      <c r="AK611">
        <v>6.7199999999999996E-4</v>
      </c>
      <c r="AL611">
        <v>0</v>
      </c>
      <c r="AM611">
        <v>0</v>
      </c>
    </row>
    <row r="612" spans="1:39" x14ac:dyDescent="0.3">
      <c r="A612">
        <v>36</v>
      </c>
      <c r="B612">
        <v>189.255</v>
      </c>
      <c r="C612">
        <v>15.36</v>
      </c>
      <c r="E612">
        <v>4.2157799999999996</v>
      </c>
      <c r="F612">
        <v>33.950699999999998</v>
      </c>
      <c r="G612">
        <v>183.31909999999999</v>
      </c>
      <c r="H612">
        <v>373.21769999999998</v>
      </c>
      <c r="J612">
        <v>4.0788000000000002</v>
      </c>
      <c r="K612">
        <v>35.899700000000003</v>
      </c>
      <c r="L612">
        <v>267.077</v>
      </c>
      <c r="M612">
        <v>348.11239999999998</v>
      </c>
      <c r="O612" s="1">
        <f t="shared" si="13"/>
        <v>3.2492207847657952</v>
      </c>
      <c r="P612" s="1">
        <f t="shared" si="13"/>
        <v>-5.7406769227144228</v>
      </c>
      <c r="Q612" s="1">
        <f t="shared" si="13"/>
        <v>-45.689674452907532</v>
      </c>
      <c r="R612" s="1">
        <f t="shared" si="13"/>
        <v>6.7267174091689652</v>
      </c>
      <c r="S612">
        <v>94.606705000000005</v>
      </c>
      <c r="T612">
        <v>0.17816799999999999</v>
      </c>
      <c r="U612">
        <v>1.1888570000000001</v>
      </c>
      <c r="V612">
        <v>2.479371</v>
      </c>
      <c r="W612">
        <v>0.45930799999999999</v>
      </c>
      <c r="X612">
        <v>9.4474000000000002E-2</v>
      </c>
      <c r="Y612">
        <v>0.10555100000000001</v>
      </c>
      <c r="Z612">
        <v>8.7094000000000005E-2</v>
      </c>
      <c r="AA612">
        <v>6.1013999999999999E-2</v>
      </c>
      <c r="AB612">
        <v>0.191996</v>
      </c>
      <c r="AC612">
        <v>0.246145</v>
      </c>
      <c r="AD612">
        <v>0.23717199999999999</v>
      </c>
      <c r="AE612">
        <v>6.0691000000000002E-2</v>
      </c>
      <c r="AF612">
        <v>2.7810000000000001E-3</v>
      </c>
      <c r="AG612" s="2">
        <v>0</v>
      </c>
      <c r="AH612" s="2">
        <v>0</v>
      </c>
      <c r="AI612">
        <v>0</v>
      </c>
      <c r="AJ612">
        <v>0</v>
      </c>
      <c r="AK612">
        <v>6.7199999999999996E-4</v>
      </c>
      <c r="AL612">
        <v>0</v>
      </c>
      <c r="AM612">
        <v>0</v>
      </c>
    </row>
    <row r="613" spans="1:39" x14ac:dyDescent="0.3">
      <c r="A613">
        <v>36</v>
      </c>
      <c r="B613">
        <v>186.392</v>
      </c>
      <c r="C613">
        <v>16.32</v>
      </c>
      <c r="E613">
        <v>3.8807499999999999</v>
      </c>
      <c r="F613">
        <v>32.879300000000001</v>
      </c>
      <c r="G613">
        <v>139.7337</v>
      </c>
      <c r="H613">
        <v>425.62240000000003</v>
      </c>
      <c r="J613">
        <v>3.5669</v>
      </c>
      <c r="K613">
        <v>34.708599999999997</v>
      </c>
      <c r="L613">
        <v>183.9059</v>
      </c>
      <c r="M613">
        <v>408.3372</v>
      </c>
      <c r="O613" s="1">
        <f t="shared" si="13"/>
        <v>8.0873542485344316</v>
      </c>
      <c r="P613" s="1">
        <f t="shared" si="13"/>
        <v>-5.5636829251230902</v>
      </c>
      <c r="Q613" s="1">
        <f t="shared" si="13"/>
        <v>-31.6117014005927</v>
      </c>
      <c r="R613" s="1">
        <f t="shared" si="13"/>
        <v>4.0611584352703307</v>
      </c>
      <c r="S613">
        <v>94.606705000000005</v>
      </c>
      <c r="T613">
        <v>0.17816799999999999</v>
      </c>
      <c r="U613">
        <v>1.1888570000000001</v>
      </c>
      <c r="V613">
        <v>2.479371</v>
      </c>
      <c r="W613">
        <v>0.45930799999999999</v>
      </c>
      <c r="X613">
        <v>9.4474000000000002E-2</v>
      </c>
      <c r="Y613">
        <v>0.10555100000000001</v>
      </c>
      <c r="Z613">
        <v>8.7094000000000005E-2</v>
      </c>
      <c r="AA613">
        <v>6.1013999999999999E-2</v>
      </c>
      <c r="AB613">
        <v>0.191996</v>
      </c>
      <c r="AC613">
        <v>0.246145</v>
      </c>
      <c r="AD613">
        <v>0.23717199999999999</v>
      </c>
      <c r="AE613">
        <v>6.0691000000000002E-2</v>
      </c>
      <c r="AF613">
        <v>2.7810000000000001E-3</v>
      </c>
      <c r="AG613" s="2">
        <v>0</v>
      </c>
      <c r="AH613" s="2">
        <v>0</v>
      </c>
      <c r="AI613">
        <v>0</v>
      </c>
      <c r="AJ613">
        <v>0</v>
      </c>
      <c r="AK613">
        <v>6.7199999999999996E-4</v>
      </c>
      <c r="AL613">
        <v>0</v>
      </c>
      <c r="AM613">
        <v>0</v>
      </c>
    </row>
    <row r="614" spans="1:39" x14ac:dyDescent="0.3">
      <c r="A614">
        <v>36</v>
      </c>
      <c r="B614">
        <v>182.84800000000001</v>
      </c>
      <c r="C614">
        <v>17.28</v>
      </c>
      <c r="E614">
        <v>3.4898600000000002</v>
      </c>
      <c r="F614">
        <v>32.0334</v>
      </c>
      <c r="G614">
        <v>113.0459</v>
      </c>
      <c r="H614">
        <v>486.2715</v>
      </c>
      <c r="J614">
        <v>2.9611000000000001</v>
      </c>
      <c r="K614">
        <v>34.335999999999999</v>
      </c>
      <c r="L614">
        <v>136.35230000000001</v>
      </c>
      <c r="M614">
        <v>472.8168</v>
      </c>
      <c r="O614" s="1">
        <f t="shared" si="13"/>
        <v>15.151324121884549</v>
      </c>
      <c r="P614" s="1">
        <f t="shared" si="13"/>
        <v>-7.1881223972478674</v>
      </c>
      <c r="Q614" s="1">
        <f t="shared" si="13"/>
        <v>-20.616758325600497</v>
      </c>
      <c r="R614" s="1">
        <f t="shared" si="13"/>
        <v>2.7669110774536452</v>
      </c>
      <c r="S614">
        <v>94.606705000000005</v>
      </c>
      <c r="T614">
        <v>0.17816799999999999</v>
      </c>
      <c r="U614">
        <v>1.1888570000000001</v>
      </c>
      <c r="V614">
        <v>2.479371</v>
      </c>
      <c r="W614">
        <v>0.45930799999999999</v>
      </c>
      <c r="X614">
        <v>9.4474000000000002E-2</v>
      </c>
      <c r="Y614">
        <v>0.10555100000000001</v>
      </c>
      <c r="Z614">
        <v>8.7094000000000005E-2</v>
      </c>
      <c r="AA614">
        <v>6.1013999999999999E-2</v>
      </c>
      <c r="AB614">
        <v>0.191996</v>
      </c>
      <c r="AC614">
        <v>0.246145</v>
      </c>
      <c r="AD614">
        <v>0.23717199999999999</v>
      </c>
      <c r="AE614">
        <v>6.0691000000000002E-2</v>
      </c>
      <c r="AF614">
        <v>2.7810000000000001E-3</v>
      </c>
      <c r="AG614" s="2">
        <v>0</v>
      </c>
      <c r="AH614" s="2">
        <v>0</v>
      </c>
      <c r="AI614">
        <v>0</v>
      </c>
      <c r="AJ614">
        <v>0</v>
      </c>
      <c r="AK614">
        <v>6.7199999999999996E-4</v>
      </c>
      <c r="AL614">
        <v>0</v>
      </c>
      <c r="AM614">
        <v>0</v>
      </c>
    </row>
    <row r="615" spans="1:39" x14ac:dyDescent="0.3">
      <c r="A615">
        <v>36</v>
      </c>
      <c r="B615">
        <v>178.58099999999999</v>
      </c>
      <c r="C615">
        <v>18.239999999999998</v>
      </c>
      <c r="E615">
        <v>3.0554700000000001</v>
      </c>
      <c r="F615">
        <v>31.409600000000001</v>
      </c>
      <c r="G615">
        <v>95.830600000000004</v>
      </c>
      <c r="H615">
        <v>554.09209999999996</v>
      </c>
      <c r="J615">
        <v>2.3193000000000001</v>
      </c>
      <c r="K615">
        <v>34.513199999999998</v>
      </c>
      <c r="L615">
        <v>107.74809999999999</v>
      </c>
      <c r="M615">
        <v>538.40610000000004</v>
      </c>
      <c r="O615" s="1">
        <f t="shared" si="13"/>
        <v>24.093510981943858</v>
      </c>
      <c r="P615" s="1">
        <f t="shared" si="13"/>
        <v>-9.8810554734858016</v>
      </c>
      <c r="Q615" s="1">
        <f t="shared" si="13"/>
        <v>-12.436006870456815</v>
      </c>
      <c r="R615" s="1">
        <f t="shared" si="13"/>
        <v>2.8309373116851737</v>
      </c>
      <c r="S615">
        <v>94.606705000000005</v>
      </c>
      <c r="T615">
        <v>0.17816799999999999</v>
      </c>
      <c r="U615">
        <v>1.1888570000000001</v>
      </c>
      <c r="V615">
        <v>2.479371</v>
      </c>
      <c r="W615">
        <v>0.45930799999999999</v>
      </c>
      <c r="X615">
        <v>9.4474000000000002E-2</v>
      </c>
      <c r="Y615">
        <v>0.10555100000000001</v>
      </c>
      <c r="Z615">
        <v>8.7094000000000005E-2</v>
      </c>
      <c r="AA615">
        <v>6.1013999999999999E-2</v>
      </c>
      <c r="AB615">
        <v>0.191996</v>
      </c>
      <c r="AC615">
        <v>0.246145</v>
      </c>
      <c r="AD615">
        <v>0.23717199999999999</v>
      </c>
      <c r="AE615">
        <v>6.0691000000000002E-2</v>
      </c>
      <c r="AF615">
        <v>2.7810000000000001E-3</v>
      </c>
      <c r="AG615" s="2">
        <v>0</v>
      </c>
      <c r="AH615" s="2">
        <v>0</v>
      </c>
      <c r="AI615">
        <v>0</v>
      </c>
      <c r="AJ615">
        <v>0</v>
      </c>
      <c r="AK615">
        <v>6.7199999999999996E-4</v>
      </c>
      <c r="AL615">
        <v>0</v>
      </c>
      <c r="AM615">
        <v>0</v>
      </c>
    </row>
    <row r="616" spans="1:39" x14ac:dyDescent="0.3">
      <c r="A616">
        <v>36</v>
      </c>
      <c r="B616">
        <v>173.56299999999999</v>
      </c>
      <c r="C616">
        <v>19.2</v>
      </c>
      <c r="E616">
        <v>2.59429</v>
      </c>
      <c r="F616">
        <v>30.9894</v>
      </c>
      <c r="G616">
        <v>84.194400000000002</v>
      </c>
      <c r="H616">
        <v>628.04319999999996</v>
      </c>
      <c r="J616">
        <v>1.7434000000000001</v>
      </c>
      <c r="K616">
        <v>34.878300000000003</v>
      </c>
      <c r="L616">
        <v>88.631600000000006</v>
      </c>
      <c r="M616">
        <v>604.69010000000003</v>
      </c>
      <c r="O616" s="1">
        <f t="shared" si="13"/>
        <v>32.798569165359304</v>
      </c>
      <c r="P616" s="1">
        <f t="shared" si="13"/>
        <v>-12.549129702414383</v>
      </c>
      <c r="Q616" s="1">
        <f t="shared" si="13"/>
        <v>-5.2701842402820196</v>
      </c>
      <c r="R616" s="1">
        <f t="shared" si="13"/>
        <v>3.7183907094288942</v>
      </c>
      <c r="S616">
        <v>94.606705000000005</v>
      </c>
      <c r="T616">
        <v>0.17816799999999999</v>
      </c>
      <c r="U616">
        <v>1.1888570000000001</v>
      </c>
      <c r="V616">
        <v>2.479371</v>
      </c>
      <c r="W616">
        <v>0.45930799999999999</v>
      </c>
      <c r="X616">
        <v>9.4474000000000002E-2</v>
      </c>
      <c r="Y616">
        <v>0.10555100000000001</v>
      </c>
      <c r="Z616">
        <v>8.7094000000000005E-2</v>
      </c>
      <c r="AA616">
        <v>6.1013999999999999E-2</v>
      </c>
      <c r="AB616">
        <v>0.191996</v>
      </c>
      <c r="AC616">
        <v>0.246145</v>
      </c>
      <c r="AD616">
        <v>0.23717199999999999</v>
      </c>
      <c r="AE616">
        <v>6.0691000000000002E-2</v>
      </c>
      <c r="AF616">
        <v>2.7810000000000001E-3</v>
      </c>
      <c r="AG616" s="2">
        <v>0</v>
      </c>
      <c r="AH616" s="2">
        <v>0</v>
      </c>
      <c r="AI616">
        <v>0</v>
      </c>
      <c r="AJ616">
        <v>0</v>
      </c>
      <c r="AK616">
        <v>6.7199999999999996E-4</v>
      </c>
      <c r="AL616">
        <v>0</v>
      </c>
      <c r="AM616">
        <v>0</v>
      </c>
    </row>
    <row r="617" spans="1:39" x14ac:dyDescent="0.3">
      <c r="O617" s="1" t="str">
        <f t="shared" si="13"/>
        <v/>
      </c>
      <c r="P617" s="1" t="str">
        <f t="shared" si="13"/>
        <v/>
      </c>
      <c r="Q617" s="1" t="str">
        <f t="shared" si="13"/>
        <v/>
      </c>
      <c r="R617" s="1" t="str">
        <f t="shared" si="13"/>
        <v/>
      </c>
    </row>
    <row r="618" spans="1:39" x14ac:dyDescent="0.3">
      <c r="A618">
        <v>37</v>
      </c>
      <c r="B618">
        <v>328.988</v>
      </c>
      <c r="C618">
        <v>0.97</v>
      </c>
      <c r="E618">
        <v>2.55864</v>
      </c>
      <c r="F618">
        <v>31.0837</v>
      </c>
      <c r="G618">
        <v>41.315899999999999</v>
      </c>
      <c r="H618">
        <v>437.47109999999998</v>
      </c>
      <c r="J618">
        <v>2.5594999999999999</v>
      </c>
      <c r="K618">
        <v>31.124400000000001</v>
      </c>
      <c r="L618">
        <v>41.354799999999997</v>
      </c>
      <c r="M618">
        <v>437.55720000000002</v>
      </c>
      <c r="O618" s="1">
        <f t="shared" si="13"/>
        <v>-3.3611606165770129E-2</v>
      </c>
      <c r="P618" s="1">
        <f t="shared" si="13"/>
        <v>-0.13093679323890356</v>
      </c>
      <c r="Q618" s="1">
        <f t="shared" si="13"/>
        <v>-9.4152614368797863E-2</v>
      </c>
      <c r="R618" s="1">
        <f t="shared" si="13"/>
        <v>-1.9681300090461856E-2</v>
      </c>
      <c r="S618">
        <v>94.548699999999997</v>
      </c>
      <c r="T618">
        <v>2.3490000000000002</v>
      </c>
      <c r="U618">
        <v>0.56100000000000005</v>
      </c>
      <c r="V618">
        <v>2.0869</v>
      </c>
      <c r="W618">
        <v>0.28799999999999998</v>
      </c>
      <c r="X618">
        <v>2.9899999999999999E-2</v>
      </c>
      <c r="Y618">
        <v>6.93E-2</v>
      </c>
      <c r="Z618">
        <v>2.1100000000000001E-2</v>
      </c>
      <c r="AA618">
        <v>1.8200000000000001E-2</v>
      </c>
      <c r="AB618">
        <v>1.1599999999999999E-2</v>
      </c>
      <c r="AC618">
        <v>1.0500000000000001E-2</v>
      </c>
      <c r="AD618">
        <v>4.8999999999999998E-3</v>
      </c>
      <c r="AE618">
        <v>5.0000000000000001E-4</v>
      </c>
      <c r="AF618">
        <v>4.0000000000000002E-4</v>
      </c>
      <c r="AG618" s="2">
        <v>0</v>
      </c>
      <c r="AH618" s="2">
        <v>0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 x14ac:dyDescent="0.3">
      <c r="A619">
        <v>37</v>
      </c>
      <c r="B619">
        <v>335.911</v>
      </c>
      <c r="C619">
        <v>1.94</v>
      </c>
      <c r="E619">
        <v>5.0805199999999999</v>
      </c>
      <c r="F619">
        <v>31.7623</v>
      </c>
      <c r="G619">
        <v>43.953299999999999</v>
      </c>
      <c r="H619">
        <v>439.68770000000001</v>
      </c>
      <c r="J619">
        <v>5.085</v>
      </c>
      <c r="K619">
        <v>31.827500000000001</v>
      </c>
      <c r="L619">
        <v>43.988199999999999</v>
      </c>
      <c r="M619">
        <v>439.92309999999998</v>
      </c>
      <c r="O619" s="1">
        <f t="shared" si="13"/>
        <v>-8.8179950083850461E-2</v>
      </c>
      <c r="P619" s="1">
        <f t="shared" si="13"/>
        <v>-0.20527480692519376</v>
      </c>
      <c r="Q619" s="1">
        <f t="shared" si="13"/>
        <v>-7.9402456698360255E-2</v>
      </c>
      <c r="R619" s="1">
        <f t="shared" si="13"/>
        <v>-5.3537999812132579E-2</v>
      </c>
      <c r="S619">
        <v>94.548699999999997</v>
      </c>
      <c r="T619">
        <v>2.3490000000000002</v>
      </c>
      <c r="U619">
        <v>0.56100000000000005</v>
      </c>
      <c r="V619">
        <v>2.0869</v>
      </c>
      <c r="W619">
        <v>0.28799999999999998</v>
      </c>
      <c r="X619">
        <v>2.9899999999999999E-2</v>
      </c>
      <c r="Y619">
        <v>6.93E-2</v>
      </c>
      <c r="Z619">
        <v>2.1100000000000001E-2</v>
      </c>
      <c r="AA619">
        <v>1.8200000000000001E-2</v>
      </c>
      <c r="AB619">
        <v>1.1599999999999999E-2</v>
      </c>
      <c r="AC619">
        <v>1.0500000000000001E-2</v>
      </c>
      <c r="AD619">
        <v>4.8999999999999998E-3</v>
      </c>
      <c r="AE619">
        <v>5.0000000000000001E-4</v>
      </c>
      <c r="AF619">
        <v>4.0000000000000002E-4</v>
      </c>
      <c r="AG619" s="2">
        <v>0</v>
      </c>
      <c r="AH619" s="2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 x14ac:dyDescent="0.3">
      <c r="A620">
        <v>37</v>
      </c>
      <c r="B620">
        <v>335.38099999999997</v>
      </c>
      <c r="C620">
        <v>2.91</v>
      </c>
      <c r="E620">
        <v>7.4095599999999999</v>
      </c>
      <c r="F620">
        <v>32.040399999999998</v>
      </c>
      <c r="G620">
        <v>46.381100000000004</v>
      </c>
      <c r="H620">
        <v>439.83010000000002</v>
      </c>
      <c r="J620">
        <v>7.4222999999999999</v>
      </c>
      <c r="K620">
        <v>32.116599999999998</v>
      </c>
      <c r="L620">
        <v>46.360900000000001</v>
      </c>
      <c r="M620">
        <v>440.2527</v>
      </c>
      <c r="O620" s="1">
        <f t="shared" si="13"/>
        <v>-0.17194003422605356</v>
      </c>
      <c r="P620" s="1">
        <f t="shared" si="13"/>
        <v>-0.23782474625784963</v>
      </c>
      <c r="Q620" s="1">
        <f t="shared" si="13"/>
        <v>4.3552222780405506E-2</v>
      </c>
      <c r="R620" s="1">
        <f t="shared" si="13"/>
        <v>-9.6082555514047013E-2</v>
      </c>
      <c r="S620">
        <v>94.548699999999997</v>
      </c>
      <c r="T620">
        <v>2.3490000000000002</v>
      </c>
      <c r="U620">
        <v>0.56100000000000005</v>
      </c>
      <c r="V620">
        <v>2.0869</v>
      </c>
      <c r="W620">
        <v>0.28799999999999998</v>
      </c>
      <c r="X620">
        <v>2.9899999999999999E-2</v>
      </c>
      <c r="Y620">
        <v>6.93E-2</v>
      </c>
      <c r="Z620">
        <v>2.1100000000000001E-2</v>
      </c>
      <c r="AA620">
        <v>1.8200000000000001E-2</v>
      </c>
      <c r="AB620">
        <v>1.1599999999999999E-2</v>
      </c>
      <c r="AC620">
        <v>1.0500000000000001E-2</v>
      </c>
      <c r="AD620">
        <v>4.8999999999999998E-3</v>
      </c>
      <c r="AE620">
        <v>5.0000000000000001E-4</v>
      </c>
      <c r="AF620">
        <v>4.0000000000000002E-4</v>
      </c>
      <c r="AG620" s="2">
        <v>0</v>
      </c>
      <c r="AH620" s="2">
        <v>0</v>
      </c>
      <c r="AI620">
        <v>0</v>
      </c>
      <c r="AJ620">
        <v>0</v>
      </c>
      <c r="AK620">
        <v>0</v>
      </c>
      <c r="AL620">
        <v>0</v>
      </c>
      <c r="AM620">
        <v>0</v>
      </c>
    </row>
    <row r="621" spans="1:39" x14ac:dyDescent="0.3">
      <c r="A621">
        <v>37</v>
      </c>
      <c r="B621">
        <v>331.23500000000001</v>
      </c>
      <c r="C621">
        <v>3.88</v>
      </c>
      <c r="E621">
        <v>9.4983699999999995</v>
      </c>
      <c r="F621">
        <v>32.129100000000001</v>
      </c>
      <c r="G621">
        <v>48.857100000000003</v>
      </c>
      <c r="H621">
        <v>439.76920000000001</v>
      </c>
      <c r="J621">
        <v>9.5256000000000007</v>
      </c>
      <c r="K621">
        <v>32.205100000000002</v>
      </c>
      <c r="L621">
        <v>48.718800000000002</v>
      </c>
      <c r="M621">
        <v>440.40719999999999</v>
      </c>
      <c r="O621" s="1">
        <f t="shared" si="13"/>
        <v>-0.28668076733167058</v>
      </c>
      <c r="P621" s="1">
        <f t="shared" si="13"/>
        <v>-0.23654568599805317</v>
      </c>
      <c r="Q621" s="1">
        <f t="shared" si="13"/>
        <v>0.28307042374598773</v>
      </c>
      <c r="R621" s="1">
        <f t="shared" si="13"/>
        <v>-0.14507609900829271</v>
      </c>
      <c r="S621">
        <v>94.548699999999997</v>
      </c>
      <c r="T621">
        <v>2.3490000000000002</v>
      </c>
      <c r="U621">
        <v>0.56100000000000005</v>
      </c>
      <c r="V621">
        <v>2.0869</v>
      </c>
      <c r="W621">
        <v>0.28799999999999998</v>
      </c>
      <c r="X621">
        <v>2.9899999999999999E-2</v>
      </c>
      <c r="Y621">
        <v>6.93E-2</v>
      </c>
      <c r="Z621">
        <v>2.1100000000000001E-2</v>
      </c>
      <c r="AA621">
        <v>1.8200000000000001E-2</v>
      </c>
      <c r="AB621">
        <v>1.1599999999999999E-2</v>
      </c>
      <c r="AC621">
        <v>1.0500000000000001E-2</v>
      </c>
      <c r="AD621">
        <v>4.8999999999999998E-3</v>
      </c>
      <c r="AE621">
        <v>5.0000000000000001E-4</v>
      </c>
      <c r="AF621">
        <v>4.0000000000000002E-4</v>
      </c>
      <c r="AG621" s="2">
        <v>0</v>
      </c>
      <c r="AH621" s="2">
        <v>0</v>
      </c>
      <c r="AI621">
        <v>0</v>
      </c>
      <c r="AJ621">
        <v>0</v>
      </c>
      <c r="AK621">
        <v>0</v>
      </c>
      <c r="AL621">
        <v>0</v>
      </c>
      <c r="AM621">
        <v>0</v>
      </c>
    </row>
    <row r="622" spans="1:39" x14ac:dyDescent="0.3">
      <c r="A622">
        <v>37</v>
      </c>
      <c r="B622">
        <v>324.86399999999998</v>
      </c>
      <c r="C622">
        <v>4.8499999999999996</v>
      </c>
      <c r="E622">
        <v>11.31765</v>
      </c>
      <c r="F622">
        <v>32.113199999999999</v>
      </c>
      <c r="G622">
        <v>51.499400000000001</v>
      </c>
      <c r="H622">
        <v>440.08730000000003</v>
      </c>
      <c r="J622">
        <v>11.367699999999999</v>
      </c>
      <c r="K622">
        <v>32.177199999999999</v>
      </c>
      <c r="L622">
        <v>51.168300000000002</v>
      </c>
      <c r="M622">
        <v>440.96679999999998</v>
      </c>
      <c r="O622" s="1">
        <f t="shared" si="13"/>
        <v>-0.44222961480518319</v>
      </c>
      <c r="P622" s="1">
        <f t="shared" si="13"/>
        <v>-0.19929499395887068</v>
      </c>
      <c r="Q622" s="1">
        <f t="shared" si="13"/>
        <v>0.64292011169062024</v>
      </c>
      <c r="R622" s="1">
        <f t="shared" si="13"/>
        <v>-0.19984671223185727</v>
      </c>
      <c r="S622">
        <v>94.548699999999997</v>
      </c>
      <c r="T622">
        <v>2.3490000000000002</v>
      </c>
      <c r="U622">
        <v>0.56100000000000005</v>
      </c>
      <c r="V622">
        <v>2.0869</v>
      </c>
      <c r="W622">
        <v>0.28799999999999998</v>
      </c>
      <c r="X622">
        <v>2.9899999999999999E-2</v>
      </c>
      <c r="Y622">
        <v>6.93E-2</v>
      </c>
      <c r="Z622">
        <v>2.1100000000000001E-2</v>
      </c>
      <c r="AA622">
        <v>1.8200000000000001E-2</v>
      </c>
      <c r="AB622">
        <v>1.1599999999999999E-2</v>
      </c>
      <c r="AC622">
        <v>1.0500000000000001E-2</v>
      </c>
      <c r="AD622">
        <v>4.8999999999999998E-3</v>
      </c>
      <c r="AE622">
        <v>5.0000000000000001E-4</v>
      </c>
      <c r="AF622">
        <v>4.0000000000000002E-4</v>
      </c>
      <c r="AG622" s="2">
        <v>0</v>
      </c>
      <c r="AH622" s="2">
        <v>0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 x14ac:dyDescent="0.3">
      <c r="A623">
        <v>37</v>
      </c>
      <c r="B623">
        <v>316.96800000000002</v>
      </c>
      <c r="C623">
        <v>5.82</v>
      </c>
      <c r="E623">
        <v>12.84482</v>
      </c>
      <c r="F623">
        <v>32.038899999999998</v>
      </c>
      <c r="G623">
        <v>54.381399999999999</v>
      </c>
      <c r="H623">
        <v>441.03539999999998</v>
      </c>
      <c r="J623">
        <v>12.927899999999999</v>
      </c>
      <c r="K623">
        <v>32.073999999999998</v>
      </c>
      <c r="L623">
        <v>53.763599999999997</v>
      </c>
      <c r="M623">
        <v>442.18709999999999</v>
      </c>
      <c r="O623" s="1">
        <f t="shared" si="13"/>
        <v>-0.64679769743755799</v>
      </c>
      <c r="P623" s="1">
        <f t="shared" si="13"/>
        <v>-0.10955432302607115</v>
      </c>
      <c r="Q623" s="1">
        <f t="shared" si="13"/>
        <v>1.1360501936323864</v>
      </c>
      <c r="R623" s="1">
        <f t="shared" si="13"/>
        <v>-0.26113550068770114</v>
      </c>
      <c r="S623">
        <v>94.548699999999997</v>
      </c>
      <c r="T623">
        <v>2.3490000000000002</v>
      </c>
      <c r="U623">
        <v>0.56100000000000005</v>
      </c>
      <c r="V623">
        <v>2.0869</v>
      </c>
      <c r="W623">
        <v>0.28799999999999998</v>
      </c>
      <c r="X623">
        <v>2.9899999999999999E-2</v>
      </c>
      <c r="Y623">
        <v>6.93E-2</v>
      </c>
      <c r="Z623">
        <v>2.1100000000000001E-2</v>
      </c>
      <c r="AA623">
        <v>1.8200000000000001E-2</v>
      </c>
      <c r="AB623">
        <v>1.1599999999999999E-2</v>
      </c>
      <c r="AC623">
        <v>1.0500000000000001E-2</v>
      </c>
      <c r="AD623">
        <v>4.8999999999999998E-3</v>
      </c>
      <c r="AE623">
        <v>5.0000000000000001E-4</v>
      </c>
      <c r="AF623">
        <v>4.0000000000000002E-4</v>
      </c>
      <c r="AG623" s="2">
        <v>0</v>
      </c>
      <c r="AH623" s="2">
        <v>0</v>
      </c>
      <c r="AI623">
        <v>0</v>
      </c>
      <c r="AJ623">
        <v>0</v>
      </c>
      <c r="AK623">
        <v>0</v>
      </c>
      <c r="AL623">
        <v>0</v>
      </c>
      <c r="AM623">
        <v>0</v>
      </c>
    </row>
    <row r="624" spans="1:39" x14ac:dyDescent="0.3">
      <c r="A624">
        <v>37</v>
      </c>
      <c r="B624">
        <v>307.96600000000001</v>
      </c>
      <c r="C624">
        <v>6.79</v>
      </c>
      <c r="E624">
        <v>14.06052</v>
      </c>
      <c r="F624">
        <v>31.936199999999999</v>
      </c>
      <c r="G624">
        <v>57.555999999999997</v>
      </c>
      <c r="H624">
        <v>442.7414</v>
      </c>
      <c r="J624">
        <v>14.188700000000001</v>
      </c>
      <c r="K624">
        <v>31.908300000000001</v>
      </c>
      <c r="L624">
        <v>56.512999999999998</v>
      </c>
      <c r="M624">
        <v>444.21199999999999</v>
      </c>
      <c r="O624" s="1">
        <f t="shared" si="13"/>
        <v>-0.911630579807862</v>
      </c>
      <c r="P624" s="1">
        <f t="shared" si="13"/>
        <v>8.7361677344201652E-2</v>
      </c>
      <c r="Q624" s="1">
        <f t="shared" si="13"/>
        <v>1.8121481687400087</v>
      </c>
      <c r="R624" s="1">
        <f t="shared" si="13"/>
        <v>-0.33215777878463371</v>
      </c>
      <c r="S624">
        <v>94.548699999999997</v>
      </c>
      <c r="T624">
        <v>2.3490000000000002</v>
      </c>
      <c r="U624">
        <v>0.56100000000000005</v>
      </c>
      <c r="V624">
        <v>2.0869</v>
      </c>
      <c r="W624">
        <v>0.28799999999999998</v>
      </c>
      <c r="X624">
        <v>2.9899999999999999E-2</v>
      </c>
      <c r="Y624">
        <v>6.93E-2</v>
      </c>
      <c r="Z624">
        <v>2.1100000000000001E-2</v>
      </c>
      <c r="AA624">
        <v>1.8200000000000001E-2</v>
      </c>
      <c r="AB624">
        <v>1.1599999999999999E-2</v>
      </c>
      <c r="AC624">
        <v>1.0500000000000001E-2</v>
      </c>
      <c r="AD624">
        <v>4.8999999999999998E-3</v>
      </c>
      <c r="AE624">
        <v>5.0000000000000001E-4</v>
      </c>
      <c r="AF624">
        <v>4.0000000000000002E-4</v>
      </c>
      <c r="AG624" s="2">
        <v>0</v>
      </c>
      <c r="AH624" s="2">
        <v>0</v>
      </c>
      <c r="AI624">
        <v>0</v>
      </c>
      <c r="AJ624">
        <v>0</v>
      </c>
      <c r="AK624">
        <v>0</v>
      </c>
      <c r="AL624">
        <v>0</v>
      </c>
      <c r="AM624">
        <v>0</v>
      </c>
    </row>
    <row r="625" spans="1:39" x14ac:dyDescent="0.3">
      <c r="A625">
        <v>37</v>
      </c>
      <c r="B625">
        <v>298.14</v>
      </c>
      <c r="C625">
        <v>7.76</v>
      </c>
      <c r="E625">
        <v>14.947329999999999</v>
      </c>
      <c r="F625">
        <v>31.826699999999999</v>
      </c>
      <c r="G625">
        <v>61.062399999999997</v>
      </c>
      <c r="H625">
        <v>445.28480000000002</v>
      </c>
      <c r="J625">
        <v>15.1356</v>
      </c>
      <c r="K625">
        <v>31.663399999999999</v>
      </c>
      <c r="L625">
        <v>59.363599999999998</v>
      </c>
      <c r="M625">
        <v>447.15210000000002</v>
      </c>
      <c r="O625" s="1">
        <f t="shared" si="13"/>
        <v>-1.2595560544926823</v>
      </c>
      <c r="P625" s="1">
        <f t="shared" si="13"/>
        <v>0.51309120958189058</v>
      </c>
      <c r="Q625" s="1">
        <f t="shared" si="13"/>
        <v>2.7820721098417334</v>
      </c>
      <c r="R625" s="1">
        <f t="shared" si="13"/>
        <v>-0.41934959378806552</v>
      </c>
      <c r="S625">
        <v>94.548699999999997</v>
      </c>
      <c r="T625">
        <v>2.3490000000000002</v>
      </c>
      <c r="U625">
        <v>0.56100000000000005</v>
      </c>
      <c r="V625">
        <v>2.0869</v>
      </c>
      <c r="W625">
        <v>0.28799999999999998</v>
      </c>
      <c r="X625">
        <v>2.9899999999999999E-2</v>
      </c>
      <c r="Y625">
        <v>6.93E-2</v>
      </c>
      <c r="Z625">
        <v>2.1100000000000001E-2</v>
      </c>
      <c r="AA625">
        <v>1.8200000000000001E-2</v>
      </c>
      <c r="AB625">
        <v>1.1599999999999999E-2</v>
      </c>
      <c r="AC625">
        <v>1.0500000000000001E-2</v>
      </c>
      <c r="AD625">
        <v>4.8999999999999998E-3</v>
      </c>
      <c r="AE625">
        <v>5.0000000000000001E-4</v>
      </c>
      <c r="AF625">
        <v>4.0000000000000002E-4</v>
      </c>
      <c r="AG625" s="2">
        <v>0</v>
      </c>
      <c r="AH625" s="2">
        <v>0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 x14ac:dyDescent="0.3">
      <c r="A626">
        <v>37</v>
      </c>
      <c r="B626">
        <v>287.69499999999999</v>
      </c>
      <c r="C626">
        <v>8.73</v>
      </c>
      <c r="E626">
        <v>15.489369999999999</v>
      </c>
      <c r="F626">
        <v>31.728200000000001</v>
      </c>
      <c r="G626">
        <v>64.924999999999997</v>
      </c>
      <c r="H626">
        <v>448.73090000000002</v>
      </c>
      <c r="J626">
        <v>15.7561</v>
      </c>
      <c r="K626">
        <v>31.280999999999999</v>
      </c>
      <c r="L626">
        <v>62.185400000000001</v>
      </c>
      <c r="M626">
        <v>451.15109999999999</v>
      </c>
      <c r="O626" s="1">
        <f t="shared" si="13"/>
        <v>-1.7220196818850657</v>
      </c>
      <c r="P626" s="1">
        <f t="shared" si="13"/>
        <v>1.4094717002540398</v>
      </c>
      <c r="Q626" s="1">
        <f t="shared" si="13"/>
        <v>4.219638043896798</v>
      </c>
      <c r="R626" s="1">
        <f t="shared" si="13"/>
        <v>-0.53934329015451477</v>
      </c>
      <c r="S626">
        <v>94.548699999999997</v>
      </c>
      <c r="T626">
        <v>2.3490000000000002</v>
      </c>
      <c r="U626">
        <v>0.56100000000000005</v>
      </c>
      <c r="V626">
        <v>2.0869</v>
      </c>
      <c r="W626">
        <v>0.28799999999999998</v>
      </c>
      <c r="X626">
        <v>2.9899999999999999E-2</v>
      </c>
      <c r="Y626">
        <v>6.93E-2</v>
      </c>
      <c r="Z626">
        <v>2.1100000000000001E-2</v>
      </c>
      <c r="AA626">
        <v>1.8200000000000001E-2</v>
      </c>
      <c r="AB626">
        <v>1.1599999999999999E-2</v>
      </c>
      <c r="AC626">
        <v>1.0500000000000001E-2</v>
      </c>
      <c r="AD626">
        <v>4.8999999999999998E-3</v>
      </c>
      <c r="AE626">
        <v>5.0000000000000001E-4</v>
      </c>
      <c r="AF626">
        <v>4.0000000000000002E-4</v>
      </c>
      <c r="AG626" s="2">
        <v>0</v>
      </c>
      <c r="AH626" s="2">
        <v>0</v>
      </c>
      <c r="AI626">
        <v>0</v>
      </c>
      <c r="AJ626">
        <v>0</v>
      </c>
      <c r="AK626">
        <v>0</v>
      </c>
      <c r="AL626">
        <v>0</v>
      </c>
      <c r="AM626">
        <v>0</v>
      </c>
    </row>
    <row r="627" spans="1:39" x14ac:dyDescent="0.3">
      <c r="A627">
        <v>37</v>
      </c>
      <c r="B627">
        <v>276.79500000000002</v>
      </c>
      <c r="C627">
        <v>9.6999999999999993</v>
      </c>
      <c r="E627">
        <v>15.672829999999999</v>
      </c>
      <c r="F627">
        <v>31.6554</v>
      </c>
      <c r="G627">
        <v>69.137100000000004</v>
      </c>
      <c r="H627">
        <v>453.15449999999998</v>
      </c>
      <c r="J627">
        <v>16.041599999999999</v>
      </c>
      <c r="K627">
        <v>30.637599999999999</v>
      </c>
      <c r="L627">
        <v>64.747299999999996</v>
      </c>
      <c r="M627">
        <v>456.5677</v>
      </c>
      <c r="O627" s="1">
        <f t="shared" si="13"/>
        <v>-2.3529254129598778</v>
      </c>
      <c r="P627" s="1">
        <f t="shared" si="13"/>
        <v>3.215249214983861</v>
      </c>
      <c r="Q627" s="1">
        <f t="shared" si="13"/>
        <v>6.3494129779814434</v>
      </c>
      <c r="R627" s="1">
        <f t="shared" si="13"/>
        <v>-0.75320889453818018</v>
      </c>
      <c r="S627">
        <v>94.548699999999997</v>
      </c>
      <c r="T627">
        <v>2.3490000000000002</v>
      </c>
      <c r="U627">
        <v>0.56100000000000005</v>
      </c>
      <c r="V627">
        <v>2.0869</v>
      </c>
      <c r="W627">
        <v>0.28799999999999998</v>
      </c>
      <c r="X627">
        <v>2.9899999999999999E-2</v>
      </c>
      <c r="Y627">
        <v>6.93E-2</v>
      </c>
      <c r="Z627">
        <v>2.1100000000000001E-2</v>
      </c>
      <c r="AA627">
        <v>1.8200000000000001E-2</v>
      </c>
      <c r="AB627">
        <v>1.1599999999999999E-2</v>
      </c>
      <c r="AC627">
        <v>1.0500000000000001E-2</v>
      </c>
      <c r="AD627">
        <v>4.8999999999999998E-3</v>
      </c>
      <c r="AE627">
        <v>5.0000000000000001E-4</v>
      </c>
      <c r="AF627">
        <v>4.0000000000000002E-4</v>
      </c>
      <c r="AG627" s="2">
        <v>0</v>
      </c>
      <c r="AH627" s="2">
        <v>0</v>
      </c>
      <c r="AI627">
        <v>0</v>
      </c>
      <c r="AJ627">
        <v>0</v>
      </c>
      <c r="AK627">
        <v>0</v>
      </c>
      <c r="AL627">
        <v>0</v>
      </c>
      <c r="AM627">
        <v>0</v>
      </c>
    </row>
    <row r="628" spans="1:39" x14ac:dyDescent="0.3">
      <c r="A628">
        <v>37</v>
      </c>
      <c r="B628">
        <v>265.58100000000002</v>
      </c>
      <c r="C628">
        <v>10.67</v>
      </c>
      <c r="E628">
        <v>15.487399999999999</v>
      </c>
      <c r="F628">
        <v>31.6187</v>
      </c>
      <c r="G628">
        <v>73.648399999999995</v>
      </c>
      <c r="H628">
        <v>458.62979999999999</v>
      </c>
      <c r="J628">
        <v>15.9895</v>
      </c>
      <c r="K628">
        <v>29.501300000000001</v>
      </c>
      <c r="L628">
        <v>66.652500000000003</v>
      </c>
      <c r="M628">
        <v>464.39019999999999</v>
      </c>
      <c r="O628" s="1">
        <f t="shared" si="13"/>
        <v>-3.2419902630525486</v>
      </c>
      <c r="P628" s="1">
        <f t="shared" si="13"/>
        <v>6.6966700085708775</v>
      </c>
      <c r="Q628" s="1">
        <f t="shared" si="13"/>
        <v>9.4990522536809916</v>
      </c>
      <c r="R628" s="1">
        <f t="shared" si="13"/>
        <v>-1.2560021176120706</v>
      </c>
      <c r="S628">
        <v>94.548699999999997</v>
      </c>
      <c r="T628">
        <v>2.3490000000000002</v>
      </c>
      <c r="U628">
        <v>0.56100000000000005</v>
      </c>
      <c r="V628">
        <v>2.0869</v>
      </c>
      <c r="W628">
        <v>0.28799999999999998</v>
      </c>
      <c r="X628">
        <v>2.9899999999999999E-2</v>
      </c>
      <c r="Y628">
        <v>6.93E-2</v>
      </c>
      <c r="Z628">
        <v>2.1100000000000001E-2</v>
      </c>
      <c r="AA628">
        <v>1.8200000000000001E-2</v>
      </c>
      <c r="AB628">
        <v>1.1599999999999999E-2</v>
      </c>
      <c r="AC628">
        <v>1.0500000000000001E-2</v>
      </c>
      <c r="AD628">
        <v>4.8999999999999998E-3</v>
      </c>
      <c r="AE628">
        <v>5.0000000000000001E-4</v>
      </c>
      <c r="AF628">
        <v>4.0000000000000002E-4</v>
      </c>
      <c r="AG628" s="2">
        <v>0</v>
      </c>
      <c r="AH628" s="2">
        <v>0</v>
      </c>
      <c r="AI628">
        <v>0</v>
      </c>
      <c r="AJ628">
        <v>0</v>
      </c>
      <c r="AK628">
        <v>0</v>
      </c>
      <c r="AL628">
        <v>0</v>
      </c>
      <c r="AM628">
        <v>0</v>
      </c>
    </row>
    <row r="629" spans="1:39" x14ac:dyDescent="0.3">
      <c r="A629">
        <v>37</v>
      </c>
      <c r="B629">
        <v>254.178</v>
      </c>
      <c r="C629">
        <v>11.64</v>
      </c>
      <c r="E629">
        <v>14.9262</v>
      </c>
      <c r="F629">
        <v>31.624600000000001</v>
      </c>
      <c r="G629">
        <v>78.408199999999994</v>
      </c>
      <c r="H629">
        <v>465.25979999999998</v>
      </c>
      <c r="J629">
        <v>15.6061</v>
      </c>
      <c r="K629">
        <v>27.445</v>
      </c>
      <c r="L629">
        <v>67.180400000000006</v>
      </c>
      <c r="M629">
        <v>477.0881</v>
      </c>
      <c r="O629" s="1">
        <f t="shared" si="13"/>
        <v>-4.555077648698262</v>
      </c>
      <c r="P629" s="1">
        <f t="shared" si="13"/>
        <v>13.216293644820807</v>
      </c>
      <c r="Q629" s="1">
        <f t="shared" si="13"/>
        <v>14.319675748199792</v>
      </c>
      <c r="R629" s="1">
        <f t="shared" si="13"/>
        <v>-2.5423000224820655</v>
      </c>
      <c r="S629">
        <v>94.548699999999997</v>
      </c>
      <c r="T629">
        <v>2.3490000000000002</v>
      </c>
      <c r="U629">
        <v>0.56100000000000005</v>
      </c>
      <c r="V629">
        <v>2.0869</v>
      </c>
      <c r="W629">
        <v>0.28799999999999998</v>
      </c>
      <c r="X629">
        <v>2.9899999999999999E-2</v>
      </c>
      <c r="Y629">
        <v>6.93E-2</v>
      </c>
      <c r="Z629">
        <v>2.1100000000000001E-2</v>
      </c>
      <c r="AA629">
        <v>1.8200000000000001E-2</v>
      </c>
      <c r="AB629">
        <v>1.1599999999999999E-2</v>
      </c>
      <c r="AC629">
        <v>1.0500000000000001E-2</v>
      </c>
      <c r="AD629">
        <v>4.8999999999999998E-3</v>
      </c>
      <c r="AE629">
        <v>5.0000000000000001E-4</v>
      </c>
      <c r="AF629">
        <v>4.0000000000000002E-4</v>
      </c>
      <c r="AG629" s="2">
        <v>0</v>
      </c>
      <c r="AH629" s="2">
        <v>0</v>
      </c>
      <c r="AI629">
        <v>0</v>
      </c>
      <c r="AJ629">
        <v>0</v>
      </c>
      <c r="AK629">
        <v>0</v>
      </c>
      <c r="AL629">
        <v>0</v>
      </c>
      <c r="AM629">
        <v>0</v>
      </c>
    </row>
    <row r="630" spans="1:39" x14ac:dyDescent="0.3">
      <c r="A630">
        <v>37</v>
      </c>
      <c r="B630">
        <v>242.69300000000001</v>
      </c>
      <c r="C630">
        <v>12.61</v>
      </c>
      <c r="E630">
        <v>13.984310000000001</v>
      </c>
      <c r="F630">
        <v>31.682400000000001</v>
      </c>
      <c r="G630">
        <v>83.280699999999996</v>
      </c>
      <c r="H630">
        <v>473.3974</v>
      </c>
      <c r="J630">
        <v>14.912100000000001</v>
      </c>
      <c r="K630">
        <v>23.6539</v>
      </c>
      <c r="L630">
        <v>65.007000000000005</v>
      </c>
      <c r="M630">
        <v>501.1671</v>
      </c>
      <c r="O630" s="1">
        <f t="shared" si="13"/>
        <v>-6.6345068151378213</v>
      </c>
      <c r="P630" s="1">
        <f t="shared" si="13"/>
        <v>25.340567633765122</v>
      </c>
      <c r="Q630" s="1">
        <f t="shared" si="13"/>
        <v>21.942298755894214</v>
      </c>
      <c r="R630" s="1">
        <f t="shared" si="13"/>
        <v>-5.8660440467142401</v>
      </c>
      <c r="S630">
        <v>94.548699999999997</v>
      </c>
      <c r="T630">
        <v>2.3490000000000002</v>
      </c>
      <c r="U630">
        <v>0.56100000000000005</v>
      </c>
      <c r="V630">
        <v>2.0869</v>
      </c>
      <c r="W630">
        <v>0.28799999999999998</v>
      </c>
      <c r="X630">
        <v>2.9899999999999999E-2</v>
      </c>
      <c r="Y630">
        <v>6.93E-2</v>
      </c>
      <c r="Z630">
        <v>2.1100000000000001E-2</v>
      </c>
      <c r="AA630">
        <v>1.8200000000000001E-2</v>
      </c>
      <c r="AB630">
        <v>1.1599999999999999E-2</v>
      </c>
      <c r="AC630">
        <v>1.0500000000000001E-2</v>
      </c>
      <c r="AD630">
        <v>4.8999999999999998E-3</v>
      </c>
      <c r="AE630">
        <v>5.0000000000000001E-4</v>
      </c>
      <c r="AF630">
        <v>4.0000000000000002E-4</v>
      </c>
      <c r="AG630" s="2">
        <v>0</v>
      </c>
      <c r="AH630" s="2">
        <v>0</v>
      </c>
      <c r="AI630">
        <v>0</v>
      </c>
      <c r="AJ630">
        <v>0</v>
      </c>
      <c r="AK630">
        <v>0</v>
      </c>
      <c r="AL630">
        <v>0</v>
      </c>
      <c r="AM630">
        <v>0</v>
      </c>
    </row>
    <row r="631" spans="1:39" x14ac:dyDescent="0.3">
      <c r="A631">
        <v>37</v>
      </c>
      <c r="B631">
        <v>231.23699999999999</v>
      </c>
      <c r="C631">
        <v>13.58</v>
      </c>
      <c r="E631">
        <v>12.66832</v>
      </c>
      <c r="F631">
        <v>31.797699999999999</v>
      </c>
      <c r="G631">
        <v>87.812200000000004</v>
      </c>
      <c r="H631">
        <v>483.57029999999997</v>
      </c>
      <c r="J631">
        <v>13.954599999999999</v>
      </c>
      <c r="K631">
        <v>16.508299999999998</v>
      </c>
      <c r="L631">
        <v>57.751600000000003</v>
      </c>
      <c r="M631">
        <v>562.82389999999998</v>
      </c>
      <c r="O631" s="1">
        <f t="shared" si="13"/>
        <v>-10.153516804122408</v>
      </c>
      <c r="P631" s="1">
        <f t="shared" si="13"/>
        <v>48.083351940549164</v>
      </c>
      <c r="Q631" s="1">
        <f t="shared" si="13"/>
        <v>34.232828695784868</v>
      </c>
      <c r="R631" s="1">
        <f t="shared" si="13"/>
        <v>-16.389261292515279</v>
      </c>
      <c r="S631">
        <v>94.548699999999997</v>
      </c>
      <c r="T631">
        <v>2.3490000000000002</v>
      </c>
      <c r="U631">
        <v>0.56100000000000005</v>
      </c>
      <c r="V631">
        <v>2.0869</v>
      </c>
      <c r="W631">
        <v>0.28799999999999998</v>
      </c>
      <c r="X631">
        <v>2.9899999999999999E-2</v>
      </c>
      <c r="Y631">
        <v>6.93E-2</v>
      </c>
      <c r="Z631">
        <v>2.1100000000000001E-2</v>
      </c>
      <c r="AA631">
        <v>1.8200000000000001E-2</v>
      </c>
      <c r="AB631">
        <v>1.1599999999999999E-2</v>
      </c>
      <c r="AC631">
        <v>1.0500000000000001E-2</v>
      </c>
      <c r="AD631">
        <v>4.8999999999999998E-3</v>
      </c>
      <c r="AE631">
        <v>5.0000000000000001E-4</v>
      </c>
      <c r="AF631">
        <v>4.0000000000000002E-4</v>
      </c>
      <c r="AG631" s="2">
        <v>0</v>
      </c>
      <c r="AH631" s="2">
        <v>0</v>
      </c>
      <c r="AI631">
        <v>0</v>
      </c>
      <c r="AJ631">
        <v>0</v>
      </c>
      <c r="AK631">
        <v>0</v>
      </c>
      <c r="AL631">
        <v>0</v>
      </c>
      <c r="AM631">
        <v>0</v>
      </c>
    </row>
    <row r="632" spans="1:39" x14ac:dyDescent="0.3">
      <c r="A632">
        <v>37</v>
      </c>
      <c r="B632">
        <v>219.93600000000001</v>
      </c>
      <c r="C632">
        <v>14.55</v>
      </c>
      <c r="E632">
        <v>11.003410000000001</v>
      </c>
      <c r="F632">
        <v>31.952000000000002</v>
      </c>
      <c r="G632">
        <v>91.549099999999996</v>
      </c>
      <c r="H632">
        <v>496.34109999999998</v>
      </c>
      <c r="J632">
        <v>12.8271</v>
      </c>
      <c r="K632">
        <v>2.76</v>
      </c>
      <c r="L632">
        <v>41.066099999999999</v>
      </c>
      <c r="M632">
        <v>1158.3734999999999</v>
      </c>
      <c r="O632" s="1">
        <f t="shared" si="13"/>
        <v>-16.573862102748137</v>
      </c>
      <c r="P632" s="1">
        <f t="shared" si="13"/>
        <v>91.36204306459689</v>
      </c>
      <c r="Q632" s="1">
        <f t="shared" si="13"/>
        <v>55.143087152140211</v>
      </c>
      <c r="R632" s="1">
        <f t="shared" ref="R632:R695" si="14">IF(H632&lt;&gt;0,(H632-M632)/H632*100,"")</f>
        <v>-133.38254680098021</v>
      </c>
      <c r="S632">
        <v>94.548699999999997</v>
      </c>
      <c r="T632">
        <v>2.3490000000000002</v>
      </c>
      <c r="U632">
        <v>0.56100000000000005</v>
      </c>
      <c r="V632">
        <v>2.0869</v>
      </c>
      <c r="W632">
        <v>0.28799999999999998</v>
      </c>
      <c r="X632">
        <v>2.9899999999999999E-2</v>
      </c>
      <c r="Y632">
        <v>6.93E-2</v>
      </c>
      <c r="Z632">
        <v>2.1100000000000001E-2</v>
      </c>
      <c r="AA632">
        <v>1.8200000000000001E-2</v>
      </c>
      <c r="AB632">
        <v>1.1599999999999999E-2</v>
      </c>
      <c r="AC632">
        <v>1.0500000000000001E-2</v>
      </c>
      <c r="AD632">
        <v>4.8999999999999998E-3</v>
      </c>
      <c r="AE632">
        <v>5.0000000000000001E-4</v>
      </c>
      <c r="AF632">
        <v>4.0000000000000002E-4</v>
      </c>
      <c r="AG632" s="2">
        <v>0</v>
      </c>
      <c r="AH632" s="2">
        <v>0</v>
      </c>
      <c r="AI632">
        <v>0</v>
      </c>
      <c r="AJ632">
        <v>0</v>
      </c>
      <c r="AK632">
        <v>0</v>
      </c>
      <c r="AL632">
        <v>0</v>
      </c>
      <c r="AM632">
        <v>0</v>
      </c>
    </row>
    <row r="633" spans="1:39" x14ac:dyDescent="0.3">
      <c r="A633">
        <v>37</v>
      </c>
      <c r="B633">
        <v>208.90600000000001</v>
      </c>
      <c r="C633">
        <v>15.52</v>
      </c>
      <c r="E633">
        <v>9.0270799999999998</v>
      </c>
      <c r="F633">
        <v>32.11</v>
      </c>
      <c r="G633">
        <v>93.963399999999993</v>
      </c>
      <c r="H633">
        <v>513.19870000000003</v>
      </c>
      <c r="J633">
        <v>11.704000000000001</v>
      </c>
      <c r="K633">
        <v>-23.9663</v>
      </c>
      <c r="L633">
        <v>6.6172000000000004</v>
      </c>
      <c r="M633">
        <v>0</v>
      </c>
      <c r="O633" s="1">
        <f t="shared" ref="O633:R696" si="15">IF(E633&lt;&gt;0,(E633-J633)/E633*100,"")</f>
        <v>-29.654328974596446</v>
      </c>
      <c r="P633" s="1">
        <f t="shared" si="15"/>
        <v>174.63811896605421</v>
      </c>
      <c r="Q633" s="1">
        <f t="shared" si="15"/>
        <v>92.95768352358472</v>
      </c>
      <c r="R633" s="1">
        <f t="shared" si="14"/>
        <v>100</v>
      </c>
      <c r="S633">
        <v>94.548699999999997</v>
      </c>
      <c r="T633">
        <v>2.3490000000000002</v>
      </c>
      <c r="U633">
        <v>0.56100000000000005</v>
      </c>
      <c r="V633">
        <v>2.0869</v>
      </c>
      <c r="W633">
        <v>0.28799999999999998</v>
      </c>
      <c r="X633">
        <v>2.9899999999999999E-2</v>
      </c>
      <c r="Y633">
        <v>6.93E-2</v>
      </c>
      <c r="Z633">
        <v>2.1100000000000001E-2</v>
      </c>
      <c r="AA633">
        <v>1.8200000000000001E-2</v>
      </c>
      <c r="AB633">
        <v>1.1599999999999999E-2</v>
      </c>
      <c r="AC633">
        <v>1.0500000000000001E-2</v>
      </c>
      <c r="AD633">
        <v>4.8999999999999998E-3</v>
      </c>
      <c r="AE633">
        <v>5.0000000000000001E-4</v>
      </c>
      <c r="AF633">
        <v>4.0000000000000002E-4</v>
      </c>
      <c r="AG633" s="2">
        <v>0</v>
      </c>
      <c r="AH633" s="2">
        <v>0</v>
      </c>
      <c r="AI633">
        <v>0</v>
      </c>
      <c r="AJ633">
        <v>0</v>
      </c>
      <c r="AK633">
        <v>0</v>
      </c>
      <c r="AL633">
        <v>0</v>
      </c>
      <c r="AM633">
        <v>0</v>
      </c>
    </row>
    <row r="634" spans="1:39" x14ac:dyDescent="0.3">
      <c r="A634">
        <v>37</v>
      </c>
      <c r="B634">
        <v>198.24700000000001</v>
      </c>
      <c r="C634">
        <v>16.489999999999998</v>
      </c>
      <c r="E634">
        <v>6.7958400000000001</v>
      </c>
      <c r="F634">
        <v>32.227600000000002</v>
      </c>
      <c r="G634">
        <v>94.3416</v>
      </c>
      <c r="H634">
        <v>536.78989999999999</v>
      </c>
      <c r="J634">
        <v>10.956799999999999</v>
      </c>
      <c r="K634">
        <v>-75.829800000000006</v>
      </c>
      <c r="L634">
        <v>-59.628</v>
      </c>
      <c r="M634">
        <v>0</v>
      </c>
      <c r="O634" s="1">
        <f t="shared" si="15"/>
        <v>-61.22804539247538</v>
      </c>
      <c r="P634" s="1">
        <f t="shared" si="15"/>
        <v>335.29459221288585</v>
      </c>
      <c r="Q634" s="1">
        <f t="shared" si="15"/>
        <v>163.20435523671426</v>
      </c>
      <c r="R634" s="1">
        <f t="shared" si="14"/>
        <v>100</v>
      </c>
      <c r="S634">
        <v>94.548699999999997</v>
      </c>
      <c r="T634">
        <v>2.3490000000000002</v>
      </c>
      <c r="U634">
        <v>0.56100000000000005</v>
      </c>
      <c r="V634">
        <v>2.0869</v>
      </c>
      <c r="W634">
        <v>0.28799999999999998</v>
      </c>
      <c r="X634">
        <v>2.9899999999999999E-2</v>
      </c>
      <c r="Y634">
        <v>6.93E-2</v>
      </c>
      <c r="Z634">
        <v>2.1100000000000001E-2</v>
      </c>
      <c r="AA634">
        <v>1.8200000000000001E-2</v>
      </c>
      <c r="AB634">
        <v>1.1599999999999999E-2</v>
      </c>
      <c r="AC634">
        <v>1.0500000000000001E-2</v>
      </c>
      <c r="AD634">
        <v>4.8999999999999998E-3</v>
      </c>
      <c r="AE634">
        <v>5.0000000000000001E-4</v>
      </c>
      <c r="AF634">
        <v>4.0000000000000002E-4</v>
      </c>
      <c r="AG634" s="2">
        <v>0</v>
      </c>
      <c r="AH634" s="2">
        <v>0</v>
      </c>
      <c r="AI634">
        <v>0</v>
      </c>
      <c r="AJ634">
        <v>0</v>
      </c>
      <c r="AK634">
        <v>0</v>
      </c>
      <c r="AL634">
        <v>0</v>
      </c>
      <c r="AM634">
        <v>0</v>
      </c>
    </row>
    <row r="635" spans="1:39" x14ac:dyDescent="0.3">
      <c r="A635">
        <v>37</v>
      </c>
      <c r="B635">
        <v>188.05099999999999</v>
      </c>
      <c r="C635">
        <v>17.46</v>
      </c>
      <c r="E635">
        <v>4.3981700000000004</v>
      </c>
      <c r="F635">
        <v>32.265700000000002</v>
      </c>
      <c r="G635">
        <v>92.121799999999993</v>
      </c>
      <c r="H635">
        <v>570.80119999999999</v>
      </c>
      <c r="J635">
        <v>11.412100000000001</v>
      </c>
      <c r="K635">
        <v>-175.60910000000001</v>
      </c>
      <c r="L635">
        <v>-173.9469</v>
      </c>
      <c r="M635">
        <v>0</v>
      </c>
      <c r="O635" s="1">
        <f t="shared" si="15"/>
        <v>-159.47382661425092</v>
      </c>
      <c r="P635" s="1">
        <f t="shared" si="15"/>
        <v>644.25938380385367</v>
      </c>
      <c r="Q635" s="1">
        <f t="shared" si="15"/>
        <v>288.82273251282544</v>
      </c>
      <c r="R635" s="1">
        <f t="shared" si="14"/>
        <v>100</v>
      </c>
      <c r="S635">
        <v>94.548699999999997</v>
      </c>
      <c r="T635">
        <v>2.3490000000000002</v>
      </c>
      <c r="U635">
        <v>0.56100000000000005</v>
      </c>
      <c r="V635">
        <v>2.0869</v>
      </c>
      <c r="W635">
        <v>0.28799999999999998</v>
      </c>
      <c r="X635">
        <v>2.9899999999999999E-2</v>
      </c>
      <c r="Y635">
        <v>6.93E-2</v>
      </c>
      <c r="Z635">
        <v>2.1100000000000001E-2</v>
      </c>
      <c r="AA635">
        <v>1.8200000000000001E-2</v>
      </c>
      <c r="AB635">
        <v>1.1599999999999999E-2</v>
      </c>
      <c r="AC635">
        <v>1.0500000000000001E-2</v>
      </c>
      <c r="AD635">
        <v>4.8999999999999998E-3</v>
      </c>
      <c r="AE635">
        <v>5.0000000000000001E-4</v>
      </c>
      <c r="AF635">
        <v>4.0000000000000002E-4</v>
      </c>
      <c r="AG635" s="2">
        <v>0</v>
      </c>
      <c r="AH635" s="2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39" x14ac:dyDescent="0.3">
      <c r="A636">
        <v>37</v>
      </c>
      <c r="B636">
        <v>178.40700000000001</v>
      </c>
      <c r="C636">
        <v>18.43</v>
      </c>
      <c r="E636">
        <v>1.9795499999999999</v>
      </c>
      <c r="F636">
        <v>32.211399999999998</v>
      </c>
      <c r="G636">
        <v>87.371399999999994</v>
      </c>
      <c r="H636">
        <v>619.3039</v>
      </c>
      <c r="J636">
        <v>14.73</v>
      </c>
      <c r="K636">
        <v>-365.11529999999999</v>
      </c>
      <c r="L636">
        <v>-358.07029999999997</v>
      </c>
      <c r="M636">
        <v>0</v>
      </c>
      <c r="O636" s="1">
        <f t="shared" si="15"/>
        <v>-644.10850950973713</v>
      </c>
      <c r="P636" s="1">
        <f t="shared" si="15"/>
        <v>1233.4971469728109</v>
      </c>
      <c r="Q636" s="1">
        <f t="shared" si="15"/>
        <v>509.8255264308458</v>
      </c>
      <c r="R636" s="1">
        <f t="shared" si="14"/>
        <v>100</v>
      </c>
      <c r="S636">
        <v>94.548699999999997</v>
      </c>
      <c r="T636">
        <v>2.3490000000000002</v>
      </c>
      <c r="U636">
        <v>0.56100000000000005</v>
      </c>
      <c r="V636">
        <v>2.0869</v>
      </c>
      <c r="W636">
        <v>0.28799999999999998</v>
      </c>
      <c r="X636">
        <v>2.9899999999999999E-2</v>
      </c>
      <c r="Y636">
        <v>6.93E-2</v>
      </c>
      <c r="Z636">
        <v>2.1100000000000001E-2</v>
      </c>
      <c r="AA636">
        <v>1.8200000000000001E-2</v>
      </c>
      <c r="AB636">
        <v>1.1599999999999999E-2</v>
      </c>
      <c r="AC636">
        <v>1.0500000000000001E-2</v>
      </c>
      <c r="AD636">
        <v>4.8999999999999998E-3</v>
      </c>
      <c r="AE636">
        <v>5.0000000000000001E-4</v>
      </c>
      <c r="AF636">
        <v>4.0000000000000002E-4</v>
      </c>
      <c r="AG636" s="2">
        <v>0</v>
      </c>
      <c r="AH636" s="2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3">
      <c r="A637">
        <v>37</v>
      </c>
      <c r="B637">
        <v>169.428</v>
      </c>
      <c r="C637">
        <v>19.399999999999999</v>
      </c>
      <c r="E637">
        <v>0</v>
      </c>
      <c r="F637">
        <v>32.092500000000001</v>
      </c>
      <c r="G637">
        <v>81.018699999999995</v>
      </c>
      <c r="H637">
        <v>685.47400000000005</v>
      </c>
      <c r="J637">
        <v>23.789000000000001</v>
      </c>
      <c r="K637">
        <v>-716.43889999999999</v>
      </c>
      <c r="L637">
        <v>-656.08190000000002</v>
      </c>
      <c r="M637">
        <v>0</v>
      </c>
      <c r="O637" s="1" t="str">
        <f t="shared" si="15"/>
        <v/>
      </c>
      <c r="P637" s="1">
        <f t="shared" si="15"/>
        <v>2332.4184778375006</v>
      </c>
      <c r="Q637" s="1">
        <f t="shared" si="15"/>
        <v>909.79070264025472</v>
      </c>
      <c r="R637" s="1">
        <f t="shared" si="14"/>
        <v>100</v>
      </c>
      <c r="S637">
        <v>94.548699999999997</v>
      </c>
      <c r="T637">
        <v>2.3490000000000002</v>
      </c>
      <c r="U637">
        <v>0.56100000000000005</v>
      </c>
      <c r="V637">
        <v>2.0869</v>
      </c>
      <c r="W637">
        <v>0.28799999999999998</v>
      </c>
      <c r="X637">
        <v>2.9899999999999999E-2</v>
      </c>
      <c r="Y637">
        <v>6.93E-2</v>
      </c>
      <c r="Z637">
        <v>2.1100000000000001E-2</v>
      </c>
      <c r="AA637">
        <v>1.8200000000000001E-2</v>
      </c>
      <c r="AB637">
        <v>1.1599999999999999E-2</v>
      </c>
      <c r="AC637">
        <v>1.0500000000000001E-2</v>
      </c>
      <c r="AD637">
        <v>4.8999999999999998E-3</v>
      </c>
      <c r="AE637">
        <v>5.0000000000000001E-4</v>
      </c>
      <c r="AF637">
        <v>4.0000000000000002E-4</v>
      </c>
      <c r="AG637" s="2">
        <v>0</v>
      </c>
      <c r="AH637" s="2">
        <v>0</v>
      </c>
      <c r="AI637">
        <v>0</v>
      </c>
      <c r="AJ637">
        <v>0</v>
      </c>
      <c r="AK637">
        <v>0</v>
      </c>
      <c r="AL637">
        <v>0</v>
      </c>
      <c r="AM637">
        <v>0</v>
      </c>
    </row>
    <row r="638" spans="1:39" x14ac:dyDescent="0.3">
      <c r="O638" s="1" t="str">
        <f t="shared" si="15"/>
        <v/>
      </c>
      <c r="P638" s="1" t="str">
        <f t="shared" si="15"/>
        <v/>
      </c>
      <c r="Q638" s="1" t="str">
        <f t="shared" si="15"/>
        <v/>
      </c>
      <c r="R638" s="1" t="str">
        <f t="shared" si="14"/>
        <v/>
      </c>
    </row>
    <row r="639" spans="1:39" x14ac:dyDescent="0.3">
      <c r="A639">
        <v>38</v>
      </c>
      <c r="B639">
        <v>259.48200000000003</v>
      </c>
      <c r="C639">
        <v>0.64</v>
      </c>
      <c r="E639">
        <v>1.32673</v>
      </c>
      <c r="F639">
        <v>26.9283</v>
      </c>
      <c r="G639">
        <v>36.897300000000001</v>
      </c>
      <c r="H639">
        <v>401.31220000000002</v>
      </c>
      <c r="J639">
        <v>1.3267</v>
      </c>
      <c r="K639">
        <v>26.947399999999998</v>
      </c>
      <c r="L639">
        <v>36.9236</v>
      </c>
      <c r="M639">
        <v>401.29289999999997</v>
      </c>
      <c r="O639" s="1">
        <f t="shared" si="15"/>
        <v>2.2611985859952283E-3</v>
      </c>
      <c r="P639" s="1">
        <f t="shared" si="15"/>
        <v>-7.0929096898051935E-2</v>
      </c>
      <c r="Q639" s="1">
        <f t="shared" si="15"/>
        <v>-7.1278928268461647E-2</v>
      </c>
      <c r="R639" s="1">
        <f t="shared" si="14"/>
        <v>4.8092233428347897E-3</v>
      </c>
      <c r="S639">
        <v>94.502480000000006</v>
      </c>
      <c r="T639">
        <v>0.30180000000000001</v>
      </c>
      <c r="U639">
        <v>0.6028</v>
      </c>
      <c r="V639">
        <v>2.7307999999999999</v>
      </c>
      <c r="W639">
        <v>0.99480000000000002</v>
      </c>
      <c r="X639">
        <v>0.24979999999999999</v>
      </c>
      <c r="Y639">
        <v>0.27350000000000002</v>
      </c>
      <c r="Z639">
        <v>0.12</v>
      </c>
      <c r="AA639">
        <v>7.6300000000000007E-2</v>
      </c>
      <c r="AB639">
        <v>8.3299999999999999E-2</v>
      </c>
      <c r="AC639">
        <v>4.5199999999999997E-2</v>
      </c>
      <c r="AD639">
        <v>1.5299999999999999E-2</v>
      </c>
      <c r="AE639">
        <v>3.9199999999999999E-3</v>
      </c>
      <c r="AF639">
        <v>0</v>
      </c>
      <c r="AG639" s="2">
        <v>0</v>
      </c>
      <c r="AH639" s="2">
        <v>0</v>
      </c>
      <c r="AI639">
        <v>0</v>
      </c>
      <c r="AJ639">
        <v>0</v>
      </c>
      <c r="AK639">
        <v>0</v>
      </c>
      <c r="AL639">
        <v>0</v>
      </c>
      <c r="AM639">
        <v>0</v>
      </c>
    </row>
    <row r="640" spans="1:39" x14ac:dyDescent="0.3">
      <c r="A640">
        <v>38</v>
      </c>
      <c r="B640">
        <v>262.64400000000001</v>
      </c>
      <c r="C640">
        <v>1.28</v>
      </c>
      <c r="E640">
        <v>2.5892200000000001</v>
      </c>
      <c r="F640">
        <v>27.366499999999998</v>
      </c>
      <c r="G640">
        <v>39.1447</v>
      </c>
      <c r="H640">
        <v>397.61450000000002</v>
      </c>
      <c r="J640">
        <v>2.5891000000000002</v>
      </c>
      <c r="K640">
        <v>27.3919</v>
      </c>
      <c r="L640">
        <v>39.177</v>
      </c>
      <c r="M640">
        <v>397.584</v>
      </c>
      <c r="O640" s="1">
        <f t="shared" si="15"/>
        <v>4.6346003815781571E-3</v>
      </c>
      <c r="P640" s="1">
        <f t="shared" si="15"/>
        <v>-9.2814207151083253E-2</v>
      </c>
      <c r="Q640" s="1">
        <f t="shared" si="15"/>
        <v>-8.2514363374861288E-2</v>
      </c>
      <c r="R640" s="1">
        <f t="shared" si="14"/>
        <v>7.6707464139305114E-3</v>
      </c>
      <c r="S640">
        <v>94.502480000000006</v>
      </c>
      <c r="T640">
        <v>0.30180000000000001</v>
      </c>
      <c r="U640">
        <v>0.6028</v>
      </c>
      <c r="V640">
        <v>2.7307999999999999</v>
      </c>
      <c r="W640">
        <v>0.99480000000000002</v>
      </c>
      <c r="X640">
        <v>0.24979999999999999</v>
      </c>
      <c r="Y640">
        <v>0.27350000000000002</v>
      </c>
      <c r="Z640">
        <v>0.12</v>
      </c>
      <c r="AA640">
        <v>7.6300000000000007E-2</v>
      </c>
      <c r="AB640">
        <v>8.3299999999999999E-2</v>
      </c>
      <c r="AC640">
        <v>4.5199999999999997E-2</v>
      </c>
      <c r="AD640">
        <v>1.5299999999999999E-2</v>
      </c>
      <c r="AE640">
        <v>3.9199999999999999E-3</v>
      </c>
      <c r="AF640">
        <v>0</v>
      </c>
      <c r="AG640" s="2">
        <v>0</v>
      </c>
      <c r="AH640" s="2">
        <v>0</v>
      </c>
      <c r="AI640">
        <v>0</v>
      </c>
      <c r="AJ640">
        <v>0</v>
      </c>
      <c r="AK640">
        <v>0</v>
      </c>
      <c r="AL640">
        <v>0</v>
      </c>
      <c r="AM640">
        <v>0</v>
      </c>
    </row>
    <row r="641" spans="1:39" x14ac:dyDescent="0.3">
      <c r="A641">
        <v>38</v>
      </c>
      <c r="B641">
        <v>262.03800000000001</v>
      </c>
      <c r="C641">
        <v>1.92</v>
      </c>
      <c r="E641">
        <v>3.7333699999999999</v>
      </c>
      <c r="F641">
        <v>27.703800000000001</v>
      </c>
      <c r="G641">
        <v>41.577300000000001</v>
      </c>
      <c r="H641">
        <v>391.93630000000002</v>
      </c>
      <c r="J641">
        <v>3.7332999999999998</v>
      </c>
      <c r="K641">
        <v>27.726900000000001</v>
      </c>
      <c r="L641">
        <v>41.600700000000003</v>
      </c>
      <c r="M641">
        <v>391.90210000000002</v>
      </c>
      <c r="O641" s="1">
        <f t="shared" si="15"/>
        <v>1.8749815850026784E-3</v>
      </c>
      <c r="P641" s="1">
        <f t="shared" si="15"/>
        <v>-8.3382063110473845E-2</v>
      </c>
      <c r="Q641" s="1">
        <f t="shared" si="15"/>
        <v>-5.6280710868676677E-2</v>
      </c>
      <c r="R641" s="1">
        <f t="shared" si="14"/>
        <v>8.725907755928311E-3</v>
      </c>
      <c r="S641">
        <v>94.502480000000006</v>
      </c>
      <c r="T641">
        <v>0.30180000000000001</v>
      </c>
      <c r="U641">
        <v>0.6028</v>
      </c>
      <c r="V641">
        <v>2.7307999999999999</v>
      </c>
      <c r="W641">
        <v>0.99480000000000002</v>
      </c>
      <c r="X641">
        <v>0.24979999999999999</v>
      </c>
      <c r="Y641">
        <v>0.27350000000000002</v>
      </c>
      <c r="Z641">
        <v>0.12</v>
      </c>
      <c r="AA641">
        <v>7.6300000000000007E-2</v>
      </c>
      <c r="AB641">
        <v>8.3299999999999999E-2</v>
      </c>
      <c r="AC641">
        <v>4.5199999999999997E-2</v>
      </c>
      <c r="AD641">
        <v>1.5299999999999999E-2</v>
      </c>
      <c r="AE641">
        <v>3.9199999999999999E-3</v>
      </c>
      <c r="AF641">
        <v>0</v>
      </c>
      <c r="AG641" s="2">
        <v>0</v>
      </c>
      <c r="AH641" s="2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 x14ac:dyDescent="0.3">
      <c r="A642">
        <v>38</v>
      </c>
      <c r="B642">
        <v>259.63799999999998</v>
      </c>
      <c r="C642">
        <v>2.56</v>
      </c>
      <c r="E642">
        <v>4.7435999999999998</v>
      </c>
      <c r="F642">
        <v>28.0062</v>
      </c>
      <c r="G642">
        <v>44.354199999999999</v>
      </c>
      <c r="H642">
        <v>385.49340000000001</v>
      </c>
      <c r="J642">
        <v>4.7438000000000002</v>
      </c>
      <c r="K642">
        <v>28.022500000000001</v>
      </c>
      <c r="L642">
        <v>44.357399999999998</v>
      </c>
      <c r="M642">
        <v>385.46620000000001</v>
      </c>
      <c r="O642" s="1">
        <f t="shared" si="15"/>
        <v>-4.216207100101654E-3</v>
      </c>
      <c r="P642" s="1">
        <f t="shared" si="15"/>
        <v>-5.8201398261817347E-2</v>
      </c>
      <c r="Q642" s="1">
        <f t="shared" si="15"/>
        <v>-7.2146493454952349E-3</v>
      </c>
      <c r="R642" s="1">
        <f t="shared" si="14"/>
        <v>7.0558925263035496E-3</v>
      </c>
      <c r="S642">
        <v>94.502480000000006</v>
      </c>
      <c r="T642">
        <v>0.30180000000000001</v>
      </c>
      <c r="U642">
        <v>0.6028</v>
      </c>
      <c r="V642">
        <v>2.7307999999999999</v>
      </c>
      <c r="W642">
        <v>0.99480000000000002</v>
      </c>
      <c r="X642">
        <v>0.24979999999999999</v>
      </c>
      <c r="Y642">
        <v>0.27350000000000002</v>
      </c>
      <c r="Z642">
        <v>0.12</v>
      </c>
      <c r="AA642">
        <v>7.6300000000000007E-2</v>
      </c>
      <c r="AB642">
        <v>8.3299999999999999E-2</v>
      </c>
      <c r="AC642">
        <v>4.5199999999999997E-2</v>
      </c>
      <c r="AD642">
        <v>1.5299999999999999E-2</v>
      </c>
      <c r="AE642">
        <v>3.9199999999999999E-3</v>
      </c>
      <c r="AF642">
        <v>0</v>
      </c>
      <c r="AG642" s="2">
        <v>0</v>
      </c>
      <c r="AH642" s="2">
        <v>0</v>
      </c>
      <c r="AI642">
        <v>0</v>
      </c>
      <c r="AJ642">
        <v>0</v>
      </c>
      <c r="AK642">
        <v>0</v>
      </c>
      <c r="AL642">
        <v>0</v>
      </c>
      <c r="AM642">
        <v>0</v>
      </c>
    </row>
    <row r="643" spans="1:39" x14ac:dyDescent="0.3">
      <c r="A643">
        <v>38</v>
      </c>
      <c r="B643">
        <v>256.161</v>
      </c>
      <c r="C643">
        <v>3.2</v>
      </c>
      <c r="E643">
        <v>5.6113499999999998</v>
      </c>
      <c r="F643">
        <v>28.3034</v>
      </c>
      <c r="G643">
        <v>47.615900000000003</v>
      </c>
      <c r="H643">
        <v>378.66050000000001</v>
      </c>
      <c r="J643">
        <v>5.6120999999999999</v>
      </c>
      <c r="K643">
        <v>28.311800000000002</v>
      </c>
      <c r="L643">
        <v>47.593299999999999</v>
      </c>
      <c r="M643">
        <v>378.65249999999997</v>
      </c>
      <c r="O643" s="1">
        <f t="shared" si="15"/>
        <v>-1.3365767596033548E-2</v>
      </c>
      <c r="P643" s="1">
        <f t="shared" si="15"/>
        <v>-2.9678413194180697E-2</v>
      </c>
      <c r="Q643" s="1">
        <f t="shared" si="15"/>
        <v>4.7463137313385174E-2</v>
      </c>
      <c r="R643" s="1">
        <f t="shared" si="14"/>
        <v>2.1127104622843413E-3</v>
      </c>
      <c r="S643">
        <v>94.502480000000006</v>
      </c>
      <c r="T643">
        <v>0.30180000000000001</v>
      </c>
      <c r="U643">
        <v>0.6028</v>
      </c>
      <c r="V643">
        <v>2.7307999999999999</v>
      </c>
      <c r="W643">
        <v>0.99480000000000002</v>
      </c>
      <c r="X643">
        <v>0.24979999999999999</v>
      </c>
      <c r="Y643">
        <v>0.27350000000000002</v>
      </c>
      <c r="Z643">
        <v>0.12</v>
      </c>
      <c r="AA643">
        <v>7.6300000000000007E-2</v>
      </c>
      <c r="AB643">
        <v>8.3299999999999999E-2</v>
      </c>
      <c r="AC643">
        <v>4.5199999999999997E-2</v>
      </c>
      <c r="AD643">
        <v>1.5299999999999999E-2</v>
      </c>
      <c r="AE643">
        <v>3.9199999999999999E-3</v>
      </c>
      <c r="AF643">
        <v>0</v>
      </c>
      <c r="AG643" s="2">
        <v>0</v>
      </c>
      <c r="AH643" s="2">
        <v>0</v>
      </c>
      <c r="AI643">
        <v>0</v>
      </c>
      <c r="AJ643">
        <v>0</v>
      </c>
      <c r="AK643">
        <v>0</v>
      </c>
      <c r="AL643">
        <v>0</v>
      </c>
      <c r="AM643">
        <v>0</v>
      </c>
    </row>
    <row r="644" spans="1:39" x14ac:dyDescent="0.3">
      <c r="A644">
        <v>38</v>
      </c>
      <c r="B644">
        <v>251.959</v>
      </c>
      <c r="C644">
        <v>3.84</v>
      </c>
      <c r="E644">
        <v>6.3308600000000004</v>
      </c>
      <c r="F644">
        <v>28.613800000000001</v>
      </c>
      <c r="G644">
        <v>51.527099999999997</v>
      </c>
      <c r="H644">
        <v>371.57429999999999</v>
      </c>
      <c r="J644">
        <v>6.3326000000000002</v>
      </c>
      <c r="K644">
        <v>28.615600000000001</v>
      </c>
      <c r="L644">
        <v>51.480600000000003</v>
      </c>
      <c r="M644">
        <v>371.59859999999998</v>
      </c>
      <c r="O644" s="1">
        <f t="shared" si="15"/>
        <v>-2.7484417598870495E-2</v>
      </c>
      <c r="P644" s="1">
        <f t="shared" si="15"/>
        <v>-6.290670935001145E-3</v>
      </c>
      <c r="Q644" s="1">
        <f t="shared" si="15"/>
        <v>9.0243774635084567E-2</v>
      </c>
      <c r="R644" s="1">
        <f t="shared" si="14"/>
        <v>-6.5397418497410743E-3</v>
      </c>
      <c r="S644">
        <v>94.502480000000006</v>
      </c>
      <c r="T644">
        <v>0.30180000000000001</v>
      </c>
      <c r="U644">
        <v>0.6028</v>
      </c>
      <c r="V644">
        <v>2.7307999999999999</v>
      </c>
      <c r="W644">
        <v>0.99480000000000002</v>
      </c>
      <c r="X644">
        <v>0.24979999999999999</v>
      </c>
      <c r="Y644">
        <v>0.27350000000000002</v>
      </c>
      <c r="Z644">
        <v>0.12</v>
      </c>
      <c r="AA644">
        <v>7.6300000000000007E-2</v>
      </c>
      <c r="AB644">
        <v>8.3299999999999999E-2</v>
      </c>
      <c r="AC644">
        <v>4.5199999999999997E-2</v>
      </c>
      <c r="AD644">
        <v>1.5299999999999999E-2</v>
      </c>
      <c r="AE644">
        <v>3.9199999999999999E-3</v>
      </c>
      <c r="AF644">
        <v>0</v>
      </c>
      <c r="AG644" s="2">
        <v>0</v>
      </c>
      <c r="AH644" s="2">
        <v>0</v>
      </c>
      <c r="AI644">
        <v>0</v>
      </c>
      <c r="AJ644">
        <v>0</v>
      </c>
      <c r="AK644">
        <v>0</v>
      </c>
      <c r="AL644">
        <v>0</v>
      </c>
      <c r="AM644">
        <v>0</v>
      </c>
    </row>
    <row r="645" spans="1:39" x14ac:dyDescent="0.3">
      <c r="A645">
        <v>38</v>
      </c>
      <c r="B645">
        <v>247.233</v>
      </c>
      <c r="C645">
        <v>4.4800000000000004</v>
      </c>
      <c r="E645">
        <v>6.8978200000000003</v>
      </c>
      <c r="F645">
        <v>28.952200000000001</v>
      </c>
      <c r="G645">
        <v>56.306699999999999</v>
      </c>
      <c r="H645">
        <v>364.26429999999999</v>
      </c>
      <c r="J645">
        <v>6.9005999999999998</v>
      </c>
      <c r="K645">
        <v>28.947900000000001</v>
      </c>
      <c r="L645">
        <v>56.244100000000003</v>
      </c>
      <c r="M645">
        <v>364.33679999999998</v>
      </c>
      <c r="O645" s="1">
        <f t="shared" si="15"/>
        <v>-4.0302588353995326E-2</v>
      </c>
      <c r="P645" s="1">
        <f t="shared" si="15"/>
        <v>1.4852066509628408E-2</v>
      </c>
      <c r="Q645" s="1">
        <f t="shared" si="15"/>
        <v>0.1111768226516493</v>
      </c>
      <c r="R645" s="1">
        <f t="shared" si="14"/>
        <v>-1.9903130776194898E-2</v>
      </c>
      <c r="S645">
        <v>94.502480000000006</v>
      </c>
      <c r="T645">
        <v>0.30180000000000001</v>
      </c>
      <c r="U645">
        <v>0.6028</v>
      </c>
      <c r="V645">
        <v>2.7307999999999999</v>
      </c>
      <c r="W645">
        <v>0.99480000000000002</v>
      </c>
      <c r="X645">
        <v>0.24979999999999999</v>
      </c>
      <c r="Y645">
        <v>0.27350000000000002</v>
      </c>
      <c r="Z645">
        <v>0.12</v>
      </c>
      <c r="AA645">
        <v>7.6300000000000007E-2</v>
      </c>
      <c r="AB645">
        <v>8.3299999999999999E-2</v>
      </c>
      <c r="AC645">
        <v>4.5199999999999997E-2</v>
      </c>
      <c r="AD645">
        <v>1.5299999999999999E-2</v>
      </c>
      <c r="AE645">
        <v>3.9199999999999999E-3</v>
      </c>
      <c r="AF645">
        <v>0</v>
      </c>
      <c r="AG645" s="2">
        <v>0</v>
      </c>
      <c r="AH645" s="2">
        <v>0</v>
      </c>
      <c r="AI645">
        <v>0</v>
      </c>
      <c r="AJ645">
        <v>0</v>
      </c>
      <c r="AK645">
        <v>0</v>
      </c>
      <c r="AL645">
        <v>0</v>
      </c>
      <c r="AM645">
        <v>0</v>
      </c>
    </row>
    <row r="646" spans="1:39" x14ac:dyDescent="0.3">
      <c r="A646">
        <v>38</v>
      </c>
      <c r="B646">
        <v>242.11500000000001</v>
      </c>
      <c r="C646">
        <v>5.12</v>
      </c>
      <c r="E646">
        <v>7.3087900000000001</v>
      </c>
      <c r="F646">
        <v>29.3338</v>
      </c>
      <c r="G646">
        <v>62.268099999999997</v>
      </c>
      <c r="H646">
        <v>356.69990000000001</v>
      </c>
      <c r="J646">
        <v>7.3127000000000004</v>
      </c>
      <c r="K646">
        <v>29.318100000000001</v>
      </c>
      <c r="L646">
        <v>62.1907</v>
      </c>
      <c r="M646">
        <v>356.84780000000001</v>
      </c>
      <c r="O646" s="1">
        <f t="shared" si="15"/>
        <v>-5.3497227311228017E-2</v>
      </c>
      <c r="P646" s="1">
        <f t="shared" si="15"/>
        <v>5.3521875788336108E-2</v>
      </c>
      <c r="Q646" s="1">
        <f t="shared" si="15"/>
        <v>0.12430120719918747</v>
      </c>
      <c r="R646" s="1">
        <f t="shared" si="14"/>
        <v>-4.1463426258317657E-2</v>
      </c>
      <c r="S646">
        <v>94.502480000000006</v>
      </c>
      <c r="T646">
        <v>0.30180000000000001</v>
      </c>
      <c r="U646">
        <v>0.6028</v>
      </c>
      <c r="V646">
        <v>2.7307999999999999</v>
      </c>
      <c r="W646">
        <v>0.99480000000000002</v>
      </c>
      <c r="X646">
        <v>0.24979999999999999</v>
      </c>
      <c r="Y646">
        <v>0.27350000000000002</v>
      </c>
      <c r="Z646">
        <v>0.12</v>
      </c>
      <c r="AA646">
        <v>7.6300000000000007E-2</v>
      </c>
      <c r="AB646">
        <v>8.3299999999999999E-2</v>
      </c>
      <c r="AC646">
        <v>4.5199999999999997E-2</v>
      </c>
      <c r="AD646">
        <v>1.5299999999999999E-2</v>
      </c>
      <c r="AE646">
        <v>3.9199999999999999E-3</v>
      </c>
      <c r="AF646">
        <v>0</v>
      </c>
      <c r="AG646" s="2">
        <v>0</v>
      </c>
      <c r="AH646" s="2">
        <v>0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 x14ac:dyDescent="0.3">
      <c r="A647">
        <v>38</v>
      </c>
      <c r="B647">
        <v>236.69200000000001</v>
      </c>
      <c r="C647">
        <v>5.76</v>
      </c>
      <c r="E647">
        <v>7.5608899999999997</v>
      </c>
      <c r="F647">
        <v>29.777699999999999</v>
      </c>
      <c r="G647">
        <v>69.894300000000001</v>
      </c>
      <c r="H647">
        <v>348.78449999999998</v>
      </c>
      <c r="J647">
        <v>7.5658000000000003</v>
      </c>
      <c r="K647">
        <v>29.7316</v>
      </c>
      <c r="L647">
        <v>69.761600000000001</v>
      </c>
      <c r="M647">
        <v>349.06369999999998</v>
      </c>
      <c r="O647" s="1">
        <f t="shared" si="15"/>
        <v>-6.4939444959530371E-2</v>
      </c>
      <c r="P647" s="1">
        <f t="shared" si="15"/>
        <v>0.15481383720031816</v>
      </c>
      <c r="Q647" s="1">
        <f t="shared" si="15"/>
        <v>0.18985811432405764</v>
      </c>
      <c r="R647" s="1">
        <f t="shared" si="14"/>
        <v>-8.0049428802026187E-2</v>
      </c>
      <c r="S647">
        <v>94.502480000000006</v>
      </c>
      <c r="T647">
        <v>0.30180000000000001</v>
      </c>
      <c r="U647">
        <v>0.6028</v>
      </c>
      <c r="V647">
        <v>2.7307999999999999</v>
      </c>
      <c r="W647">
        <v>0.99480000000000002</v>
      </c>
      <c r="X647">
        <v>0.24979999999999999</v>
      </c>
      <c r="Y647">
        <v>0.27350000000000002</v>
      </c>
      <c r="Z647">
        <v>0.12</v>
      </c>
      <c r="AA647">
        <v>7.6300000000000007E-2</v>
      </c>
      <c r="AB647">
        <v>8.3299999999999999E-2</v>
      </c>
      <c r="AC647">
        <v>4.5199999999999997E-2</v>
      </c>
      <c r="AD647">
        <v>1.5299999999999999E-2</v>
      </c>
      <c r="AE647">
        <v>3.9199999999999999E-3</v>
      </c>
      <c r="AF647">
        <v>0</v>
      </c>
      <c r="AG647" s="2">
        <v>0</v>
      </c>
      <c r="AH647" s="2">
        <v>0</v>
      </c>
      <c r="AI647">
        <v>0</v>
      </c>
      <c r="AJ647">
        <v>0</v>
      </c>
      <c r="AK647">
        <v>0</v>
      </c>
      <c r="AL647">
        <v>0</v>
      </c>
      <c r="AM647">
        <v>0</v>
      </c>
    </row>
    <row r="648" spans="1:39" x14ac:dyDescent="0.3">
      <c r="A648">
        <v>38</v>
      </c>
      <c r="B648">
        <v>231.02600000000001</v>
      </c>
      <c r="C648">
        <v>6.4</v>
      </c>
      <c r="E648">
        <v>7.6514199999999999</v>
      </c>
      <c r="F648">
        <v>30.310600000000001</v>
      </c>
      <c r="G648">
        <v>79.980199999999996</v>
      </c>
      <c r="H648">
        <v>340.35019999999997</v>
      </c>
      <c r="J648">
        <v>7.6577999999999999</v>
      </c>
      <c r="K648">
        <v>30.192900000000002</v>
      </c>
      <c r="L648">
        <v>79.635099999999994</v>
      </c>
      <c r="M648">
        <v>340.86799999999999</v>
      </c>
      <c r="O648" s="1">
        <f t="shared" si="15"/>
        <v>-8.3383215141765221E-2</v>
      </c>
      <c r="P648" s="1">
        <f t="shared" si="15"/>
        <v>0.38831299941274422</v>
      </c>
      <c r="Q648" s="1">
        <f t="shared" si="15"/>
        <v>0.43148179174345924</v>
      </c>
      <c r="R648" s="1">
        <f t="shared" si="14"/>
        <v>-0.15213741610847373</v>
      </c>
      <c r="S648">
        <v>94.502480000000006</v>
      </c>
      <c r="T648">
        <v>0.30180000000000001</v>
      </c>
      <c r="U648">
        <v>0.6028</v>
      </c>
      <c r="V648">
        <v>2.7307999999999999</v>
      </c>
      <c r="W648">
        <v>0.99480000000000002</v>
      </c>
      <c r="X648">
        <v>0.24979999999999999</v>
      </c>
      <c r="Y648">
        <v>0.27350000000000002</v>
      </c>
      <c r="Z648">
        <v>0.12</v>
      </c>
      <c r="AA648">
        <v>7.6300000000000007E-2</v>
      </c>
      <c r="AB648">
        <v>8.3299999999999999E-2</v>
      </c>
      <c r="AC648">
        <v>4.5199999999999997E-2</v>
      </c>
      <c r="AD648">
        <v>1.5299999999999999E-2</v>
      </c>
      <c r="AE648">
        <v>3.9199999999999999E-3</v>
      </c>
      <c r="AF648">
        <v>0</v>
      </c>
      <c r="AG648" s="2">
        <v>0</v>
      </c>
      <c r="AH648" s="2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39" x14ac:dyDescent="0.3">
      <c r="A649">
        <v>38</v>
      </c>
      <c r="B649">
        <v>225.15799999999999</v>
      </c>
      <c r="C649">
        <v>7.04</v>
      </c>
      <c r="E649">
        <v>7.5775300000000003</v>
      </c>
      <c r="F649">
        <v>30.9724</v>
      </c>
      <c r="G649">
        <v>93.936099999999996</v>
      </c>
      <c r="H649">
        <v>331.12049999999999</v>
      </c>
      <c r="J649">
        <v>7.5868000000000002</v>
      </c>
      <c r="K649">
        <v>30.718399999999999</v>
      </c>
      <c r="L649">
        <v>92.975099999999998</v>
      </c>
      <c r="M649">
        <v>332.04939999999999</v>
      </c>
      <c r="O649" s="1">
        <f t="shared" si="15"/>
        <v>-0.1223353784148646</v>
      </c>
      <c r="P649" s="1">
        <f t="shared" si="15"/>
        <v>0.82008497888443033</v>
      </c>
      <c r="Q649" s="1">
        <f t="shared" si="15"/>
        <v>1.0230358722578419</v>
      </c>
      <c r="R649" s="1">
        <f t="shared" si="14"/>
        <v>-0.2805323137649281</v>
      </c>
      <c r="S649">
        <v>94.502480000000006</v>
      </c>
      <c r="T649">
        <v>0.30180000000000001</v>
      </c>
      <c r="U649">
        <v>0.6028</v>
      </c>
      <c r="V649">
        <v>2.7307999999999999</v>
      </c>
      <c r="W649">
        <v>0.99480000000000002</v>
      </c>
      <c r="X649">
        <v>0.24979999999999999</v>
      </c>
      <c r="Y649">
        <v>0.27350000000000002</v>
      </c>
      <c r="Z649">
        <v>0.12</v>
      </c>
      <c r="AA649">
        <v>7.6300000000000007E-2</v>
      </c>
      <c r="AB649">
        <v>8.3299999999999999E-2</v>
      </c>
      <c r="AC649">
        <v>4.5199999999999997E-2</v>
      </c>
      <c r="AD649">
        <v>1.5299999999999999E-2</v>
      </c>
      <c r="AE649">
        <v>3.9199999999999999E-3</v>
      </c>
      <c r="AF649">
        <v>0</v>
      </c>
      <c r="AG649" s="2">
        <v>0</v>
      </c>
      <c r="AH649" s="2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39" x14ac:dyDescent="0.3">
      <c r="A650">
        <v>38</v>
      </c>
      <c r="B650">
        <v>219.11099999999999</v>
      </c>
      <c r="C650">
        <v>7.68</v>
      </c>
      <c r="E650">
        <v>7.3359699999999997</v>
      </c>
      <c r="F650">
        <v>31.826000000000001</v>
      </c>
      <c r="G650">
        <v>114.50360000000001</v>
      </c>
      <c r="H650">
        <v>320.64060000000001</v>
      </c>
      <c r="J650">
        <v>7.3507999999999996</v>
      </c>
      <c r="K650">
        <v>31.3718</v>
      </c>
      <c r="L650">
        <v>112.1001</v>
      </c>
      <c r="M650">
        <v>322.17840000000001</v>
      </c>
      <c r="O650" s="1">
        <f t="shared" si="15"/>
        <v>-0.20215458896369395</v>
      </c>
      <c r="P650" s="1">
        <f t="shared" si="15"/>
        <v>1.4271350468170683</v>
      </c>
      <c r="Q650" s="1">
        <f t="shared" si="15"/>
        <v>2.0990606408881538</v>
      </c>
      <c r="R650" s="1">
        <f t="shared" si="14"/>
        <v>-0.47960239595360177</v>
      </c>
      <c r="S650">
        <v>94.502480000000006</v>
      </c>
      <c r="T650">
        <v>0.30180000000000001</v>
      </c>
      <c r="U650">
        <v>0.6028</v>
      </c>
      <c r="V650">
        <v>2.7307999999999999</v>
      </c>
      <c r="W650">
        <v>0.99480000000000002</v>
      </c>
      <c r="X650">
        <v>0.24979999999999999</v>
      </c>
      <c r="Y650">
        <v>0.27350000000000002</v>
      </c>
      <c r="Z650">
        <v>0.12</v>
      </c>
      <c r="AA650">
        <v>7.6300000000000007E-2</v>
      </c>
      <c r="AB650">
        <v>8.3299999999999999E-2</v>
      </c>
      <c r="AC650">
        <v>4.5199999999999997E-2</v>
      </c>
      <c r="AD650">
        <v>1.5299999999999999E-2</v>
      </c>
      <c r="AE650">
        <v>3.9199999999999999E-3</v>
      </c>
      <c r="AF650">
        <v>0</v>
      </c>
      <c r="AG650" s="2">
        <v>0</v>
      </c>
      <c r="AH650" s="2">
        <v>0</v>
      </c>
      <c r="AI650">
        <v>0</v>
      </c>
      <c r="AJ650">
        <v>0</v>
      </c>
      <c r="AK650">
        <v>0</v>
      </c>
      <c r="AL650">
        <v>0</v>
      </c>
      <c r="AM650">
        <v>0</v>
      </c>
    </row>
    <row r="651" spans="1:39" x14ac:dyDescent="0.3">
      <c r="A651">
        <v>38</v>
      </c>
      <c r="B651">
        <v>212.89400000000001</v>
      </c>
      <c r="C651">
        <v>8.32</v>
      </c>
      <c r="E651">
        <v>6.9229399999999996</v>
      </c>
      <c r="F651">
        <v>32.992899999999999</v>
      </c>
      <c r="G651">
        <v>147.80420000000001</v>
      </c>
      <c r="H651">
        <v>308.10719999999998</v>
      </c>
      <c r="J651">
        <v>6.9471999999999996</v>
      </c>
      <c r="K651">
        <v>32.36</v>
      </c>
      <c r="L651">
        <v>142.46780000000001</v>
      </c>
      <c r="M651">
        <v>310.28620000000001</v>
      </c>
      <c r="O651" s="1">
        <f t="shared" si="15"/>
        <v>-0.35042915293213506</v>
      </c>
      <c r="P651" s="1">
        <f t="shared" si="15"/>
        <v>1.9182915112039238</v>
      </c>
      <c r="Q651" s="1">
        <f t="shared" si="15"/>
        <v>3.6104522063649052</v>
      </c>
      <c r="R651" s="1">
        <f t="shared" si="14"/>
        <v>-0.70722138268759405</v>
      </c>
      <c r="S651">
        <v>94.502480000000006</v>
      </c>
      <c r="T651">
        <v>0.30180000000000001</v>
      </c>
      <c r="U651">
        <v>0.6028</v>
      </c>
      <c r="V651">
        <v>2.7307999999999999</v>
      </c>
      <c r="W651">
        <v>0.99480000000000002</v>
      </c>
      <c r="X651">
        <v>0.24979999999999999</v>
      </c>
      <c r="Y651">
        <v>0.27350000000000002</v>
      </c>
      <c r="Z651">
        <v>0.12</v>
      </c>
      <c r="AA651">
        <v>7.6300000000000007E-2</v>
      </c>
      <c r="AB651">
        <v>8.3299999999999999E-2</v>
      </c>
      <c r="AC651">
        <v>4.5199999999999997E-2</v>
      </c>
      <c r="AD651">
        <v>1.5299999999999999E-2</v>
      </c>
      <c r="AE651">
        <v>3.9199999999999999E-3</v>
      </c>
      <c r="AF651">
        <v>0</v>
      </c>
      <c r="AG651" s="2">
        <v>0</v>
      </c>
      <c r="AH651" s="2">
        <v>0</v>
      </c>
      <c r="AI651">
        <v>0</v>
      </c>
      <c r="AJ651">
        <v>0</v>
      </c>
      <c r="AK651">
        <v>0</v>
      </c>
      <c r="AL651">
        <v>0</v>
      </c>
      <c r="AM651">
        <v>0</v>
      </c>
    </row>
    <row r="652" spans="1:39" x14ac:dyDescent="0.3">
      <c r="A652">
        <v>38</v>
      </c>
      <c r="B652">
        <v>206.47499999999999</v>
      </c>
      <c r="C652">
        <v>8.9600000000000009</v>
      </c>
      <c r="E652">
        <v>6.3317199999999998</v>
      </c>
      <c r="F652">
        <v>34.825600000000001</v>
      </c>
      <c r="G652">
        <v>211.8331</v>
      </c>
      <c r="H652">
        <v>291.6936</v>
      </c>
      <c r="J652">
        <v>6.3681999999999999</v>
      </c>
      <c r="K652">
        <v>34.289000000000001</v>
      </c>
      <c r="L652">
        <v>199.72020000000001</v>
      </c>
      <c r="M652">
        <v>293.95159999999998</v>
      </c>
      <c r="O652" s="1">
        <f t="shared" si="15"/>
        <v>-0.57614676580771207</v>
      </c>
      <c r="P652" s="1">
        <f t="shared" si="15"/>
        <v>1.5408205458053845</v>
      </c>
      <c r="Q652" s="1">
        <f t="shared" si="15"/>
        <v>5.7181337571890305</v>
      </c>
      <c r="R652" s="1">
        <f t="shared" si="14"/>
        <v>-0.77409994597069709</v>
      </c>
      <c r="S652">
        <v>94.502480000000006</v>
      </c>
      <c r="T652">
        <v>0.30180000000000001</v>
      </c>
      <c r="U652">
        <v>0.6028</v>
      </c>
      <c r="V652">
        <v>2.7307999999999999</v>
      </c>
      <c r="W652">
        <v>0.99480000000000002</v>
      </c>
      <c r="X652">
        <v>0.24979999999999999</v>
      </c>
      <c r="Y652">
        <v>0.27350000000000002</v>
      </c>
      <c r="Z652">
        <v>0.12</v>
      </c>
      <c r="AA652">
        <v>7.6300000000000007E-2</v>
      </c>
      <c r="AB652">
        <v>8.3299999999999999E-2</v>
      </c>
      <c r="AC652">
        <v>4.5199999999999997E-2</v>
      </c>
      <c r="AD652">
        <v>1.5299999999999999E-2</v>
      </c>
      <c r="AE652">
        <v>3.9199999999999999E-3</v>
      </c>
      <c r="AF652">
        <v>0</v>
      </c>
      <c r="AG652" s="2">
        <v>0</v>
      </c>
      <c r="AH652" s="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 x14ac:dyDescent="0.3">
      <c r="A653">
        <v>38</v>
      </c>
      <c r="B653">
        <v>199.648</v>
      </c>
      <c r="C653">
        <v>9.6</v>
      </c>
      <c r="E653">
        <v>5.5330199999999996</v>
      </c>
      <c r="F653">
        <v>38.752099999999999</v>
      </c>
      <c r="G653">
        <v>399.9873</v>
      </c>
      <c r="H653">
        <v>265.59789999999998</v>
      </c>
      <c r="J653">
        <v>5.5830000000000002</v>
      </c>
      <c r="K653">
        <v>38.994799999999998</v>
      </c>
      <c r="L653">
        <v>344.54149999999998</v>
      </c>
      <c r="M653">
        <v>266.76</v>
      </c>
      <c r="O653" s="1">
        <f t="shared" si="15"/>
        <v>-0.90330416300683136</v>
      </c>
      <c r="P653" s="1">
        <f t="shared" si="15"/>
        <v>-0.62628863984145178</v>
      </c>
      <c r="Q653" s="1">
        <f t="shared" si="15"/>
        <v>13.861890115011155</v>
      </c>
      <c r="R653" s="1">
        <f t="shared" si="14"/>
        <v>-0.43754111007655166</v>
      </c>
      <c r="S653">
        <v>94.502480000000006</v>
      </c>
      <c r="T653">
        <v>0.30180000000000001</v>
      </c>
      <c r="U653">
        <v>0.6028</v>
      </c>
      <c r="V653">
        <v>2.7307999999999999</v>
      </c>
      <c r="W653">
        <v>0.99480000000000002</v>
      </c>
      <c r="X653">
        <v>0.24979999999999999</v>
      </c>
      <c r="Y653">
        <v>0.27350000000000002</v>
      </c>
      <c r="Z653">
        <v>0.12</v>
      </c>
      <c r="AA653">
        <v>7.6300000000000007E-2</v>
      </c>
      <c r="AB653">
        <v>8.3299999999999999E-2</v>
      </c>
      <c r="AC653">
        <v>4.5199999999999997E-2</v>
      </c>
      <c r="AD653">
        <v>1.5299999999999999E-2</v>
      </c>
      <c r="AE653">
        <v>3.9199999999999999E-3</v>
      </c>
      <c r="AF653">
        <v>0</v>
      </c>
      <c r="AG653" s="2">
        <v>0</v>
      </c>
      <c r="AH653" s="2">
        <v>0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39" x14ac:dyDescent="0.3">
      <c r="A654">
        <v>38</v>
      </c>
      <c r="B654">
        <v>199.648</v>
      </c>
      <c r="C654">
        <v>10.24</v>
      </c>
      <c r="E654">
        <v>5.5330199999999996</v>
      </c>
      <c r="F654">
        <v>38.408999999999999</v>
      </c>
      <c r="G654">
        <v>389.19139999999999</v>
      </c>
      <c r="H654">
        <v>270.77440000000001</v>
      </c>
      <c r="J654">
        <v>5.6729000000000003</v>
      </c>
      <c r="K654">
        <v>38.820300000000003</v>
      </c>
      <c r="L654">
        <v>328.77530000000002</v>
      </c>
      <c r="M654">
        <v>269.99639999999999</v>
      </c>
      <c r="O654" s="1">
        <f t="shared" si="15"/>
        <v>-2.5280949644136599</v>
      </c>
      <c r="P654" s="1">
        <f t="shared" si="15"/>
        <v>-1.0708427712255049</v>
      </c>
      <c r="Q654" s="1">
        <f t="shared" si="15"/>
        <v>15.523493067935204</v>
      </c>
      <c r="R654" s="1">
        <f t="shared" si="14"/>
        <v>0.28732406017704037</v>
      </c>
      <c r="S654">
        <v>94.502480000000006</v>
      </c>
      <c r="T654">
        <v>0.30180000000000001</v>
      </c>
      <c r="U654">
        <v>0.6028</v>
      </c>
      <c r="V654">
        <v>2.7307999999999999</v>
      </c>
      <c r="W654">
        <v>0.99480000000000002</v>
      </c>
      <c r="X654">
        <v>0.24979999999999999</v>
      </c>
      <c r="Y654">
        <v>0.27350000000000002</v>
      </c>
      <c r="Z654">
        <v>0.12</v>
      </c>
      <c r="AA654">
        <v>7.6300000000000007E-2</v>
      </c>
      <c r="AB654">
        <v>8.3299999999999999E-2</v>
      </c>
      <c r="AC654">
        <v>4.5199999999999997E-2</v>
      </c>
      <c r="AD654">
        <v>1.5299999999999999E-2</v>
      </c>
      <c r="AE654">
        <v>3.9199999999999999E-3</v>
      </c>
      <c r="AF654">
        <v>0</v>
      </c>
      <c r="AG654" s="2">
        <v>0</v>
      </c>
      <c r="AH654" s="2">
        <v>0</v>
      </c>
      <c r="AI654">
        <v>0</v>
      </c>
      <c r="AJ654">
        <v>0</v>
      </c>
      <c r="AK654">
        <v>0</v>
      </c>
      <c r="AL654">
        <v>0</v>
      </c>
      <c r="AM654">
        <v>0</v>
      </c>
    </row>
    <row r="655" spans="1:39" x14ac:dyDescent="0.3">
      <c r="A655">
        <v>38</v>
      </c>
      <c r="B655">
        <v>199.648</v>
      </c>
      <c r="C655">
        <v>10.88</v>
      </c>
      <c r="E655">
        <v>5.5330199999999996</v>
      </c>
      <c r="F655">
        <v>37.697099999999999</v>
      </c>
      <c r="G655">
        <v>353.80579999999998</v>
      </c>
      <c r="H655">
        <v>279.76519999999999</v>
      </c>
      <c r="J655">
        <v>5.7713000000000001</v>
      </c>
      <c r="K655">
        <v>38.1374</v>
      </c>
      <c r="L655">
        <v>302.00349999999997</v>
      </c>
      <c r="M655">
        <v>276.3261</v>
      </c>
      <c r="O655" s="1">
        <f t="shared" si="15"/>
        <v>-4.306508922794432</v>
      </c>
      <c r="P655" s="1">
        <f t="shared" si="15"/>
        <v>-1.1679943550034368</v>
      </c>
      <c r="Q655" s="1">
        <f t="shared" si="15"/>
        <v>14.641450196689823</v>
      </c>
      <c r="R655" s="1">
        <f t="shared" si="14"/>
        <v>1.2292808397899369</v>
      </c>
      <c r="S655">
        <v>94.502480000000006</v>
      </c>
      <c r="T655">
        <v>0.30180000000000001</v>
      </c>
      <c r="U655">
        <v>0.6028</v>
      </c>
      <c r="V655">
        <v>2.7307999999999999</v>
      </c>
      <c r="W655">
        <v>0.99480000000000002</v>
      </c>
      <c r="X655">
        <v>0.24979999999999999</v>
      </c>
      <c r="Y655">
        <v>0.27350000000000002</v>
      </c>
      <c r="Z655">
        <v>0.12</v>
      </c>
      <c r="AA655">
        <v>7.6300000000000007E-2</v>
      </c>
      <c r="AB655">
        <v>8.3299999999999999E-2</v>
      </c>
      <c r="AC655">
        <v>4.5199999999999997E-2</v>
      </c>
      <c r="AD655">
        <v>1.5299999999999999E-2</v>
      </c>
      <c r="AE655">
        <v>3.9199999999999999E-3</v>
      </c>
      <c r="AF655">
        <v>0</v>
      </c>
      <c r="AG655" s="2">
        <v>0</v>
      </c>
      <c r="AH655" s="2">
        <v>0</v>
      </c>
      <c r="AI655">
        <v>0</v>
      </c>
      <c r="AJ655">
        <v>0</v>
      </c>
      <c r="AK655">
        <v>0</v>
      </c>
      <c r="AL655">
        <v>0</v>
      </c>
      <c r="AM655">
        <v>0</v>
      </c>
    </row>
    <row r="656" spans="1:39" x14ac:dyDescent="0.3">
      <c r="A656">
        <v>38</v>
      </c>
      <c r="B656">
        <v>199.648</v>
      </c>
      <c r="C656">
        <v>11.52</v>
      </c>
      <c r="E656">
        <v>5.5330199999999996</v>
      </c>
      <c r="F656">
        <v>36.737400000000001</v>
      </c>
      <c r="G656">
        <v>304.8553</v>
      </c>
      <c r="H656">
        <v>292.93279999999999</v>
      </c>
      <c r="J656">
        <v>5.8841000000000001</v>
      </c>
      <c r="K656">
        <v>37.006300000000003</v>
      </c>
      <c r="L656">
        <v>269.8931</v>
      </c>
      <c r="M656">
        <v>286.88529999999997</v>
      </c>
      <c r="O656" s="1">
        <f t="shared" si="15"/>
        <v>-6.3451785824016627</v>
      </c>
      <c r="P656" s="1">
        <f t="shared" si="15"/>
        <v>-0.73195163511844097</v>
      </c>
      <c r="Q656" s="1">
        <f t="shared" si="15"/>
        <v>11.468457330412164</v>
      </c>
      <c r="R656" s="1">
        <f t="shared" si="14"/>
        <v>2.0644666626612023</v>
      </c>
      <c r="S656">
        <v>94.502480000000006</v>
      </c>
      <c r="T656">
        <v>0.30180000000000001</v>
      </c>
      <c r="U656">
        <v>0.6028</v>
      </c>
      <c r="V656">
        <v>2.7307999999999999</v>
      </c>
      <c r="W656">
        <v>0.99480000000000002</v>
      </c>
      <c r="X656">
        <v>0.24979999999999999</v>
      </c>
      <c r="Y656">
        <v>0.27350000000000002</v>
      </c>
      <c r="Z656">
        <v>0.12</v>
      </c>
      <c r="AA656">
        <v>7.6300000000000007E-2</v>
      </c>
      <c r="AB656">
        <v>8.3299999999999999E-2</v>
      </c>
      <c r="AC656">
        <v>4.5199999999999997E-2</v>
      </c>
      <c r="AD656">
        <v>1.5299999999999999E-2</v>
      </c>
      <c r="AE656">
        <v>3.9199999999999999E-3</v>
      </c>
      <c r="AF656">
        <v>0</v>
      </c>
      <c r="AG656" s="2">
        <v>0</v>
      </c>
      <c r="AH656" s="2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 x14ac:dyDescent="0.3">
      <c r="A657">
        <v>38</v>
      </c>
      <c r="B657">
        <v>199.648</v>
      </c>
      <c r="C657">
        <v>12.16</v>
      </c>
      <c r="E657">
        <v>5.5330199999999996</v>
      </c>
      <c r="F657">
        <v>35.686999999999998</v>
      </c>
      <c r="G657">
        <v>255.53620000000001</v>
      </c>
      <c r="H657">
        <v>310.1558</v>
      </c>
      <c r="J657">
        <v>6.0191999999999997</v>
      </c>
      <c r="K657">
        <v>35.563099999999999</v>
      </c>
      <c r="L657">
        <v>236.1713</v>
      </c>
      <c r="M657">
        <v>302.83940000000001</v>
      </c>
      <c r="O657" s="1">
        <f t="shared" si="15"/>
        <v>-8.7868831126581881</v>
      </c>
      <c r="P657" s="1">
        <f t="shared" si="15"/>
        <v>0.34718524953063867</v>
      </c>
      <c r="Q657" s="1">
        <f t="shared" si="15"/>
        <v>7.5781435272184545</v>
      </c>
      <c r="R657" s="1">
        <f t="shared" si="14"/>
        <v>2.3589434729255383</v>
      </c>
      <c r="S657">
        <v>94.502480000000006</v>
      </c>
      <c r="T657">
        <v>0.30180000000000001</v>
      </c>
      <c r="U657">
        <v>0.6028</v>
      </c>
      <c r="V657">
        <v>2.7307999999999999</v>
      </c>
      <c r="W657">
        <v>0.99480000000000002</v>
      </c>
      <c r="X657">
        <v>0.24979999999999999</v>
      </c>
      <c r="Y657">
        <v>0.27350000000000002</v>
      </c>
      <c r="Z657">
        <v>0.12</v>
      </c>
      <c r="AA657">
        <v>7.6300000000000007E-2</v>
      </c>
      <c r="AB657">
        <v>8.3299999999999999E-2</v>
      </c>
      <c r="AC657">
        <v>4.5199999999999997E-2</v>
      </c>
      <c r="AD657">
        <v>1.5299999999999999E-2</v>
      </c>
      <c r="AE657">
        <v>3.9199999999999999E-3</v>
      </c>
      <c r="AF657">
        <v>0</v>
      </c>
      <c r="AG657" s="2">
        <v>0</v>
      </c>
      <c r="AH657" s="2">
        <v>0</v>
      </c>
      <c r="AI657">
        <v>0</v>
      </c>
      <c r="AJ657">
        <v>0</v>
      </c>
      <c r="AK657">
        <v>0</v>
      </c>
      <c r="AL657">
        <v>0</v>
      </c>
      <c r="AM657">
        <v>0</v>
      </c>
    </row>
    <row r="658" spans="1:39" x14ac:dyDescent="0.3">
      <c r="A658">
        <v>38</v>
      </c>
      <c r="B658">
        <v>199.648</v>
      </c>
      <c r="C658">
        <v>12.8</v>
      </c>
      <c r="E658">
        <v>5.5330199999999996</v>
      </c>
      <c r="F658">
        <v>34.6706</v>
      </c>
      <c r="G658">
        <v>212.23929999999999</v>
      </c>
      <c r="H658">
        <v>331.4427</v>
      </c>
      <c r="J658">
        <v>6.1883999999999997</v>
      </c>
      <c r="K658">
        <v>33.990499999999997</v>
      </c>
      <c r="L658">
        <v>203.43279999999999</v>
      </c>
      <c r="M658">
        <v>325.04910000000001</v>
      </c>
      <c r="O658" s="1">
        <f t="shared" si="15"/>
        <v>-11.844887602069035</v>
      </c>
      <c r="P658" s="1">
        <f t="shared" si="15"/>
        <v>1.9616043564287984</v>
      </c>
      <c r="Q658" s="1">
        <f t="shared" si="15"/>
        <v>4.149325784621416</v>
      </c>
      <c r="R658" s="1">
        <f t="shared" si="14"/>
        <v>1.9290212154318052</v>
      </c>
      <c r="S658">
        <v>94.502480000000006</v>
      </c>
      <c r="T658">
        <v>0.30180000000000001</v>
      </c>
      <c r="U658">
        <v>0.6028</v>
      </c>
      <c r="V658">
        <v>2.7307999999999999</v>
      </c>
      <c r="W658">
        <v>0.99480000000000002</v>
      </c>
      <c r="X658">
        <v>0.24979999999999999</v>
      </c>
      <c r="Y658">
        <v>0.27350000000000002</v>
      </c>
      <c r="Z658">
        <v>0.12</v>
      </c>
      <c r="AA658">
        <v>7.6300000000000007E-2</v>
      </c>
      <c r="AB658">
        <v>8.3299999999999999E-2</v>
      </c>
      <c r="AC658">
        <v>4.5199999999999997E-2</v>
      </c>
      <c r="AD658">
        <v>1.5299999999999999E-2</v>
      </c>
      <c r="AE658">
        <v>3.9199999999999999E-3</v>
      </c>
      <c r="AF658">
        <v>0</v>
      </c>
      <c r="AG658" s="2">
        <v>0</v>
      </c>
      <c r="AH658" s="2">
        <v>0</v>
      </c>
      <c r="AI658">
        <v>0</v>
      </c>
      <c r="AJ658">
        <v>0</v>
      </c>
      <c r="AK658">
        <v>0</v>
      </c>
      <c r="AL658">
        <v>0</v>
      </c>
      <c r="AM658">
        <v>0</v>
      </c>
    </row>
    <row r="659" spans="1:39" x14ac:dyDescent="0.3">
      <c r="O659" s="1" t="str">
        <f t="shared" si="15"/>
        <v/>
      </c>
      <c r="P659" s="1" t="str">
        <f t="shared" si="15"/>
        <v/>
      </c>
      <c r="Q659" s="1" t="str">
        <f t="shared" si="15"/>
        <v/>
      </c>
      <c r="R659" s="1" t="str">
        <f t="shared" si="14"/>
        <v/>
      </c>
    </row>
    <row r="660" spans="1:39" x14ac:dyDescent="0.3">
      <c r="A660">
        <v>39</v>
      </c>
      <c r="B660">
        <v>278.05900000000003</v>
      </c>
      <c r="C660">
        <v>0.73</v>
      </c>
      <c r="E660">
        <v>1.6172899999999999</v>
      </c>
      <c r="F660">
        <v>28.49</v>
      </c>
      <c r="G660">
        <v>38.652900000000002</v>
      </c>
      <c r="H660">
        <v>407.35660000000001</v>
      </c>
      <c r="J660">
        <v>1.617</v>
      </c>
      <c r="K660">
        <v>28.520700000000001</v>
      </c>
      <c r="L660">
        <v>38.701099999999997</v>
      </c>
      <c r="M660">
        <v>407.31670000000003</v>
      </c>
      <c r="O660" s="1">
        <f t="shared" si="15"/>
        <v>1.7931230638902205E-2</v>
      </c>
      <c r="P660" s="1">
        <f t="shared" si="15"/>
        <v>-0.1077571077571185</v>
      </c>
      <c r="Q660" s="1">
        <f t="shared" si="15"/>
        <v>-0.12469956976059815</v>
      </c>
      <c r="R660" s="1">
        <f t="shared" si="14"/>
        <v>9.7948578714543277E-3</v>
      </c>
      <c r="S660">
        <v>94.466030000000003</v>
      </c>
      <c r="T660">
        <v>0.49399999999999999</v>
      </c>
      <c r="U660">
        <v>0.84028000000000003</v>
      </c>
      <c r="V660">
        <v>1.8170500000000001</v>
      </c>
      <c r="W660">
        <v>1.14551</v>
      </c>
      <c r="X660">
        <v>0.30879000000000001</v>
      </c>
      <c r="Y660">
        <v>0.47011999999999998</v>
      </c>
      <c r="Z660">
        <v>0.16270000000000001</v>
      </c>
      <c r="AA660">
        <v>0.10109</v>
      </c>
      <c r="AB660">
        <v>0.17921999999999999</v>
      </c>
      <c r="AC660">
        <v>0</v>
      </c>
      <c r="AD660">
        <v>0</v>
      </c>
      <c r="AE660">
        <v>0</v>
      </c>
      <c r="AF660">
        <v>0</v>
      </c>
      <c r="AG660" s="2">
        <v>0</v>
      </c>
      <c r="AH660" s="2">
        <v>0</v>
      </c>
      <c r="AI660">
        <v>1.521E-2</v>
      </c>
      <c r="AJ660">
        <v>0</v>
      </c>
      <c r="AK660">
        <v>0</v>
      </c>
      <c r="AL660">
        <v>0</v>
      </c>
      <c r="AM660">
        <v>0</v>
      </c>
    </row>
    <row r="661" spans="1:39" x14ac:dyDescent="0.3">
      <c r="A661">
        <v>39</v>
      </c>
      <c r="B661">
        <v>283.15199999999999</v>
      </c>
      <c r="C661">
        <v>1.46</v>
      </c>
      <c r="E661">
        <v>3.1737000000000002</v>
      </c>
      <c r="F661">
        <v>29.051200000000001</v>
      </c>
      <c r="G661">
        <v>41.1952</v>
      </c>
      <c r="H661">
        <v>405.0582</v>
      </c>
      <c r="J661">
        <v>3.1728999999999998</v>
      </c>
      <c r="K661">
        <v>29.099900000000002</v>
      </c>
      <c r="L661">
        <v>41.2697</v>
      </c>
      <c r="M661">
        <v>404.99919999999997</v>
      </c>
      <c r="O661" s="1">
        <f t="shared" si="15"/>
        <v>2.5207171440285971E-2</v>
      </c>
      <c r="P661" s="1">
        <f t="shared" si="15"/>
        <v>-0.16763507187310742</v>
      </c>
      <c r="Q661" s="1">
        <f t="shared" si="15"/>
        <v>-0.18084631219171277</v>
      </c>
      <c r="R661" s="1">
        <f t="shared" si="14"/>
        <v>1.456580807400663E-2</v>
      </c>
      <c r="S661">
        <v>94.466030000000003</v>
      </c>
      <c r="T661">
        <v>0.49399999999999999</v>
      </c>
      <c r="U661">
        <v>0.84028000000000003</v>
      </c>
      <c r="V661">
        <v>1.8170500000000001</v>
      </c>
      <c r="W661">
        <v>1.14551</v>
      </c>
      <c r="X661">
        <v>0.30879000000000001</v>
      </c>
      <c r="Y661">
        <v>0.47011999999999998</v>
      </c>
      <c r="Z661">
        <v>0.16270000000000001</v>
      </c>
      <c r="AA661">
        <v>0.10109</v>
      </c>
      <c r="AB661">
        <v>0.17921999999999999</v>
      </c>
      <c r="AC661">
        <v>0</v>
      </c>
      <c r="AD661">
        <v>0</v>
      </c>
      <c r="AE661">
        <v>0</v>
      </c>
      <c r="AF661">
        <v>0</v>
      </c>
      <c r="AG661" s="2">
        <v>0</v>
      </c>
      <c r="AH661" s="2">
        <v>0</v>
      </c>
      <c r="AI661">
        <v>1.521E-2</v>
      </c>
      <c r="AJ661">
        <v>0</v>
      </c>
      <c r="AK661">
        <v>0</v>
      </c>
      <c r="AL661">
        <v>0</v>
      </c>
      <c r="AM661">
        <v>0</v>
      </c>
    </row>
    <row r="662" spans="1:39" x14ac:dyDescent="0.3">
      <c r="A662">
        <v>39</v>
      </c>
      <c r="B662">
        <v>283.28100000000001</v>
      </c>
      <c r="C662">
        <v>2.19</v>
      </c>
      <c r="E662">
        <v>4.5900499999999997</v>
      </c>
      <c r="F662">
        <v>29.420500000000001</v>
      </c>
      <c r="G662">
        <v>43.829799999999999</v>
      </c>
      <c r="H662">
        <v>400.64670000000001</v>
      </c>
      <c r="J662">
        <v>4.5888</v>
      </c>
      <c r="K662">
        <v>29.4772</v>
      </c>
      <c r="L662">
        <v>43.913400000000003</v>
      </c>
      <c r="M662">
        <v>400.59379999999999</v>
      </c>
      <c r="O662" s="1">
        <f t="shared" si="15"/>
        <v>2.7232818814604445E-2</v>
      </c>
      <c r="P662" s="1">
        <f t="shared" si="15"/>
        <v>-0.1927227613398797</v>
      </c>
      <c r="Q662" s="1">
        <f t="shared" si="15"/>
        <v>-0.19073780852297778</v>
      </c>
      <c r="R662" s="1">
        <f t="shared" si="14"/>
        <v>1.3203652994027499E-2</v>
      </c>
      <c r="S662">
        <v>94.466030000000003</v>
      </c>
      <c r="T662">
        <v>0.49399999999999999</v>
      </c>
      <c r="U662">
        <v>0.84028000000000003</v>
      </c>
      <c r="V662">
        <v>1.8170500000000001</v>
      </c>
      <c r="W662">
        <v>1.14551</v>
      </c>
      <c r="X662">
        <v>0.30879000000000001</v>
      </c>
      <c r="Y662">
        <v>0.47011999999999998</v>
      </c>
      <c r="Z662">
        <v>0.16270000000000001</v>
      </c>
      <c r="AA662">
        <v>0.10109</v>
      </c>
      <c r="AB662">
        <v>0.17921999999999999</v>
      </c>
      <c r="AC662">
        <v>0</v>
      </c>
      <c r="AD662">
        <v>0</v>
      </c>
      <c r="AE662">
        <v>0</v>
      </c>
      <c r="AF662">
        <v>0</v>
      </c>
      <c r="AG662" s="2">
        <v>0</v>
      </c>
      <c r="AH662" s="2">
        <v>0</v>
      </c>
      <c r="AI662">
        <v>1.521E-2</v>
      </c>
      <c r="AJ662">
        <v>0</v>
      </c>
      <c r="AK662">
        <v>0</v>
      </c>
      <c r="AL662">
        <v>0</v>
      </c>
      <c r="AM662">
        <v>0</v>
      </c>
    </row>
    <row r="663" spans="1:39" x14ac:dyDescent="0.3">
      <c r="A663">
        <v>39</v>
      </c>
      <c r="B663">
        <v>281.03100000000001</v>
      </c>
      <c r="C663">
        <v>2.92</v>
      </c>
      <c r="E663">
        <v>5.8438800000000004</v>
      </c>
      <c r="F663">
        <v>29.7058</v>
      </c>
      <c r="G663">
        <v>46.750100000000003</v>
      </c>
      <c r="H663">
        <v>395.59039999999999</v>
      </c>
      <c r="J663">
        <v>5.8425000000000002</v>
      </c>
      <c r="K663">
        <v>29.764800000000001</v>
      </c>
      <c r="L663">
        <v>46.8294</v>
      </c>
      <c r="M663">
        <v>395.57</v>
      </c>
      <c r="O663" s="1">
        <f t="shared" si="15"/>
        <v>2.3614447935278594E-2</v>
      </c>
      <c r="P663" s="1">
        <f t="shared" si="15"/>
        <v>-0.19861441200035362</v>
      </c>
      <c r="Q663" s="1">
        <f t="shared" si="15"/>
        <v>-0.16962530561431177</v>
      </c>
      <c r="R663" s="1">
        <f t="shared" si="14"/>
        <v>5.1568491045270786E-3</v>
      </c>
      <c r="S663">
        <v>94.466030000000003</v>
      </c>
      <c r="T663">
        <v>0.49399999999999999</v>
      </c>
      <c r="U663">
        <v>0.84028000000000003</v>
      </c>
      <c r="V663">
        <v>1.8170500000000001</v>
      </c>
      <c r="W663">
        <v>1.14551</v>
      </c>
      <c r="X663">
        <v>0.30879000000000001</v>
      </c>
      <c r="Y663">
        <v>0.47011999999999998</v>
      </c>
      <c r="Z663">
        <v>0.16270000000000001</v>
      </c>
      <c r="AA663">
        <v>0.10109</v>
      </c>
      <c r="AB663">
        <v>0.17921999999999999</v>
      </c>
      <c r="AC663">
        <v>0</v>
      </c>
      <c r="AD663">
        <v>0</v>
      </c>
      <c r="AE663">
        <v>0</v>
      </c>
      <c r="AF663">
        <v>0</v>
      </c>
      <c r="AG663" s="2">
        <v>0</v>
      </c>
      <c r="AH663" s="2">
        <v>0</v>
      </c>
      <c r="AI663">
        <v>1.521E-2</v>
      </c>
      <c r="AJ663">
        <v>0</v>
      </c>
      <c r="AK663">
        <v>0</v>
      </c>
      <c r="AL663">
        <v>0</v>
      </c>
      <c r="AM663">
        <v>0</v>
      </c>
    </row>
    <row r="664" spans="1:39" x14ac:dyDescent="0.3">
      <c r="A664">
        <v>39</v>
      </c>
      <c r="B664">
        <v>277.334</v>
      </c>
      <c r="C664">
        <v>3.65</v>
      </c>
      <c r="E664">
        <v>6.9226400000000003</v>
      </c>
      <c r="F664">
        <v>29.952100000000002</v>
      </c>
      <c r="G664">
        <v>50.0929</v>
      </c>
      <c r="H664">
        <v>390.3338</v>
      </c>
      <c r="J664">
        <v>6.9218000000000002</v>
      </c>
      <c r="K664">
        <v>30.010400000000001</v>
      </c>
      <c r="L664">
        <v>50.158799999999999</v>
      </c>
      <c r="M664">
        <v>390.37400000000002</v>
      </c>
      <c r="O664" s="1">
        <f t="shared" si="15"/>
        <v>1.2134099129814261E-2</v>
      </c>
      <c r="P664" s="1">
        <f t="shared" si="15"/>
        <v>-0.19464411510377946</v>
      </c>
      <c r="Q664" s="1">
        <f t="shared" si="15"/>
        <v>-0.13155556975140026</v>
      </c>
      <c r="R664" s="1">
        <f t="shared" si="14"/>
        <v>-1.0298877524833131E-2</v>
      </c>
      <c r="S664">
        <v>94.466030000000003</v>
      </c>
      <c r="T664">
        <v>0.49399999999999999</v>
      </c>
      <c r="U664">
        <v>0.84028000000000003</v>
      </c>
      <c r="V664">
        <v>1.8170500000000001</v>
      </c>
      <c r="W664">
        <v>1.14551</v>
      </c>
      <c r="X664">
        <v>0.30879000000000001</v>
      </c>
      <c r="Y664">
        <v>0.47011999999999998</v>
      </c>
      <c r="Z664">
        <v>0.16270000000000001</v>
      </c>
      <c r="AA664">
        <v>0.10109</v>
      </c>
      <c r="AB664">
        <v>0.17921999999999999</v>
      </c>
      <c r="AC664">
        <v>0</v>
      </c>
      <c r="AD664">
        <v>0</v>
      </c>
      <c r="AE664">
        <v>0</v>
      </c>
      <c r="AF664">
        <v>0</v>
      </c>
      <c r="AG664" s="2">
        <v>0</v>
      </c>
      <c r="AH664" s="2">
        <v>0</v>
      </c>
      <c r="AI664">
        <v>1.521E-2</v>
      </c>
      <c r="AJ664">
        <v>0</v>
      </c>
      <c r="AK664">
        <v>0</v>
      </c>
      <c r="AL664">
        <v>0</v>
      </c>
      <c r="AM664">
        <v>0</v>
      </c>
    </row>
    <row r="665" spans="1:39" x14ac:dyDescent="0.3">
      <c r="A665">
        <v>39</v>
      </c>
      <c r="B665">
        <v>272.65300000000002</v>
      </c>
      <c r="C665">
        <v>4.38</v>
      </c>
      <c r="E665">
        <v>7.8177899999999996</v>
      </c>
      <c r="F665">
        <v>30.185099999999998</v>
      </c>
      <c r="G665">
        <v>53.995100000000001</v>
      </c>
      <c r="H665">
        <v>385.04349999999999</v>
      </c>
      <c r="J665">
        <v>7.8182</v>
      </c>
      <c r="K665">
        <v>30.238600000000002</v>
      </c>
      <c r="L665">
        <v>54.0413</v>
      </c>
      <c r="M665">
        <v>385.17700000000002</v>
      </c>
      <c r="O665" s="1">
        <f t="shared" si="15"/>
        <v>-5.2444488787811595E-3</v>
      </c>
      <c r="P665" s="1">
        <f t="shared" si="15"/>
        <v>-0.17723976398952865</v>
      </c>
      <c r="Q665" s="1">
        <f t="shared" si="15"/>
        <v>-8.5563319634557405E-2</v>
      </c>
      <c r="R665" s="1">
        <f t="shared" si="14"/>
        <v>-3.467140725658955E-2</v>
      </c>
      <c r="S665">
        <v>94.466030000000003</v>
      </c>
      <c r="T665">
        <v>0.49399999999999999</v>
      </c>
      <c r="U665">
        <v>0.84028000000000003</v>
      </c>
      <c r="V665">
        <v>1.8170500000000001</v>
      </c>
      <c r="W665">
        <v>1.14551</v>
      </c>
      <c r="X665">
        <v>0.30879000000000001</v>
      </c>
      <c r="Y665">
        <v>0.47011999999999998</v>
      </c>
      <c r="Z665">
        <v>0.16270000000000001</v>
      </c>
      <c r="AA665">
        <v>0.10109</v>
      </c>
      <c r="AB665">
        <v>0.17921999999999999</v>
      </c>
      <c r="AC665">
        <v>0</v>
      </c>
      <c r="AD665">
        <v>0</v>
      </c>
      <c r="AE665">
        <v>0</v>
      </c>
      <c r="AF665">
        <v>0</v>
      </c>
      <c r="AG665" s="2">
        <v>0</v>
      </c>
      <c r="AH665" s="2">
        <v>0</v>
      </c>
      <c r="AI665">
        <v>1.521E-2</v>
      </c>
      <c r="AJ665">
        <v>0</v>
      </c>
      <c r="AK665">
        <v>0</v>
      </c>
      <c r="AL665">
        <v>0</v>
      </c>
      <c r="AM665">
        <v>0</v>
      </c>
    </row>
    <row r="666" spans="1:39" x14ac:dyDescent="0.3">
      <c r="A666">
        <v>39</v>
      </c>
      <c r="B666">
        <v>267.26</v>
      </c>
      <c r="C666">
        <v>5.1100000000000003</v>
      </c>
      <c r="E666">
        <v>8.5228599999999997</v>
      </c>
      <c r="F666">
        <v>30.4222</v>
      </c>
      <c r="G666">
        <v>58.617699999999999</v>
      </c>
      <c r="H666">
        <v>379.76679999999999</v>
      </c>
      <c r="J666">
        <v>8.5251000000000001</v>
      </c>
      <c r="K666">
        <v>30.46</v>
      </c>
      <c r="L666">
        <v>58.627699999999997</v>
      </c>
      <c r="M666">
        <v>380.04219999999998</v>
      </c>
      <c r="O666" s="1">
        <f t="shared" si="15"/>
        <v>-2.628225736431742E-2</v>
      </c>
      <c r="P666" s="1">
        <f t="shared" si="15"/>
        <v>-0.12425136906601336</v>
      </c>
      <c r="Q666" s="1">
        <f t="shared" si="15"/>
        <v>-1.7059693573780635E-2</v>
      </c>
      <c r="R666" s="1">
        <f t="shared" si="14"/>
        <v>-7.251818747715455E-2</v>
      </c>
      <c r="S666">
        <v>94.466030000000003</v>
      </c>
      <c r="T666">
        <v>0.49399999999999999</v>
      </c>
      <c r="U666">
        <v>0.84028000000000003</v>
      </c>
      <c r="V666">
        <v>1.8170500000000001</v>
      </c>
      <c r="W666">
        <v>1.14551</v>
      </c>
      <c r="X666">
        <v>0.30879000000000001</v>
      </c>
      <c r="Y666">
        <v>0.47011999999999998</v>
      </c>
      <c r="Z666">
        <v>0.16270000000000001</v>
      </c>
      <c r="AA666">
        <v>0.10109</v>
      </c>
      <c r="AB666">
        <v>0.17921999999999999</v>
      </c>
      <c r="AC666">
        <v>0</v>
      </c>
      <c r="AD666">
        <v>0</v>
      </c>
      <c r="AE666">
        <v>0</v>
      </c>
      <c r="AF666">
        <v>0</v>
      </c>
      <c r="AG666" s="2">
        <v>0</v>
      </c>
      <c r="AH666" s="2">
        <v>0</v>
      </c>
      <c r="AI666">
        <v>1.521E-2</v>
      </c>
      <c r="AJ666">
        <v>0</v>
      </c>
      <c r="AK666">
        <v>0</v>
      </c>
      <c r="AL666">
        <v>0</v>
      </c>
      <c r="AM666">
        <v>0</v>
      </c>
    </row>
    <row r="667" spans="1:39" x14ac:dyDescent="0.3">
      <c r="A667">
        <v>39</v>
      </c>
      <c r="B667">
        <v>261.33100000000002</v>
      </c>
      <c r="C667">
        <v>5.84</v>
      </c>
      <c r="E667">
        <v>9.0326599999999999</v>
      </c>
      <c r="F667">
        <v>30.6783</v>
      </c>
      <c r="G667">
        <v>64.171800000000005</v>
      </c>
      <c r="H667">
        <v>374.47699999999998</v>
      </c>
      <c r="J667">
        <v>9.0373999999999999</v>
      </c>
      <c r="K667">
        <v>30.6721</v>
      </c>
      <c r="L667">
        <v>64.083200000000005</v>
      </c>
      <c r="M667">
        <v>374.98180000000002</v>
      </c>
      <c r="O667" s="1">
        <f t="shared" si="15"/>
        <v>-5.2476236236058557E-2</v>
      </c>
      <c r="P667" s="1">
        <f t="shared" si="15"/>
        <v>2.0209724789182457E-2</v>
      </c>
      <c r="Q667" s="1">
        <f t="shared" si="15"/>
        <v>0.13806687672778317</v>
      </c>
      <c r="R667" s="1">
        <f t="shared" si="14"/>
        <v>-0.13480133626365456</v>
      </c>
      <c r="S667">
        <v>94.466030000000003</v>
      </c>
      <c r="T667">
        <v>0.49399999999999999</v>
      </c>
      <c r="U667">
        <v>0.84028000000000003</v>
      </c>
      <c r="V667">
        <v>1.8170500000000001</v>
      </c>
      <c r="W667">
        <v>1.14551</v>
      </c>
      <c r="X667">
        <v>0.30879000000000001</v>
      </c>
      <c r="Y667">
        <v>0.47011999999999998</v>
      </c>
      <c r="Z667">
        <v>0.16270000000000001</v>
      </c>
      <c r="AA667">
        <v>0.10109</v>
      </c>
      <c r="AB667">
        <v>0.17921999999999999</v>
      </c>
      <c r="AC667">
        <v>0</v>
      </c>
      <c r="AD667">
        <v>0</v>
      </c>
      <c r="AE667">
        <v>0</v>
      </c>
      <c r="AF667">
        <v>0</v>
      </c>
      <c r="AG667" s="2">
        <v>0</v>
      </c>
      <c r="AH667" s="2">
        <v>0</v>
      </c>
      <c r="AI667">
        <v>1.521E-2</v>
      </c>
      <c r="AJ667">
        <v>0</v>
      </c>
      <c r="AK667">
        <v>0</v>
      </c>
      <c r="AL667">
        <v>0</v>
      </c>
      <c r="AM667">
        <v>0</v>
      </c>
    </row>
    <row r="668" spans="1:39" x14ac:dyDescent="0.3">
      <c r="A668">
        <v>39</v>
      </c>
      <c r="B668">
        <v>254.99</v>
      </c>
      <c r="C668">
        <v>6.57</v>
      </c>
      <c r="E668">
        <v>9.3427000000000007</v>
      </c>
      <c r="F668">
        <v>30.968800000000002</v>
      </c>
      <c r="G668">
        <v>70.9559</v>
      </c>
      <c r="H668">
        <v>369.08980000000003</v>
      </c>
      <c r="J668">
        <v>9.3513000000000002</v>
      </c>
      <c r="K668">
        <v>30.857600000000001</v>
      </c>
      <c r="L668">
        <v>70.585700000000003</v>
      </c>
      <c r="M668">
        <v>369.9862</v>
      </c>
      <c r="O668" s="1">
        <f t="shared" si="15"/>
        <v>-9.2050477913231676E-2</v>
      </c>
      <c r="P668" s="1">
        <f t="shared" si="15"/>
        <v>0.35907106507194397</v>
      </c>
      <c r="Q668" s="1">
        <f t="shared" si="15"/>
        <v>0.52173251272973353</v>
      </c>
      <c r="R668" s="1">
        <f t="shared" si="14"/>
        <v>-0.24286772487345124</v>
      </c>
      <c r="S668">
        <v>94.466030000000003</v>
      </c>
      <c r="T668">
        <v>0.49399999999999999</v>
      </c>
      <c r="U668">
        <v>0.84028000000000003</v>
      </c>
      <c r="V668">
        <v>1.8170500000000001</v>
      </c>
      <c r="W668">
        <v>1.14551</v>
      </c>
      <c r="X668">
        <v>0.30879000000000001</v>
      </c>
      <c r="Y668">
        <v>0.47011999999999998</v>
      </c>
      <c r="Z668">
        <v>0.16270000000000001</v>
      </c>
      <c r="AA668">
        <v>0.10109</v>
      </c>
      <c r="AB668">
        <v>0.17921999999999999</v>
      </c>
      <c r="AC668">
        <v>0</v>
      </c>
      <c r="AD668">
        <v>0</v>
      </c>
      <c r="AE668">
        <v>0</v>
      </c>
      <c r="AF668">
        <v>0</v>
      </c>
      <c r="AG668" s="2">
        <v>0</v>
      </c>
      <c r="AH668" s="2">
        <v>0</v>
      </c>
      <c r="AI668">
        <v>1.521E-2</v>
      </c>
      <c r="AJ668">
        <v>0</v>
      </c>
      <c r="AK668">
        <v>0</v>
      </c>
      <c r="AL668">
        <v>0</v>
      </c>
      <c r="AM668">
        <v>0</v>
      </c>
    </row>
    <row r="669" spans="1:39" x14ac:dyDescent="0.3">
      <c r="A669">
        <v>39</v>
      </c>
      <c r="B669">
        <v>248.32599999999999</v>
      </c>
      <c r="C669">
        <v>7.3</v>
      </c>
      <c r="E669">
        <v>9.4487799999999993</v>
      </c>
      <c r="F669">
        <v>31.3123</v>
      </c>
      <c r="G669">
        <v>79.418099999999995</v>
      </c>
      <c r="H669">
        <v>363.45729999999998</v>
      </c>
      <c r="J669">
        <v>9.4641999999999999</v>
      </c>
      <c r="K669">
        <v>30.9833</v>
      </c>
      <c r="L669">
        <v>78.3416</v>
      </c>
      <c r="M669">
        <v>365.02510000000001</v>
      </c>
      <c r="O669" s="1">
        <f t="shared" si="15"/>
        <v>-0.1631956718221893</v>
      </c>
      <c r="P669" s="1">
        <f t="shared" si="15"/>
        <v>1.0507053138862383</v>
      </c>
      <c r="Q669" s="1">
        <f t="shared" si="15"/>
        <v>1.3554844550549507</v>
      </c>
      <c r="R669" s="1">
        <f t="shared" si="14"/>
        <v>-0.43135741117320636</v>
      </c>
      <c r="S669">
        <v>94.466030000000003</v>
      </c>
      <c r="T669">
        <v>0.49399999999999999</v>
      </c>
      <c r="U669">
        <v>0.84028000000000003</v>
      </c>
      <c r="V669">
        <v>1.8170500000000001</v>
      </c>
      <c r="W669">
        <v>1.14551</v>
      </c>
      <c r="X669">
        <v>0.30879000000000001</v>
      </c>
      <c r="Y669">
        <v>0.47011999999999998</v>
      </c>
      <c r="Z669">
        <v>0.16270000000000001</v>
      </c>
      <c r="AA669">
        <v>0.10109</v>
      </c>
      <c r="AB669">
        <v>0.17921999999999999</v>
      </c>
      <c r="AC669">
        <v>0</v>
      </c>
      <c r="AD669">
        <v>0</v>
      </c>
      <c r="AE669">
        <v>0</v>
      </c>
      <c r="AF669">
        <v>0</v>
      </c>
      <c r="AG669" s="2">
        <v>0</v>
      </c>
      <c r="AH669" s="2">
        <v>0</v>
      </c>
      <c r="AI669">
        <v>1.521E-2</v>
      </c>
      <c r="AJ669">
        <v>0</v>
      </c>
      <c r="AK669">
        <v>0</v>
      </c>
      <c r="AL669">
        <v>0</v>
      </c>
      <c r="AM669">
        <v>0</v>
      </c>
    </row>
    <row r="670" spans="1:39" x14ac:dyDescent="0.3">
      <c r="A670">
        <v>39</v>
      </c>
      <c r="B670">
        <v>241.40199999999999</v>
      </c>
      <c r="C670">
        <v>8.0299999999999994</v>
      </c>
      <c r="E670">
        <v>9.34666</v>
      </c>
      <c r="F670">
        <v>31.7318</v>
      </c>
      <c r="G670">
        <v>90.251400000000004</v>
      </c>
      <c r="H670">
        <v>357.35160000000002</v>
      </c>
      <c r="J670">
        <v>9.3744999999999994</v>
      </c>
      <c r="K670">
        <v>31.004300000000001</v>
      </c>
      <c r="L670">
        <v>87.657300000000006</v>
      </c>
      <c r="M670">
        <v>360.0249</v>
      </c>
      <c r="O670" s="1">
        <f t="shared" si="15"/>
        <v>-0.29786041216861875</v>
      </c>
      <c r="P670" s="1">
        <f t="shared" si="15"/>
        <v>2.2926527962485554</v>
      </c>
      <c r="Q670" s="1">
        <f t="shared" si="15"/>
        <v>2.874304442922766</v>
      </c>
      <c r="R670" s="1">
        <f t="shared" si="14"/>
        <v>-0.74808675825153248</v>
      </c>
      <c r="S670">
        <v>94.466030000000003</v>
      </c>
      <c r="T670">
        <v>0.49399999999999999</v>
      </c>
      <c r="U670">
        <v>0.84028000000000003</v>
      </c>
      <c r="V670">
        <v>1.8170500000000001</v>
      </c>
      <c r="W670">
        <v>1.14551</v>
      </c>
      <c r="X670">
        <v>0.30879000000000001</v>
      </c>
      <c r="Y670">
        <v>0.47011999999999998</v>
      </c>
      <c r="Z670">
        <v>0.16270000000000001</v>
      </c>
      <c r="AA670">
        <v>0.10109</v>
      </c>
      <c r="AB670">
        <v>0.17921999999999999</v>
      </c>
      <c r="AC670">
        <v>0</v>
      </c>
      <c r="AD670">
        <v>0</v>
      </c>
      <c r="AE670">
        <v>0</v>
      </c>
      <c r="AF670">
        <v>0</v>
      </c>
      <c r="AG670" s="2">
        <v>0</v>
      </c>
      <c r="AH670" s="2">
        <v>0</v>
      </c>
      <c r="AI670">
        <v>1.521E-2</v>
      </c>
      <c r="AJ670">
        <v>0</v>
      </c>
      <c r="AK670">
        <v>0</v>
      </c>
      <c r="AL670">
        <v>0</v>
      </c>
      <c r="AM670">
        <v>0</v>
      </c>
    </row>
    <row r="671" spans="1:39" x14ac:dyDescent="0.3">
      <c r="A671">
        <v>39</v>
      </c>
      <c r="B671">
        <v>234.27199999999999</v>
      </c>
      <c r="C671">
        <v>8.76</v>
      </c>
      <c r="E671">
        <v>9.0327000000000002</v>
      </c>
      <c r="F671">
        <v>32.254100000000001</v>
      </c>
      <c r="G671">
        <v>104.5284</v>
      </c>
      <c r="H671">
        <v>350.46030000000002</v>
      </c>
      <c r="J671">
        <v>9.0822000000000003</v>
      </c>
      <c r="K671">
        <v>30.883400000000002</v>
      </c>
      <c r="L671">
        <v>99.107600000000005</v>
      </c>
      <c r="M671">
        <v>354.80680000000001</v>
      </c>
      <c r="O671" s="1">
        <f t="shared" si="15"/>
        <v>-0.54800890099305966</v>
      </c>
      <c r="P671" s="1">
        <f t="shared" si="15"/>
        <v>4.2496922871820928</v>
      </c>
      <c r="Q671" s="1">
        <f t="shared" si="15"/>
        <v>5.1859590312297899</v>
      </c>
      <c r="R671" s="1">
        <f t="shared" si="14"/>
        <v>-1.240226068402039</v>
      </c>
      <c r="S671">
        <v>94.466030000000003</v>
      </c>
      <c r="T671">
        <v>0.49399999999999999</v>
      </c>
      <c r="U671">
        <v>0.84028000000000003</v>
      </c>
      <c r="V671">
        <v>1.8170500000000001</v>
      </c>
      <c r="W671">
        <v>1.14551</v>
      </c>
      <c r="X671">
        <v>0.30879000000000001</v>
      </c>
      <c r="Y671">
        <v>0.47011999999999998</v>
      </c>
      <c r="Z671">
        <v>0.16270000000000001</v>
      </c>
      <c r="AA671">
        <v>0.10109</v>
      </c>
      <c r="AB671">
        <v>0.17921999999999999</v>
      </c>
      <c r="AC671">
        <v>0</v>
      </c>
      <c r="AD671">
        <v>0</v>
      </c>
      <c r="AE671">
        <v>0</v>
      </c>
      <c r="AF671">
        <v>0</v>
      </c>
      <c r="AG671" s="2">
        <v>0</v>
      </c>
      <c r="AH671" s="2">
        <v>0</v>
      </c>
      <c r="AI671">
        <v>1.521E-2</v>
      </c>
      <c r="AJ671">
        <v>0</v>
      </c>
      <c r="AK671">
        <v>0</v>
      </c>
      <c r="AL671">
        <v>0</v>
      </c>
      <c r="AM671">
        <v>0</v>
      </c>
    </row>
    <row r="672" spans="1:39" x14ac:dyDescent="0.3">
      <c r="A672">
        <v>39</v>
      </c>
      <c r="B672">
        <v>226.982</v>
      </c>
      <c r="C672">
        <v>9.49</v>
      </c>
      <c r="E672">
        <v>8.5056100000000008</v>
      </c>
      <c r="F672">
        <v>32.917200000000001</v>
      </c>
      <c r="G672">
        <v>124.07729999999999</v>
      </c>
      <c r="H672">
        <v>342.30599999999998</v>
      </c>
      <c r="J672">
        <v>8.5890000000000004</v>
      </c>
      <c r="K672">
        <v>30.641400000000001</v>
      </c>
      <c r="L672">
        <v>113.78019999999999</v>
      </c>
      <c r="M672">
        <v>348.78800000000001</v>
      </c>
      <c r="O672" s="1">
        <f t="shared" si="15"/>
        <v>-0.98041175177323703</v>
      </c>
      <c r="P672" s="1">
        <f t="shared" si="15"/>
        <v>6.9137107651926657</v>
      </c>
      <c r="Q672" s="1">
        <f t="shared" si="15"/>
        <v>8.29893945145486</v>
      </c>
      <c r="R672" s="1">
        <f t="shared" si="14"/>
        <v>-1.8936273392812362</v>
      </c>
      <c r="S672">
        <v>94.466030000000003</v>
      </c>
      <c r="T672">
        <v>0.49399999999999999</v>
      </c>
      <c r="U672">
        <v>0.84028000000000003</v>
      </c>
      <c r="V672">
        <v>1.8170500000000001</v>
      </c>
      <c r="W672">
        <v>1.14551</v>
      </c>
      <c r="X672">
        <v>0.30879000000000001</v>
      </c>
      <c r="Y672">
        <v>0.47011999999999998</v>
      </c>
      <c r="Z672">
        <v>0.16270000000000001</v>
      </c>
      <c r="AA672">
        <v>0.10109</v>
      </c>
      <c r="AB672">
        <v>0.17921999999999999</v>
      </c>
      <c r="AC672">
        <v>0</v>
      </c>
      <c r="AD672">
        <v>0</v>
      </c>
      <c r="AE672">
        <v>0</v>
      </c>
      <c r="AF672">
        <v>0</v>
      </c>
      <c r="AG672" s="2">
        <v>0</v>
      </c>
      <c r="AH672" s="2">
        <v>0</v>
      </c>
      <c r="AI672">
        <v>1.521E-2</v>
      </c>
      <c r="AJ672">
        <v>0</v>
      </c>
      <c r="AK672">
        <v>0</v>
      </c>
      <c r="AL672">
        <v>0</v>
      </c>
      <c r="AM672">
        <v>0</v>
      </c>
    </row>
    <row r="673" spans="1:39" x14ac:dyDescent="0.3">
      <c r="A673">
        <v>39</v>
      </c>
      <c r="B673">
        <v>219.58099999999999</v>
      </c>
      <c r="C673">
        <v>10.220000000000001</v>
      </c>
      <c r="E673">
        <v>7.7669800000000002</v>
      </c>
      <c r="F673">
        <v>33.822000000000003</v>
      </c>
      <c r="G673">
        <v>152.99940000000001</v>
      </c>
      <c r="H673">
        <v>331.99160000000001</v>
      </c>
      <c r="J673">
        <v>7.9020000000000001</v>
      </c>
      <c r="K673">
        <v>30.4559</v>
      </c>
      <c r="L673">
        <v>132.988</v>
      </c>
      <c r="M673">
        <v>340.02629999999999</v>
      </c>
      <c r="O673" s="1">
        <f t="shared" si="15"/>
        <v>-1.7383848033598635</v>
      </c>
      <c r="P673" s="1">
        <f t="shared" si="15"/>
        <v>9.9523978475548542</v>
      </c>
      <c r="Q673" s="1">
        <f t="shared" si="15"/>
        <v>13.079397696984438</v>
      </c>
      <c r="R673" s="1">
        <f t="shared" si="14"/>
        <v>-2.4201515941969576</v>
      </c>
      <c r="S673">
        <v>94.466030000000003</v>
      </c>
      <c r="T673">
        <v>0.49399999999999999</v>
      </c>
      <c r="U673">
        <v>0.84028000000000003</v>
      </c>
      <c r="V673">
        <v>1.8170500000000001</v>
      </c>
      <c r="W673">
        <v>1.14551</v>
      </c>
      <c r="X673">
        <v>0.30879000000000001</v>
      </c>
      <c r="Y673">
        <v>0.47011999999999998</v>
      </c>
      <c r="Z673">
        <v>0.16270000000000001</v>
      </c>
      <c r="AA673">
        <v>0.10109</v>
      </c>
      <c r="AB673">
        <v>0.17921999999999999</v>
      </c>
      <c r="AC673">
        <v>0</v>
      </c>
      <c r="AD673">
        <v>0</v>
      </c>
      <c r="AE673">
        <v>0</v>
      </c>
      <c r="AF673">
        <v>0</v>
      </c>
      <c r="AG673" s="2">
        <v>0</v>
      </c>
      <c r="AH673" s="2">
        <v>0</v>
      </c>
      <c r="AI673">
        <v>1.521E-2</v>
      </c>
      <c r="AJ673">
        <v>0</v>
      </c>
      <c r="AK673">
        <v>0</v>
      </c>
      <c r="AL673">
        <v>0</v>
      </c>
      <c r="AM673">
        <v>0</v>
      </c>
    </row>
    <row r="674" spans="1:39" x14ac:dyDescent="0.3">
      <c r="A674">
        <v>39</v>
      </c>
      <c r="B674">
        <v>212.226</v>
      </c>
      <c r="C674">
        <v>10.95</v>
      </c>
      <c r="E674">
        <v>6.8396600000000003</v>
      </c>
      <c r="F674">
        <v>35.218699999999998</v>
      </c>
      <c r="G674">
        <v>201.13730000000001</v>
      </c>
      <c r="H674">
        <v>317.87220000000002</v>
      </c>
      <c r="J674">
        <v>7.0618999999999996</v>
      </c>
      <c r="K674">
        <v>30.753599999999999</v>
      </c>
      <c r="L674">
        <v>154.79419999999999</v>
      </c>
      <c r="M674">
        <v>323.30869999999999</v>
      </c>
      <c r="O674" s="1">
        <f t="shared" si="15"/>
        <v>-3.2492843211504563</v>
      </c>
      <c r="P674" s="1">
        <f t="shared" si="15"/>
        <v>12.678207883879869</v>
      </c>
      <c r="Q674" s="1">
        <f t="shared" si="15"/>
        <v>23.040530026007119</v>
      </c>
      <c r="R674" s="1">
        <f t="shared" si="14"/>
        <v>-1.7102785333225008</v>
      </c>
      <c r="S674">
        <v>94.466030000000003</v>
      </c>
      <c r="T674">
        <v>0.49399999999999999</v>
      </c>
      <c r="U674">
        <v>0.84028000000000003</v>
      </c>
      <c r="V674">
        <v>1.8170500000000001</v>
      </c>
      <c r="W674">
        <v>1.14551</v>
      </c>
      <c r="X674">
        <v>0.30879000000000001</v>
      </c>
      <c r="Y674">
        <v>0.47011999999999998</v>
      </c>
      <c r="Z674">
        <v>0.16270000000000001</v>
      </c>
      <c r="AA674">
        <v>0.10109</v>
      </c>
      <c r="AB674">
        <v>0.17921999999999999</v>
      </c>
      <c r="AC674">
        <v>0</v>
      </c>
      <c r="AD674">
        <v>0</v>
      </c>
      <c r="AE674">
        <v>0</v>
      </c>
      <c r="AF674">
        <v>0</v>
      </c>
      <c r="AG674" s="2">
        <v>0</v>
      </c>
      <c r="AH674" s="2">
        <v>0</v>
      </c>
      <c r="AI674">
        <v>1.521E-2</v>
      </c>
      <c r="AJ674">
        <v>0</v>
      </c>
      <c r="AK674">
        <v>0</v>
      </c>
      <c r="AL674">
        <v>0</v>
      </c>
      <c r="AM674">
        <v>0</v>
      </c>
    </row>
    <row r="675" spans="1:39" x14ac:dyDescent="0.3">
      <c r="A675">
        <v>39</v>
      </c>
      <c r="B675">
        <v>208.55699999999999</v>
      </c>
      <c r="C675">
        <v>11.68</v>
      </c>
      <c r="E675">
        <v>6.4028999999999998</v>
      </c>
      <c r="F675">
        <v>35.783000000000001</v>
      </c>
      <c r="G675">
        <v>221.60169999999999</v>
      </c>
      <c r="H675">
        <v>317.75110000000001</v>
      </c>
      <c r="J675">
        <v>6.7182000000000004</v>
      </c>
      <c r="K675">
        <v>30.0242</v>
      </c>
      <c r="L675">
        <v>155.62190000000001</v>
      </c>
      <c r="M675">
        <v>318.82729999999998</v>
      </c>
      <c r="O675" s="1">
        <f t="shared" si="15"/>
        <v>-4.9243311624420274</v>
      </c>
      <c r="P675" s="1">
        <f t="shared" si="15"/>
        <v>16.09367576782271</v>
      </c>
      <c r="Q675" s="1">
        <f t="shared" si="15"/>
        <v>29.77404956730927</v>
      </c>
      <c r="R675" s="1">
        <f t="shared" si="14"/>
        <v>-0.33869276927757974</v>
      </c>
      <c r="S675">
        <v>94.466030000000003</v>
      </c>
      <c r="T675">
        <v>0.49399999999999999</v>
      </c>
      <c r="U675">
        <v>0.84028000000000003</v>
      </c>
      <c r="V675">
        <v>1.8170500000000001</v>
      </c>
      <c r="W675">
        <v>1.14551</v>
      </c>
      <c r="X675">
        <v>0.30879000000000001</v>
      </c>
      <c r="Y675">
        <v>0.47011999999999998</v>
      </c>
      <c r="Z675">
        <v>0.16270000000000001</v>
      </c>
      <c r="AA675">
        <v>0.10109</v>
      </c>
      <c r="AB675">
        <v>0.17921999999999999</v>
      </c>
      <c r="AC675">
        <v>0</v>
      </c>
      <c r="AD675">
        <v>0</v>
      </c>
      <c r="AE675">
        <v>0</v>
      </c>
      <c r="AF675">
        <v>0</v>
      </c>
      <c r="AG675" s="2">
        <v>0</v>
      </c>
      <c r="AH675" s="2">
        <v>0</v>
      </c>
      <c r="AI675">
        <v>1.521E-2</v>
      </c>
      <c r="AJ675">
        <v>0</v>
      </c>
      <c r="AK675">
        <v>0</v>
      </c>
      <c r="AL675">
        <v>0</v>
      </c>
      <c r="AM675">
        <v>0</v>
      </c>
    </row>
    <row r="676" spans="1:39" x14ac:dyDescent="0.3">
      <c r="A676">
        <v>39</v>
      </c>
      <c r="B676">
        <v>205.69</v>
      </c>
      <c r="C676">
        <v>12.41</v>
      </c>
      <c r="E676">
        <v>6.0560099999999997</v>
      </c>
      <c r="F676">
        <v>35.799900000000001</v>
      </c>
      <c r="G676">
        <v>223.33330000000001</v>
      </c>
      <c r="H676">
        <v>324.19290000000001</v>
      </c>
      <c r="J676">
        <v>6.4736000000000002</v>
      </c>
      <c r="K676">
        <v>27.916899999999998</v>
      </c>
      <c r="L676">
        <v>150.81630000000001</v>
      </c>
      <c r="M676">
        <v>322.62869999999998</v>
      </c>
      <c r="O676" s="1">
        <f t="shared" si="15"/>
        <v>-6.8954641752573167</v>
      </c>
      <c r="P676" s="1">
        <f t="shared" si="15"/>
        <v>22.019614579929002</v>
      </c>
      <c r="Q676" s="1">
        <f t="shared" si="15"/>
        <v>32.470303353776622</v>
      </c>
      <c r="R676" s="1">
        <f t="shared" si="14"/>
        <v>0.48249051721984909</v>
      </c>
      <c r="S676">
        <v>94.466030000000003</v>
      </c>
      <c r="T676">
        <v>0.49399999999999999</v>
      </c>
      <c r="U676">
        <v>0.84028000000000003</v>
      </c>
      <c r="V676">
        <v>1.8170500000000001</v>
      </c>
      <c r="W676">
        <v>1.14551</v>
      </c>
      <c r="X676">
        <v>0.30879000000000001</v>
      </c>
      <c r="Y676">
        <v>0.47011999999999998</v>
      </c>
      <c r="Z676">
        <v>0.16270000000000001</v>
      </c>
      <c r="AA676">
        <v>0.10109</v>
      </c>
      <c r="AB676">
        <v>0.17921999999999999</v>
      </c>
      <c r="AC676">
        <v>0</v>
      </c>
      <c r="AD676">
        <v>0</v>
      </c>
      <c r="AE676">
        <v>0</v>
      </c>
      <c r="AF676">
        <v>0</v>
      </c>
      <c r="AG676" s="2">
        <v>0</v>
      </c>
      <c r="AH676" s="2">
        <v>0</v>
      </c>
      <c r="AI676">
        <v>1.521E-2</v>
      </c>
      <c r="AJ676">
        <v>0</v>
      </c>
      <c r="AK676">
        <v>0</v>
      </c>
      <c r="AL676">
        <v>0</v>
      </c>
      <c r="AM676">
        <v>0</v>
      </c>
    </row>
    <row r="677" spans="1:39" x14ac:dyDescent="0.3">
      <c r="A677">
        <v>39</v>
      </c>
      <c r="B677">
        <v>203.161</v>
      </c>
      <c r="C677">
        <v>13.14</v>
      </c>
      <c r="E677">
        <v>5.7454400000000003</v>
      </c>
      <c r="F677">
        <v>35.412300000000002</v>
      </c>
      <c r="G677">
        <v>210.6293</v>
      </c>
      <c r="H677">
        <v>337.69260000000003</v>
      </c>
      <c r="J677">
        <v>6.2606000000000002</v>
      </c>
      <c r="K677">
        <v>24.340499999999999</v>
      </c>
      <c r="L677">
        <v>146.84610000000001</v>
      </c>
      <c r="M677">
        <v>340.76209999999998</v>
      </c>
      <c r="O677" s="1">
        <f t="shared" si="15"/>
        <v>-8.9664151048483625</v>
      </c>
      <c r="P677" s="1">
        <f t="shared" si="15"/>
        <v>31.265407782041844</v>
      </c>
      <c r="Q677" s="1">
        <f t="shared" si="15"/>
        <v>30.282206701536772</v>
      </c>
      <c r="R677" s="1">
        <f t="shared" si="14"/>
        <v>-0.90896276672925258</v>
      </c>
      <c r="S677">
        <v>94.466030000000003</v>
      </c>
      <c r="T677">
        <v>0.49399999999999999</v>
      </c>
      <c r="U677">
        <v>0.84028000000000003</v>
      </c>
      <c r="V677">
        <v>1.8170500000000001</v>
      </c>
      <c r="W677">
        <v>1.14551</v>
      </c>
      <c r="X677">
        <v>0.30879000000000001</v>
      </c>
      <c r="Y677">
        <v>0.47011999999999998</v>
      </c>
      <c r="Z677">
        <v>0.16270000000000001</v>
      </c>
      <c r="AA677">
        <v>0.10109</v>
      </c>
      <c r="AB677">
        <v>0.17921999999999999</v>
      </c>
      <c r="AC677">
        <v>0</v>
      </c>
      <c r="AD677">
        <v>0</v>
      </c>
      <c r="AE677">
        <v>0</v>
      </c>
      <c r="AF677">
        <v>0</v>
      </c>
      <c r="AG677" s="2">
        <v>0</v>
      </c>
      <c r="AH677" s="2">
        <v>0</v>
      </c>
      <c r="AI677">
        <v>1.521E-2</v>
      </c>
      <c r="AJ677">
        <v>0</v>
      </c>
      <c r="AK677">
        <v>0</v>
      </c>
      <c r="AL677">
        <v>0</v>
      </c>
      <c r="AM677">
        <v>0</v>
      </c>
    </row>
    <row r="678" spans="1:39" x14ac:dyDescent="0.3">
      <c r="A678">
        <v>39</v>
      </c>
      <c r="B678">
        <v>200.69200000000001</v>
      </c>
      <c r="C678">
        <v>13.87</v>
      </c>
      <c r="E678">
        <v>5.4362500000000002</v>
      </c>
      <c r="F678">
        <v>34.8508</v>
      </c>
      <c r="G678">
        <v>188.86269999999999</v>
      </c>
      <c r="H678">
        <v>358.32440000000003</v>
      </c>
      <c r="J678">
        <v>6.0289000000000001</v>
      </c>
      <c r="K678">
        <v>19.4907</v>
      </c>
      <c r="L678">
        <v>142.4855</v>
      </c>
      <c r="M678">
        <v>384.07130000000001</v>
      </c>
      <c r="O678" s="1">
        <f t="shared" si="15"/>
        <v>-10.901816509542421</v>
      </c>
      <c r="P678" s="1">
        <f t="shared" si="15"/>
        <v>44.073880656972001</v>
      </c>
      <c r="Q678" s="1">
        <f t="shared" si="15"/>
        <v>24.55603991682846</v>
      </c>
      <c r="R678" s="1">
        <f t="shared" si="14"/>
        <v>-7.1853605280578101</v>
      </c>
      <c r="S678">
        <v>94.466030000000003</v>
      </c>
      <c r="T678">
        <v>0.49399999999999999</v>
      </c>
      <c r="U678">
        <v>0.84028000000000003</v>
      </c>
      <c r="V678">
        <v>1.8170500000000001</v>
      </c>
      <c r="W678">
        <v>1.14551</v>
      </c>
      <c r="X678">
        <v>0.30879000000000001</v>
      </c>
      <c r="Y678">
        <v>0.47011999999999998</v>
      </c>
      <c r="Z678">
        <v>0.16270000000000001</v>
      </c>
      <c r="AA678">
        <v>0.10109</v>
      </c>
      <c r="AB678">
        <v>0.17921999999999999</v>
      </c>
      <c r="AC678">
        <v>0</v>
      </c>
      <c r="AD678">
        <v>0</v>
      </c>
      <c r="AE678">
        <v>0</v>
      </c>
      <c r="AF678">
        <v>0</v>
      </c>
      <c r="AG678" s="2">
        <v>0</v>
      </c>
      <c r="AH678" s="2">
        <v>0</v>
      </c>
      <c r="AI678">
        <v>1.521E-2</v>
      </c>
      <c r="AJ678">
        <v>0</v>
      </c>
      <c r="AK678">
        <v>0</v>
      </c>
      <c r="AL678">
        <v>0</v>
      </c>
      <c r="AM678">
        <v>0</v>
      </c>
    </row>
    <row r="679" spans="1:39" x14ac:dyDescent="0.3">
      <c r="A679">
        <v>39</v>
      </c>
      <c r="B679">
        <v>198.126</v>
      </c>
      <c r="C679">
        <v>14.6</v>
      </c>
      <c r="E679">
        <v>5.1119000000000003</v>
      </c>
      <c r="F679">
        <v>34.2393</v>
      </c>
      <c r="G679">
        <v>164.2371</v>
      </c>
      <c r="H679">
        <v>385.72710000000001</v>
      </c>
      <c r="J679">
        <v>5.7526000000000002</v>
      </c>
      <c r="K679">
        <v>13.5678</v>
      </c>
      <c r="L679">
        <v>129.72900000000001</v>
      </c>
      <c r="M679">
        <v>476.2199</v>
      </c>
      <c r="O679" s="1">
        <f t="shared" si="15"/>
        <v>-12.533500264089669</v>
      </c>
      <c r="P679" s="1">
        <f t="shared" si="15"/>
        <v>60.373605768809533</v>
      </c>
      <c r="Q679" s="1">
        <f t="shared" si="15"/>
        <v>21.011147907506881</v>
      </c>
      <c r="R679" s="1">
        <f t="shared" si="14"/>
        <v>-23.460316892435088</v>
      </c>
      <c r="S679">
        <v>94.466030000000003</v>
      </c>
      <c r="T679">
        <v>0.49399999999999999</v>
      </c>
      <c r="U679">
        <v>0.84028000000000003</v>
      </c>
      <c r="V679">
        <v>1.8170500000000001</v>
      </c>
      <c r="W679">
        <v>1.14551</v>
      </c>
      <c r="X679">
        <v>0.30879000000000001</v>
      </c>
      <c r="Y679">
        <v>0.47011999999999998</v>
      </c>
      <c r="Z679">
        <v>0.16270000000000001</v>
      </c>
      <c r="AA679">
        <v>0.10109</v>
      </c>
      <c r="AB679">
        <v>0.17921999999999999</v>
      </c>
      <c r="AC679">
        <v>0</v>
      </c>
      <c r="AD679">
        <v>0</v>
      </c>
      <c r="AE679">
        <v>0</v>
      </c>
      <c r="AF679">
        <v>0</v>
      </c>
      <c r="AG679" s="2">
        <v>0</v>
      </c>
      <c r="AH679" s="2">
        <v>0</v>
      </c>
      <c r="AI679">
        <v>1.521E-2</v>
      </c>
      <c r="AJ679">
        <v>0</v>
      </c>
      <c r="AK679">
        <v>0</v>
      </c>
      <c r="AL679">
        <v>0</v>
      </c>
      <c r="AM679">
        <v>0</v>
      </c>
    </row>
    <row r="680" spans="1:39" x14ac:dyDescent="0.3">
      <c r="O680" s="1" t="str">
        <f t="shared" si="15"/>
        <v/>
      </c>
      <c r="P680" s="1" t="str">
        <f t="shared" si="15"/>
        <v/>
      </c>
      <c r="Q680" s="1" t="str">
        <f t="shared" si="15"/>
        <v/>
      </c>
      <c r="R680" s="1" t="str">
        <f t="shared" si="14"/>
        <v/>
      </c>
    </row>
    <row r="681" spans="1:39" x14ac:dyDescent="0.3">
      <c r="A681">
        <v>40</v>
      </c>
      <c r="B681">
        <v>259.16000000000003</v>
      </c>
      <c r="C681">
        <v>0.74</v>
      </c>
      <c r="E681">
        <v>1.5145500000000001</v>
      </c>
      <c r="F681">
        <v>28.043299999999999</v>
      </c>
      <c r="G681">
        <v>38.493400000000001</v>
      </c>
      <c r="H681">
        <v>390.2022</v>
      </c>
      <c r="J681">
        <v>1.5138</v>
      </c>
      <c r="K681">
        <v>28.045200000000001</v>
      </c>
      <c r="L681">
        <v>38.528100000000002</v>
      </c>
      <c r="M681">
        <v>390.16309999999999</v>
      </c>
      <c r="O681" s="1">
        <f t="shared" si="15"/>
        <v>4.9519659304745861E-2</v>
      </c>
      <c r="P681" s="1">
        <f t="shared" si="15"/>
        <v>-6.7752368658562916E-3</v>
      </c>
      <c r="Q681" s="1">
        <f t="shared" si="15"/>
        <v>-9.0145323613920414E-2</v>
      </c>
      <c r="R681" s="1">
        <f t="shared" si="14"/>
        <v>1.002044580989523E-2</v>
      </c>
      <c r="S681">
        <v>94.362700000000004</v>
      </c>
      <c r="T681">
        <v>0.24629999999999999</v>
      </c>
      <c r="U681">
        <v>0.97260000000000002</v>
      </c>
      <c r="V681">
        <v>2.6069</v>
      </c>
      <c r="W681">
        <v>0.95409999999999995</v>
      </c>
      <c r="X681">
        <v>0.27229999999999999</v>
      </c>
      <c r="Y681">
        <v>0.23449999999999999</v>
      </c>
      <c r="Z681">
        <v>0.1071</v>
      </c>
      <c r="AA681">
        <v>7.1199999999999999E-2</v>
      </c>
      <c r="AB681">
        <v>0.17230000000000001</v>
      </c>
      <c r="AC681">
        <v>0</v>
      </c>
      <c r="AD681">
        <v>0</v>
      </c>
      <c r="AE681">
        <v>0</v>
      </c>
      <c r="AF681">
        <v>0</v>
      </c>
      <c r="AG681" s="2">
        <v>0</v>
      </c>
      <c r="AH681" s="2">
        <v>0</v>
      </c>
      <c r="AI681">
        <v>0</v>
      </c>
      <c r="AJ681">
        <v>0</v>
      </c>
      <c r="AK681">
        <v>0</v>
      </c>
      <c r="AL681">
        <v>0</v>
      </c>
      <c r="AM681">
        <v>0</v>
      </c>
    </row>
    <row r="682" spans="1:39" x14ac:dyDescent="0.3">
      <c r="A682">
        <v>40</v>
      </c>
      <c r="B682">
        <v>266.327</v>
      </c>
      <c r="C682">
        <v>1.48</v>
      </c>
      <c r="E682">
        <v>2.98014</v>
      </c>
      <c r="F682">
        <v>28.708100000000002</v>
      </c>
      <c r="G682">
        <v>41.441400000000002</v>
      </c>
      <c r="H682">
        <v>388.23469999999998</v>
      </c>
      <c r="J682">
        <v>2.9775999999999998</v>
      </c>
      <c r="K682">
        <v>28.728200000000001</v>
      </c>
      <c r="L682">
        <v>41.519199999999998</v>
      </c>
      <c r="M682">
        <v>388.15660000000003</v>
      </c>
      <c r="O682" s="1">
        <f t="shared" si="15"/>
        <v>8.5230895192850292E-2</v>
      </c>
      <c r="P682" s="1">
        <f t="shared" si="15"/>
        <v>-7.0015082851179078E-2</v>
      </c>
      <c r="Q682" s="1">
        <f t="shared" si="15"/>
        <v>-0.1877349703436571</v>
      </c>
      <c r="R682" s="1">
        <f t="shared" si="14"/>
        <v>2.0116697451296711E-2</v>
      </c>
      <c r="S682">
        <v>94.362700000000004</v>
      </c>
      <c r="T682">
        <v>0.24629999999999999</v>
      </c>
      <c r="U682">
        <v>0.97260000000000002</v>
      </c>
      <c r="V682">
        <v>2.6069</v>
      </c>
      <c r="W682">
        <v>0.95409999999999995</v>
      </c>
      <c r="X682">
        <v>0.27229999999999999</v>
      </c>
      <c r="Y682">
        <v>0.23449999999999999</v>
      </c>
      <c r="Z682">
        <v>0.1071</v>
      </c>
      <c r="AA682">
        <v>7.1199999999999999E-2</v>
      </c>
      <c r="AB682">
        <v>0.17230000000000001</v>
      </c>
      <c r="AC682">
        <v>0</v>
      </c>
      <c r="AD682">
        <v>0</v>
      </c>
      <c r="AE682">
        <v>0</v>
      </c>
      <c r="AF682">
        <v>0</v>
      </c>
      <c r="AG682" s="2">
        <v>0</v>
      </c>
      <c r="AH682" s="2">
        <v>0</v>
      </c>
      <c r="AI682">
        <v>0</v>
      </c>
      <c r="AJ682">
        <v>0</v>
      </c>
      <c r="AK682">
        <v>0</v>
      </c>
      <c r="AL682">
        <v>0</v>
      </c>
      <c r="AM682">
        <v>0</v>
      </c>
    </row>
    <row r="683" spans="1:39" x14ac:dyDescent="0.3">
      <c r="A683">
        <v>40</v>
      </c>
      <c r="B683">
        <v>267.98099999999999</v>
      </c>
      <c r="C683">
        <v>2.2200000000000002</v>
      </c>
      <c r="E683">
        <v>4.3097000000000003</v>
      </c>
      <c r="F683">
        <v>29.185199999999998</v>
      </c>
      <c r="G683">
        <v>44.555700000000002</v>
      </c>
      <c r="H683">
        <v>383.8082</v>
      </c>
      <c r="J683">
        <v>4.3049999999999997</v>
      </c>
      <c r="K683">
        <v>29.210100000000001</v>
      </c>
      <c r="L683">
        <v>44.660499999999999</v>
      </c>
      <c r="M683">
        <v>383.738</v>
      </c>
      <c r="O683" s="1">
        <f t="shared" si="15"/>
        <v>0.10905631482471152</v>
      </c>
      <c r="P683" s="1">
        <f t="shared" si="15"/>
        <v>-8.5317215575025585E-2</v>
      </c>
      <c r="Q683" s="1">
        <f t="shared" si="15"/>
        <v>-0.23521120754470773</v>
      </c>
      <c r="R683" s="1">
        <f t="shared" si="14"/>
        <v>1.8290385666590712E-2</v>
      </c>
      <c r="S683">
        <v>94.362700000000004</v>
      </c>
      <c r="T683">
        <v>0.24629999999999999</v>
      </c>
      <c r="U683">
        <v>0.97260000000000002</v>
      </c>
      <c r="V683">
        <v>2.6069</v>
      </c>
      <c r="W683">
        <v>0.95409999999999995</v>
      </c>
      <c r="X683">
        <v>0.27229999999999999</v>
      </c>
      <c r="Y683">
        <v>0.23449999999999999</v>
      </c>
      <c r="Z683">
        <v>0.1071</v>
      </c>
      <c r="AA683">
        <v>7.1199999999999999E-2</v>
      </c>
      <c r="AB683">
        <v>0.17230000000000001</v>
      </c>
      <c r="AC683">
        <v>0</v>
      </c>
      <c r="AD683">
        <v>0</v>
      </c>
      <c r="AE683">
        <v>0</v>
      </c>
      <c r="AF683">
        <v>0</v>
      </c>
      <c r="AG683" s="2">
        <v>0</v>
      </c>
      <c r="AH683" s="2">
        <v>0</v>
      </c>
      <c r="AI683">
        <v>0</v>
      </c>
      <c r="AJ683">
        <v>0</v>
      </c>
      <c r="AK683">
        <v>0</v>
      </c>
      <c r="AL683">
        <v>0</v>
      </c>
      <c r="AM683">
        <v>0</v>
      </c>
    </row>
    <row r="684" spans="1:39" x14ac:dyDescent="0.3">
      <c r="A684">
        <v>40</v>
      </c>
      <c r="B684">
        <v>267.072</v>
      </c>
      <c r="C684">
        <v>2.96</v>
      </c>
      <c r="E684">
        <v>5.4819399999999998</v>
      </c>
      <c r="F684">
        <v>29.578499999999998</v>
      </c>
      <c r="G684">
        <v>48.0458</v>
      </c>
      <c r="H684">
        <v>378.72070000000002</v>
      </c>
      <c r="J684">
        <v>5.4749999999999996</v>
      </c>
      <c r="K684">
        <v>29.599499999999999</v>
      </c>
      <c r="L684">
        <v>48.169499999999999</v>
      </c>
      <c r="M684">
        <v>378.71030000000002</v>
      </c>
      <c r="O684" s="1">
        <f t="shared" si="15"/>
        <v>0.12659751839677502</v>
      </c>
      <c r="P684" s="1">
        <f t="shared" si="15"/>
        <v>-7.0997515086974661E-2</v>
      </c>
      <c r="Q684" s="1">
        <f t="shared" si="15"/>
        <v>-0.25746267103471993</v>
      </c>
      <c r="R684" s="1">
        <f t="shared" si="14"/>
        <v>2.7460870240269895E-3</v>
      </c>
      <c r="S684">
        <v>94.362700000000004</v>
      </c>
      <c r="T684">
        <v>0.24629999999999999</v>
      </c>
      <c r="U684">
        <v>0.97260000000000002</v>
      </c>
      <c r="V684">
        <v>2.6069</v>
      </c>
      <c r="W684">
        <v>0.95409999999999995</v>
      </c>
      <c r="X684">
        <v>0.27229999999999999</v>
      </c>
      <c r="Y684">
        <v>0.23449999999999999</v>
      </c>
      <c r="Z684">
        <v>0.1071</v>
      </c>
      <c r="AA684">
        <v>7.1199999999999999E-2</v>
      </c>
      <c r="AB684">
        <v>0.17230000000000001</v>
      </c>
      <c r="AC684">
        <v>0</v>
      </c>
      <c r="AD684">
        <v>0</v>
      </c>
      <c r="AE684">
        <v>0</v>
      </c>
      <c r="AF684">
        <v>0</v>
      </c>
      <c r="AG684" s="2">
        <v>0</v>
      </c>
      <c r="AH684" s="2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 x14ac:dyDescent="0.3">
      <c r="A685">
        <v>40</v>
      </c>
      <c r="B685">
        <v>264.61900000000003</v>
      </c>
      <c r="C685">
        <v>3.7</v>
      </c>
      <c r="E685">
        <v>6.4859200000000001</v>
      </c>
      <c r="F685">
        <v>29.930299999999999</v>
      </c>
      <c r="G685">
        <v>52.067599999999999</v>
      </c>
      <c r="H685">
        <v>373.49779999999998</v>
      </c>
      <c r="J685">
        <v>6.4767999999999999</v>
      </c>
      <c r="K685">
        <v>29.938500000000001</v>
      </c>
      <c r="L685">
        <v>52.206600000000002</v>
      </c>
      <c r="M685">
        <v>373.60390000000001</v>
      </c>
      <c r="O685" s="1">
        <f t="shared" si="15"/>
        <v>0.14061228013913582</v>
      </c>
      <c r="P685" s="1">
        <f t="shared" si="15"/>
        <v>-2.739698566336524E-2</v>
      </c>
      <c r="Q685" s="1">
        <f t="shared" si="15"/>
        <v>-0.26696064347118537</v>
      </c>
      <c r="R685" s="1">
        <f t="shared" si="14"/>
        <v>-2.840712850250424E-2</v>
      </c>
      <c r="S685">
        <v>94.362700000000004</v>
      </c>
      <c r="T685">
        <v>0.24629999999999999</v>
      </c>
      <c r="U685">
        <v>0.97260000000000002</v>
      </c>
      <c r="V685">
        <v>2.6069</v>
      </c>
      <c r="W685">
        <v>0.95409999999999995</v>
      </c>
      <c r="X685">
        <v>0.27229999999999999</v>
      </c>
      <c r="Y685">
        <v>0.23449999999999999</v>
      </c>
      <c r="Z685">
        <v>0.1071</v>
      </c>
      <c r="AA685">
        <v>7.1199999999999999E-2</v>
      </c>
      <c r="AB685">
        <v>0.17230000000000001</v>
      </c>
      <c r="AC685">
        <v>0</v>
      </c>
      <c r="AD685">
        <v>0</v>
      </c>
      <c r="AE685">
        <v>0</v>
      </c>
      <c r="AF685">
        <v>0</v>
      </c>
      <c r="AG685" s="2">
        <v>0</v>
      </c>
      <c r="AH685" s="2">
        <v>0</v>
      </c>
      <c r="AI685">
        <v>0</v>
      </c>
      <c r="AJ685">
        <v>0</v>
      </c>
      <c r="AK685">
        <v>0</v>
      </c>
      <c r="AL685">
        <v>0</v>
      </c>
      <c r="AM685">
        <v>0</v>
      </c>
    </row>
    <row r="686" spans="1:39" x14ac:dyDescent="0.3">
      <c r="A686">
        <v>40</v>
      </c>
      <c r="B686">
        <v>261.11599999999999</v>
      </c>
      <c r="C686">
        <v>4.4400000000000004</v>
      </c>
      <c r="E686">
        <v>7.3148299999999997</v>
      </c>
      <c r="F686">
        <v>30.264800000000001</v>
      </c>
      <c r="G686">
        <v>56.782200000000003</v>
      </c>
      <c r="H686">
        <v>368.33409999999998</v>
      </c>
      <c r="J686">
        <v>7.3036000000000003</v>
      </c>
      <c r="K686">
        <v>30.2441</v>
      </c>
      <c r="L686">
        <v>56.926699999999997</v>
      </c>
      <c r="M686">
        <v>368.62670000000003</v>
      </c>
      <c r="O686" s="1">
        <f t="shared" si="15"/>
        <v>0.15352373192540916</v>
      </c>
      <c r="P686" s="1">
        <f t="shared" si="15"/>
        <v>6.8396288757901907E-2</v>
      </c>
      <c r="Q686" s="1">
        <f t="shared" si="15"/>
        <v>-0.25448115782761782</v>
      </c>
      <c r="R686" s="1">
        <f t="shared" si="14"/>
        <v>-7.9438748679541191E-2</v>
      </c>
      <c r="S686">
        <v>94.362700000000004</v>
      </c>
      <c r="T686">
        <v>0.24629999999999999</v>
      </c>
      <c r="U686">
        <v>0.97260000000000002</v>
      </c>
      <c r="V686">
        <v>2.6069</v>
      </c>
      <c r="W686">
        <v>0.95409999999999995</v>
      </c>
      <c r="X686">
        <v>0.27229999999999999</v>
      </c>
      <c r="Y686">
        <v>0.23449999999999999</v>
      </c>
      <c r="Z686">
        <v>0.1071</v>
      </c>
      <c r="AA686">
        <v>7.1199999999999999E-2</v>
      </c>
      <c r="AB686">
        <v>0.17230000000000001</v>
      </c>
      <c r="AC686">
        <v>0</v>
      </c>
      <c r="AD686">
        <v>0</v>
      </c>
      <c r="AE686">
        <v>0</v>
      </c>
      <c r="AF686">
        <v>0</v>
      </c>
      <c r="AG686" s="2">
        <v>0</v>
      </c>
      <c r="AH686" s="2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 x14ac:dyDescent="0.3">
      <c r="A687">
        <v>40</v>
      </c>
      <c r="B687">
        <v>256.85500000000002</v>
      </c>
      <c r="C687">
        <v>5.18</v>
      </c>
      <c r="E687">
        <v>7.9642299999999997</v>
      </c>
      <c r="F687">
        <v>30.5991</v>
      </c>
      <c r="G687">
        <v>62.382100000000001</v>
      </c>
      <c r="H687">
        <v>363.29520000000002</v>
      </c>
      <c r="J687">
        <v>7.9512</v>
      </c>
      <c r="K687">
        <v>30.515599999999999</v>
      </c>
      <c r="L687">
        <v>62.485500000000002</v>
      </c>
      <c r="M687">
        <v>363.87869999999998</v>
      </c>
      <c r="O687" s="1">
        <f t="shared" si="15"/>
        <v>0.16360652567793313</v>
      </c>
      <c r="P687" s="1">
        <f t="shared" si="15"/>
        <v>0.27288384298884866</v>
      </c>
      <c r="Q687" s="1">
        <f t="shared" si="15"/>
        <v>-0.1657526758477201</v>
      </c>
      <c r="R687" s="1">
        <f t="shared" si="14"/>
        <v>-0.16061318729230614</v>
      </c>
      <c r="S687">
        <v>94.362700000000004</v>
      </c>
      <c r="T687">
        <v>0.24629999999999999</v>
      </c>
      <c r="U687">
        <v>0.97260000000000002</v>
      </c>
      <c r="V687">
        <v>2.6069</v>
      </c>
      <c r="W687">
        <v>0.95409999999999995</v>
      </c>
      <c r="X687">
        <v>0.27229999999999999</v>
      </c>
      <c r="Y687">
        <v>0.23449999999999999</v>
      </c>
      <c r="Z687">
        <v>0.1071</v>
      </c>
      <c r="AA687">
        <v>7.1199999999999999E-2</v>
      </c>
      <c r="AB687">
        <v>0.17230000000000001</v>
      </c>
      <c r="AC687">
        <v>0</v>
      </c>
      <c r="AD687">
        <v>0</v>
      </c>
      <c r="AE687">
        <v>0</v>
      </c>
      <c r="AF687">
        <v>0</v>
      </c>
      <c r="AG687" s="2">
        <v>0</v>
      </c>
      <c r="AH687" s="2">
        <v>0</v>
      </c>
      <c r="AI687">
        <v>0</v>
      </c>
      <c r="AJ687">
        <v>0</v>
      </c>
      <c r="AK687">
        <v>0</v>
      </c>
      <c r="AL687">
        <v>0</v>
      </c>
      <c r="AM687">
        <v>0</v>
      </c>
    </row>
    <row r="688" spans="1:39" x14ac:dyDescent="0.3">
      <c r="A688">
        <v>40</v>
      </c>
      <c r="B688">
        <v>252.02799999999999</v>
      </c>
      <c r="C688">
        <v>5.92</v>
      </c>
      <c r="E688">
        <v>8.4312400000000007</v>
      </c>
      <c r="F688">
        <v>30.9481</v>
      </c>
      <c r="G688">
        <v>69.119600000000005</v>
      </c>
      <c r="H688">
        <v>358.37119999999999</v>
      </c>
      <c r="J688">
        <v>8.4169999999999998</v>
      </c>
      <c r="K688">
        <v>30.735900000000001</v>
      </c>
      <c r="L688">
        <v>69.031199999999998</v>
      </c>
      <c r="M688">
        <v>359.42020000000002</v>
      </c>
      <c r="O688" s="1">
        <f t="shared" si="15"/>
        <v>0.16889567845300238</v>
      </c>
      <c r="P688" s="1">
        <f t="shared" si="15"/>
        <v>0.68566406338353325</v>
      </c>
      <c r="Q688" s="1">
        <f t="shared" si="15"/>
        <v>0.12789425864734044</v>
      </c>
      <c r="R688" s="1">
        <f t="shared" si="14"/>
        <v>-0.29271325374361418</v>
      </c>
      <c r="S688">
        <v>94.362700000000004</v>
      </c>
      <c r="T688">
        <v>0.24629999999999999</v>
      </c>
      <c r="U688">
        <v>0.97260000000000002</v>
      </c>
      <c r="V688">
        <v>2.6069</v>
      </c>
      <c r="W688">
        <v>0.95409999999999995</v>
      </c>
      <c r="X688">
        <v>0.27229999999999999</v>
      </c>
      <c r="Y688">
        <v>0.23449999999999999</v>
      </c>
      <c r="Z688">
        <v>0.1071</v>
      </c>
      <c r="AA688">
        <v>7.1199999999999999E-2</v>
      </c>
      <c r="AB688">
        <v>0.17230000000000001</v>
      </c>
      <c r="AC688">
        <v>0</v>
      </c>
      <c r="AD688">
        <v>0</v>
      </c>
      <c r="AE688">
        <v>0</v>
      </c>
      <c r="AF688">
        <v>0</v>
      </c>
      <c r="AG688" s="2">
        <v>0</v>
      </c>
      <c r="AH688" s="2">
        <v>0</v>
      </c>
      <c r="AI688">
        <v>0</v>
      </c>
      <c r="AJ688">
        <v>0</v>
      </c>
      <c r="AK688">
        <v>0</v>
      </c>
      <c r="AL688">
        <v>0</v>
      </c>
      <c r="AM688">
        <v>0</v>
      </c>
    </row>
    <row r="689" spans="1:39" x14ac:dyDescent="0.3">
      <c r="A689">
        <v>40</v>
      </c>
      <c r="B689">
        <v>246.77199999999999</v>
      </c>
      <c r="C689">
        <v>6.66</v>
      </c>
      <c r="E689">
        <v>8.7142400000000002</v>
      </c>
      <c r="F689">
        <v>31.3276</v>
      </c>
      <c r="G689">
        <v>77.345600000000005</v>
      </c>
      <c r="H689">
        <v>353.49790000000002</v>
      </c>
      <c r="J689">
        <v>8.7009000000000007</v>
      </c>
      <c r="K689">
        <v>30.871400000000001</v>
      </c>
      <c r="L689">
        <v>76.693899999999999</v>
      </c>
      <c r="M689">
        <v>355.30160000000001</v>
      </c>
      <c r="O689" s="1">
        <f t="shared" si="15"/>
        <v>0.15308277027026412</v>
      </c>
      <c r="P689" s="1">
        <f t="shared" si="15"/>
        <v>1.4562239047995984</v>
      </c>
      <c r="Q689" s="1">
        <f t="shared" si="15"/>
        <v>0.84258186632465881</v>
      </c>
      <c r="R689" s="1">
        <f t="shared" si="14"/>
        <v>-0.51024348376609652</v>
      </c>
      <c r="S689">
        <v>94.362700000000004</v>
      </c>
      <c r="T689">
        <v>0.24629999999999999</v>
      </c>
      <c r="U689">
        <v>0.97260000000000002</v>
      </c>
      <c r="V689">
        <v>2.6069</v>
      </c>
      <c r="W689">
        <v>0.95409999999999995</v>
      </c>
      <c r="X689">
        <v>0.27229999999999999</v>
      </c>
      <c r="Y689">
        <v>0.23449999999999999</v>
      </c>
      <c r="Z689">
        <v>0.1071</v>
      </c>
      <c r="AA689">
        <v>7.1199999999999999E-2</v>
      </c>
      <c r="AB689">
        <v>0.17230000000000001</v>
      </c>
      <c r="AC689">
        <v>0</v>
      </c>
      <c r="AD689">
        <v>0</v>
      </c>
      <c r="AE689">
        <v>0</v>
      </c>
      <c r="AF689">
        <v>0</v>
      </c>
      <c r="AG689" s="2">
        <v>0</v>
      </c>
      <c r="AH689" s="2">
        <v>0</v>
      </c>
      <c r="AI689">
        <v>0</v>
      </c>
      <c r="AJ689">
        <v>0</v>
      </c>
      <c r="AK689">
        <v>0</v>
      </c>
      <c r="AL689">
        <v>0</v>
      </c>
      <c r="AM689">
        <v>0</v>
      </c>
    </row>
    <row r="690" spans="1:39" x14ac:dyDescent="0.3">
      <c r="A690">
        <v>40</v>
      </c>
      <c r="B690">
        <v>241.19499999999999</v>
      </c>
      <c r="C690">
        <v>7.4</v>
      </c>
      <c r="E690">
        <v>8.8128399999999996</v>
      </c>
      <c r="F690">
        <v>31.754300000000001</v>
      </c>
      <c r="G690">
        <v>87.555999999999997</v>
      </c>
      <c r="H690">
        <v>348.57319999999999</v>
      </c>
      <c r="J690">
        <v>8.8050999999999995</v>
      </c>
      <c r="K690">
        <v>30.875699999999998</v>
      </c>
      <c r="L690">
        <v>85.594300000000004</v>
      </c>
      <c r="M690">
        <v>351.5711</v>
      </c>
      <c r="O690" s="1">
        <f t="shared" si="15"/>
        <v>8.7826398754545412E-2</v>
      </c>
      <c r="P690" s="1">
        <f t="shared" si="15"/>
        <v>2.766869368872884</v>
      </c>
      <c r="Q690" s="1">
        <f t="shared" si="15"/>
        <v>2.2405089314267363</v>
      </c>
      <c r="R690" s="1">
        <f t="shared" si="14"/>
        <v>-0.86004890794817734</v>
      </c>
      <c r="S690">
        <v>94.362700000000004</v>
      </c>
      <c r="T690">
        <v>0.24629999999999999</v>
      </c>
      <c r="U690">
        <v>0.97260000000000002</v>
      </c>
      <c r="V690">
        <v>2.6069</v>
      </c>
      <c r="W690">
        <v>0.95409999999999995</v>
      </c>
      <c r="X690">
        <v>0.27229999999999999</v>
      </c>
      <c r="Y690">
        <v>0.23449999999999999</v>
      </c>
      <c r="Z690">
        <v>0.1071</v>
      </c>
      <c r="AA690">
        <v>7.1199999999999999E-2</v>
      </c>
      <c r="AB690">
        <v>0.17230000000000001</v>
      </c>
      <c r="AC690">
        <v>0</v>
      </c>
      <c r="AD690">
        <v>0</v>
      </c>
      <c r="AE690">
        <v>0</v>
      </c>
      <c r="AF690">
        <v>0</v>
      </c>
      <c r="AG690" s="2">
        <v>0</v>
      </c>
      <c r="AH690" s="2">
        <v>0</v>
      </c>
      <c r="AI690">
        <v>0</v>
      </c>
      <c r="AJ690">
        <v>0</v>
      </c>
      <c r="AK690">
        <v>0</v>
      </c>
      <c r="AL690">
        <v>0</v>
      </c>
      <c r="AM690">
        <v>0</v>
      </c>
    </row>
    <row r="691" spans="1:39" x14ac:dyDescent="0.3">
      <c r="A691">
        <v>40</v>
      </c>
      <c r="B691">
        <v>235.38900000000001</v>
      </c>
      <c r="C691">
        <v>8.14</v>
      </c>
      <c r="E691">
        <v>8.7289200000000005</v>
      </c>
      <c r="F691">
        <v>32.244599999999998</v>
      </c>
      <c r="G691">
        <v>100.4269</v>
      </c>
      <c r="H691">
        <v>343.4708</v>
      </c>
      <c r="J691">
        <v>8.7347999999999999</v>
      </c>
      <c r="K691">
        <v>30.704499999999999</v>
      </c>
      <c r="L691">
        <v>95.906899999999993</v>
      </c>
      <c r="M691">
        <v>348.23899999999998</v>
      </c>
      <c r="O691" s="1">
        <f t="shared" si="15"/>
        <v>-6.7362285368630259E-2</v>
      </c>
      <c r="P691" s="1">
        <f t="shared" si="15"/>
        <v>4.7763036291347971</v>
      </c>
      <c r="Q691" s="1">
        <f t="shared" si="15"/>
        <v>4.5007861439514807</v>
      </c>
      <c r="R691" s="1">
        <f t="shared" si="14"/>
        <v>-1.3882402812699008</v>
      </c>
      <c r="S691">
        <v>94.362700000000004</v>
      </c>
      <c r="T691">
        <v>0.24629999999999999</v>
      </c>
      <c r="U691">
        <v>0.97260000000000002</v>
      </c>
      <c r="V691">
        <v>2.6069</v>
      </c>
      <c r="W691">
        <v>0.95409999999999995</v>
      </c>
      <c r="X691">
        <v>0.27229999999999999</v>
      </c>
      <c r="Y691">
        <v>0.23449999999999999</v>
      </c>
      <c r="Z691">
        <v>0.1071</v>
      </c>
      <c r="AA691">
        <v>7.1199999999999999E-2</v>
      </c>
      <c r="AB691">
        <v>0.17230000000000001</v>
      </c>
      <c r="AC691">
        <v>0</v>
      </c>
      <c r="AD691">
        <v>0</v>
      </c>
      <c r="AE691">
        <v>0</v>
      </c>
      <c r="AF691">
        <v>0</v>
      </c>
      <c r="AG691" s="2">
        <v>0</v>
      </c>
      <c r="AH691" s="2">
        <v>0</v>
      </c>
      <c r="AI691">
        <v>0</v>
      </c>
      <c r="AJ691">
        <v>0</v>
      </c>
      <c r="AK691">
        <v>0</v>
      </c>
      <c r="AL691">
        <v>0</v>
      </c>
      <c r="AM691">
        <v>0</v>
      </c>
    </row>
    <row r="692" spans="1:39" x14ac:dyDescent="0.3">
      <c r="A692">
        <v>40</v>
      </c>
      <c r="B692">
        <v>229.46100000000001</v>
      </c>
      <c r="C692">
        <v>8.8800000000000008</v>
      </c>
      <c r="E692">
        <v>8.4702000000000002</v>
      </c>
      <c r="F692">
        <v>32.809199999999997</v>
      </c>
      <c r="G692">
        <v>116.7645</v>
      </c>
      <c r="H692">
        <v>338.10879999999997</v>
      </c>
      <c r="J692">
        <v>8.5012000000000008</v>
      </c>
      <c r="K692">
        <v>30.344899999999999</v>
      </c>
      <c r="L692">
        <v>107.8981</v>
      </c>
      <c r="M692">
        <v>345.19729999999998</v>
      </c>
      <c r="O692" s="1">
        <f t="shared" si="15"/>
        <v>-0.36598899671791202</v>
      </c>
      <c r="P692" s="1">
        <f t="shared" si="15"/>
        <v>7.5110030113504687</v>
      </c>
      <c r="Q692" s="1">
        <f t="shared" si="15"/>
        <v>7.5934038170848153</v>
      </c>
      <c r="R692" s="1">
        <f t="shared" si="14"/>
        <v>-2.0965144947425243</v>
      </c>
      <c r="S692">
        <v>94.362700000000004</v>
      </c>
      <c r="T692">
        <v>0.24629999999999999</v>
      </c>
      <c r="U692">
        <v>0.97260000000000002</v>
      </c>
      <c r="V692">
        <v>2.6069</v>
      </c>
      <c r="W692">
        <v>0.95409999999999995</v>
      </c>
      <c r="X692">
        <v>0.27229999999999999</v>
      </c>
      <c r="Y692">
        <v>0.23449999999999999</v>
      </c>
      <c r="Z692">
        <v>0.1071</v>
      </c>
      <c r="AA692">
        <v>7.1199999999999999E-2</v>
      </c>
      <c r="AB692">
        <v>0.17230000000000001</v>
      </c>
      <c r="AC692">
        <v>0</v>
      </c>
      <c r="AD692">
        <v>0</v>
      </c>
      <c r="AE692">
        <v>0</v>
      </c>
      <c r="AF692">
        <v>0</v>
      </c>
      <c r="AG692" s="2">
        <v>0</v>
      </c>
      <c r="AH692" s="2">
        <v>0</v>
      </c>
      <c r="AI692">
        <v>0</v>
      </c>
      <c r="AJ692">
        <v>0</v>
      </c>
      <c r="AK692">
        <v>0</v>
      </c>
      <c r="AL692">
        <v>0</v>
      </c>
      <c r="AM692">
        <v>0</v>
      </c>
    </row>
    <row r="693" spans="1:39" x14ac:dyDescent="0.3">
      <c r="A693">
        <v>40</v>
      </c>
      <c r="B693">
        <v>223.577</v>
      </c>
      <c r="C693">
        <v>9.6199999999999992</v>
      </c>
      <c r="E693">
        <v>8.0586900000000004</v>
      </c>
      <c r="F693">
        <v>33.455800000000004</v>
      </c>
      <c r="G693">
        <v>137.34460000000001</v>
      </c>
      <c r="H693">
        <v>332.57889999999998</v>
      </c>
      <c r="J693">
        <v>8.1293000000000006</v>
      </c>
      <c r="K693">
        <v>29.851400000000002</v>
      </c>
      <c r="L693">
        <v>121.4853</v>
      </c>
      <c r="M693">
        <v>342.02050000000003</v>
      </c>
      <c r="O693" s="1">
        <f t="shared" si="15"/>
        <v>-0.87619699976051035</v>
      </c>
      <c r="P693" s="1">
        <f t="shared" si="15"/>
        <v>10.773617728465622</v>
      </c>
      <c r="Q693" s="1">
        <f t="shared" si="15"/>
        <v>11.54708667104496</v>
      </c>
      <c r="R693" s="1">
        <f t="shared" si="14"/>
        <v>-2.838905294352724</v>
      </c>
      <c r="S693">
        <v>94.362700000000004</v>
      </c>
      <c r="T693">
        <v>0.24629999999999999</v>
      </c>
      <c r="U693">
        <v>0.97260000000000002</v>
      </c>
      <c r="V693">
        <v>2.6069</v>
      </c>
      <c r="W693">
        <v>0.95409999999999995</v>
      </c>
      <c r="X693">
        <v>0.27229999999999999</v>
      </c>
      <c r="Y693">
        <v>0.23449999999999999</v>
      </c>
      <c r="Z693">
        <v>0.1071</v>
      </c>
      <c r="AA693">
        <v>7.1199999999999999E-2</v>
      </c>
      <c r="AB693">
        <v>0.17230000000000001</v>
      </c>
      <c r="AC693">
        <v>0</v>
      </c>
      <c r="AD693">
        <v>0</v>
      </c>
      <c r="AE693">
        <v>0</v>
      </c>
      <c r="AF693">
        <v>0</v>
      </c>
      <c r="AG693" s="2">
        <v>0</v>
      </c>
      <c r="AH693" s="2">
        <v>0</v>
      </c>
      <c r="AI693">
        <v>0</v>
      </c>
      <c r="AJ693">
        <v>0</v>
      </c>
      <c r="AK693">
        <v>0</v>
      </c>
      <c r="AL693">
        <v>0</v>
      </c>
      <c r="AM693">
        <v>0</v>
      </c>
    </row>
    <row r="694" spans="1:39" x14ac:dyDescent="0.3">
      <c r="A694">
        <v>40</v>
      </c>
      <c r="B694">
        <v>218.05699999999999</v>
      </c>
      <c r="C694">
        <v>10.36</v>
      </c>
      <c r="E694">
        <v>7.5505500000000003</v>
      </c>
      <c r="F694">
        <v>34.186100000000003</v>
      </c>
      <c r="G694">
        <v>162.12710000000001</v>
      </c>
      <c r="H694">
        <v>327.5378</v>
      </c>
      <c r="J694">
        <v>7.6795999999999998</v>
      </c>
      <c r="K694">
        <v>29.3003</v>
      </c>
      <c r="L694">
        <v>134.27889999999999</v>
      </c>
      <c r="M694">
        <v>338.01400000000001</v>
      </c>
      <c r="O694" s="1">
        <f t="shared" si="15"/>
        <v>-1.7091470157803001</v>
      </c>
      <c r="P694" s="1">
        <f t="shared" si="15"/>
        <v>14.291773557089</v>
      </c>
      <c r="Q694" s="1">
        <f t="shared" si="15"/>
        <v>17.176770570743582</v>
      </c>
      <c r="R694" s="1">
        <f t="shared" si="14"/>
        <v>-3.1984705276765024</v>
      </c>
      <c r="S694">
        <v>94.362700000000004</v>
      </c>
      <c r="T694">
        <v>0.24629999999999999</v>
      </c>
      <c r="U694">
        <v>0.97260000000000002</v>
      </c>
      <c r="V694">
        <v>2.6069</v>
      </c>
      <c r="W694">
        <v>0.95409999999999995</v>
      </c>
      <c r="X694">
        <v>0.27229999999999999</v>
      </c>
      <c r="Y694">
        <v>0.23449999999999999</v>
      </c>
      <c r="Z694">
        <v>0.1071</v>
      </c>
      <c r="AA694">
        <v>7.1199999999999999E-2</v>
      </c>
      <c r="AB694">
        <v>0.17230000000000001</v>
      </c>
      <c r="AC694">
        <v>0</v>
      </c>
      <c r="AD694">
        <v>0</v>
      </c>
      <c r="AE694">
        <v>0</v>
      </c>
      <c r="AF694">
        <v>0</v>
      </c>
      <c r="AG694" s="2">
        <v>0</v>
      </c>
      <c r="AH694" s="2">
        <v>0</v>
      </c>
      <c r="AI694">
        <v>0</v>
      </c>
      <c r="AJ694">
        <v>0</v>
      </c>
      <c r="AK694">
        <v>0</v>
      </c>
      <c r="AL694">
        <v>0</v>
      </c>
      <c r="AM694">
        <v>0</v>
      </c>
    </row>
    <row r="695" spans="1:39" x14ac:dyDescent="0.3">
      <c r="A695">
        <v>40</v>
      </c>
      <c r="B695">
        <v>213.411</v>
      </c>
      <c r="C695">
        <v>11.1</v>
      </c>
      <c r="E695">
        <v>7.0539199999999997</v>
      </c>
      <c r="F695">
        <v>34.885800000000003</v>
      </c>
      <c r="G695">
        <v>186.191</v>
      </c>
      <c r="H695">
        <v>325.04860000000002</v>
      </c>
      <c r="J695">
        <v>7.2656000000000001</v>
      </c>
      <c r="K695">
        <v>28.4876</v>
      </c>
      <c r="L695">
        <v>140.04990000000001</v>
      </c>
      <c r="M695">
        <v>334.0847</v>
      </c>
      <c r="O695" s="1">
        <f t="shared" si="15"/>
        <v>-3.000884614512219</v>
      </c>
      <c r="P695" s="1">
        <f t="shared" si="15"/>
        <v>18.340413578017422</v>
      </c>
      <c r="Q695" s="1">
        <f t="shared" si="15"/>
        <v>24.781595243593941</v>
      </c>
      <c r="R695" s="1">
        <f t="shared" si="14"/>
        <v>-2.7799227561663011</v>
      </c>
      <c r="S695">
        <v>94.362700000000004</v>
      </c>
      <c r="T695">
        <v>0.24629999999999999</v>
      </c>
      <c r="U695">
        <v>0.97260000000000002</v>
      </c>
      <c r="V695">
        <v>2.6069</v>
      </c>
      <c r="W695">
        <v>0.95409999999999995</v>
      </c>
      <c r="X695">
        <v>0.27229999999999999</v>
      </c>
      <c r="Y695">
        <v>0.23449999999999999</v>
      </c>
      <c r="Z695">
        <v>0.1071</v>
      </c>
      <c r="AA695">
        <v>7.1199999999999999E-2</v>
      </c>
      <c r="AB695">
        <v>0.17230000000000001</v>
      </c>
      <c r="AC695">
        <v>0</v>
      </c>
      <c r="AD695">
        <v>0</v>
      </c>
      <c r="AE695">
        <v>0</v>
      </c>
      <c r="AF695">
        <v>0</v>
      </c>
      <c r="AG695" s="2">
        <v>0</v>
      </c>
      <c r="AH695" s="2">
        <v>0</v>
      </c>
      <c r="AI695">
        <v>0</v>
      </c>
      <c r="AJ695">
        <v>0</v>
      </c>
      <c r="AK695">
        <v>0</v>
      </c>
      <c r="AL695">
        <v>0</v>
      </c>
      <c r="AM695">
        <v>0</v>
      </c>
    </row>
    <row r="696" spans="1:39" x14ac:dyDescent="0.3">
      <c r="A696">
        <v>40</v>
      </c>
      <c r="B696">
        <v>209.68100000000001</v>
      </c>
      <c r="C696">
        <v>11.84</v>
      </c>
      <c r="E696">
        <v>6.6231099999999996</v>
      </c>
      <c r="F696">
        <v>35.319699999999997</v>
      </c>
      <c r="G696">
        <v>200.54929999999999</v>
      </c>
      <c r="H696">
        <v>326.96800000000002</v>
      </c>
      <c r="J696">
        <v>6.9420000000000002</v>
      </c>
      <c r="K696">
        <v>26.7682</v>
      </c>
      <c r="L696">
        <v>136.77809999999999</v>
      </c>
      <c r="M696">
        <v>333.68270000000001</v>
      </c>
      <c r="O696" s="1">
        <f t="shared" si="15"/>
        <v>-4.8148075450958929</v>
      </c>
      <c r="P696" s="1">
        <f t="shared" si="15"/>
        <v>24.211700552382943</v>
      </c>
      <c r="Q696" s="1">
        <f t="shared" si="15"/>
        <v>31.798266062260002</v>
      </c>
      <c r="R696" s="1">
        <f t="shared" si="15"/>
        <v>-2.0536260429155124</v>
      </c>
      <c r="S696">
        <v>94.362700000000004</v>
      </c>
      <c r="T696">
        <v>0.24629999999999999</v>
      </c>
      <c r="U696">
        <v>0.97260000000000002</v>
      </c>
      <c r="V696">
        <v>2.6069</v>
      </c>
      <c r="W696">
        <v>0.95409999999999995</v>
      </c>
      <c r="X696">
        <v>0.27229999999999999</v>
      </c>
      <c r="Y696">
        <v>0.23449999999999999</v>
      </c>
      <c r="Z696">
        <v>0.1071</v>
      </c>
      <c r="AA696">
        <v>7.1199999999999999E-2</v>
      </c>
      <c r="AB696">
        <v>0.17230000000000001</v>
      </c>
      <c r="AC696">
        <v>0</v>
      </c>
      <c r="AD696">
        <v>0</v>
      </c>
      <c r="AE696">
        <v>0</v>
      </c>
      <c r="AF696">
        <v>0</v>
      </c>
      <c r="AG696" s="2">
        <v>0</v>
      </c>
      <c r="AH696" s="2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 x14ac:dyDescent="0.3">
      <c r="A697">
        <v>40</v>
      </c>
      <c r="B697">
        <v>206.50700000000001</v>
      </c>
      <c r="C697">
        <v>12.58</v>
      </c>
      <c r="E697">
        <v>6.2366299999999999</v>
      </c>
      <c r="F697">
        <v>35.3521</v>
      </c>
      <c r="G697">
        <v>201.6722</v>
      </c>
      <c r="H697">
        <v>334.31389999999999</v>
      </c>
      <c r="J697">
        <v>6.6787999999999998</v>
      </c>
      <c r="K697">
        <v>23.538499999999999</v>
      </c>
      <c r="L697">
        <v>130.09630000000001</v>
      </c>
      <c r="M697">
        <v>342.74970000000002</v>
      </c>
      <c r="O697" s="1">
        <f t="shared" ref="O697:R760" si="16">IF(E697&lt;&gt;0,(E697-J697)/E697*100,"")</f>
        <v>-7.0898866855978309</v>
      </c>
      <c r="P697" s="1">
        <f t="shared" si="16"/>
        <v>33.416968157478628</v>
      </c>
      <c r="Q697" s="1">
        <f t="shared" si="16"/>
        <v>35.491208009829805</v>
      </c>
      <c r="R697" s="1">
        <f t="shared" si="16"/>
        <v>-2.5233171579165656</v>
      </c>
      <c r="S697">
        <v>94.362700000000004</v>
      </c>
      <c r="T697">
        <v>0.24629999999999999</v>
      </c>
      <c r="U697">
        <v>0.97260000000000002</v>
      </c>
      <c r="V697">
        <v>2.6069</v>
      </c>
      <c r="W697">
        <v>0.95409999999999995</v>
      </c>
      <c r="X697">
        <v>0.27229999999999999</v>
      </c>
      <c r="Y697">
        <v>0.23449999999999999</v>
      </c>
      <c r="Z697">
        <v>0.1071</v>
      </c>
      <c r="AA697">
        <v>7.1199999999999999E-2</v>
      </c>
      <c r="AB697">
        <v>0.17230000000000001</v>
      </c>
      <c r="AC697">
        <v>0</v>
      </c>
      <c r="AD697">
        <v>0</v>
      </c>
      <c r="AE697">
        <v>0</v>
      </c>
      <c r="AF697">
        <v>0</v>
      </c>
      <c r="AG697" s="2">
        <v>0</v>
      </c>
      <c r="AH697" s="2">
        <v>0</v>
      </c>
      <c r="AI697">
        <v>0</v>
      </c>
      <c r="AJ697">
        <v>0</v>
      </c>
      <c r="AK697">
        <v>0</v>
      </c>
      <c r="AL697">
        <v>0</v>
      </c>
      <c r="AM697">
        <v>0</v>
      </c>
    </row>
    <row r="698" spans="1:39" x14ac:dyDescent="0.3">
      <c r="A698">
        <v>40</v>
      </c>
      <c r="B698">
        <v>203.654</v>
      </c>
      <c r="C698">
        <v>13.32</v>
      </c>
      <c r="E698">
        <v>5.8801800000000002</v>
      </c>
      <c r="F698">
        <v>35.035299999999999</v>
      </c>
      <c r="G698">
        <v>190.9581</v>
      </c>
      <c r="H698">
        <v>348.64420000000001</v>
      </c>
      <c r="J698">
        <v>6.4414999999999996</v>
      </c>
      <c r="K698">
        <v>18.556899999999999</v>
      </c>
      <c r="L698">
        <v>124.7647</v>
      </c>
      <c r="M698">
        <v>374.83429999999998</v>
      </c>
      <c r="O698" s="1">
        <f t="shared" si="16"/>
        <v>-9.5459662799437996</v>
      </c>
      <c r="P698" s="1">
        <f t="shared" si="16"/>
        <v>47.033706005086302</v>
      </c>
      <c r="Q698" s="1">
        <f t="shared" si="16"/>
        <v>34.663834631785718</v>
      </c>
      <c r="R698" s="1">
        <f t="shared" si="16"/>
        <v>-7.5119849978860884</v>
      </c>
      <c r="S698">
        <v>94.362700000000004</v>
      </c>
      <c r="T698">
        <v>0.24629999999999999</v>
      </c>
      <c r="U698">
        <v>0.97260000000000002</v>
      </c>
      <c r="V698">
        <v>2.6069</v>
      </c>
      <c r="W698">
        <v>0.95409999999999995</v>
      </c>
      <c r="X698">
        <v>0.27229999999999999</v>
      </c>
      <c r="Y698">
        <v>0.23449999999999999</v>
      </c>
      <c r="Z698">
        <v>0.1071</v>
      </c>
      <c r="AA698">
        <v>7.1199999999999999E-2</v>
      </c>
      <c r="AB698">
        <v>0.17230000000000001</v>
      </c>
      <c r="AC698">
        <v>0</v>
      </c>
      <c r="AD698">
        <v>0</v>
      </c>
      <c r="AE698">
        <v>0</v>
      </c>
      <c r="AF698">
        <v>0</v>
      </c>
      <c r="AG698" s="2">
        <v>0</v>
      </c>
      <c r="AH698" s="2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 x14ac:dyDescent="0.3">
      <c r="A699">
        <v>40</v>
      </c>
      <c r="B699">
        <v>200.886</v>
      </c>
      <c r="C699">
        <v>14.06</v>
      </c>
      <c r="E699">
        <v>5.5282600000000004</v>
      </c>
      <c r="F699">
        <v>34.5441</v>
      </c>
      <c r="G699">
        <v>172.49019999999999</v>
      </c>
      <c r="H699">
        <v>370.32940000000002</v>
      </c>
      <c r="J699">
        <v>6.1859000000000002</v>
      </c>
      <c r="K699">
        <v>11.9109</v>
      </c>
      <c r="L699">
        <v>118.4697</v>
      </c>
      <c r="M699">
        <v>464.74459999999999</v>
      </c>
      <c r="O699" s="1">
        <f t="shared" si="16"/>
        <v>-11.895967266373139</v>
      </c>
      <c r="P699" s="1">
        <f t="shared" si="16"/>
        <v>65.519726957714937</v>
      </c>
      <c r="Q699" s="1">
        <f t="shared" si="16"/>
        <v>31.318011110196398</v>
      </c>
      <c r="R699" s="1">
        <f t="shared" si="16"/>
        <v>-25.494924248520363</v>
      </c>
      <c r="S699">
        <v>94.362700000000004</v>
      </c>
      <c r="T699">
        <v>0.24629999999999999</v>
      </c>
      <c r="U699">
        <v>0.97260000000000002</v>
      </c>
      <c r="V699">
        <v>2.6069</v>
      </c>
      <c r="W699">
        <v>0.95409999999999995</v>
      </c>
      <c r="X699">
        <v>0.27229999999999999</v>
      </c>
      <c r="Y699">
        <v>0.23449999999999999</v>
      </c>
      <c r="Z699">
        <v>0.1071</v>
      </c>
      <c r="AA699">
        <v>7.1199999999999999E-2</v>
      </c>
      <c r="AB699">
        <v>0.17230000000000001</v>
      </c>
      <c r="AC699">
        <v>0</v>
      </c>
      <c r="AD699">
        <v>0</v>
      </c>
      <c r="AE699">
        <v>0</v>
      </c>
      <c r="AF699">
        <v>0</v>
      </c>
      <c r="AG699" s="2">
        <v>0</v>
      </c>
      <c r="AH699" s="2">
        <v>0</v>
      </c>
      <c r="AI699">
        <v>0</v>
      </c>
      <c r="AJ699">
        <v>0</v>
      </c>
      <c r="AK699">
        <v>0</v>
      </c>
      <c r="AL699">
        <v>0</v>
      </c>
      <c r="AM699">
        <v>0</v>
      </c>
    </row>
    <row r="700" spans="1:39" x14ac:dyDescent="0.3">
      <c r="A700">
        <v>40</v>
      </c>
      <c r="B700">
        <v>198.03700000000001</v>
      </c>
      <c r="C700">
        <v>14.8</v>
      </c>
      <c r="E700">
        <v>5.1644500000000004</v>
      </c>
      <c r="F700">
        <v>33.988</v>
      </c>
      <c r="G700">
        <v>151.55959999999999</v>
      </c>
      <c r="H700">
        <v>399.05880000000002</v>
      </c>
      <c r="J700">
        <v>5.8891</v>
      </c>
      <c r="K700">
        <v>3.6766000000000001</v>
      </c>
      <c r="L700">
        <v>102.4982</v>
      </c>
      <c r="M700">
        <v>848.56859999999995</v>
      </c>
      <c r="O700" s="1">
        <f t="shared" si="16"/>
        <v>-14.031503838743708</v>
      </c>
      <c r="P700" s="1">
        <f t="shared" si="16"/>
        <v>89.182652700953284</v>
      </c>
      <c r="Q700" s="1">
        <f t="shared" si="16"/>
        <v>32.371027635332894</v>
      </c>
      <c r="R700" s="1">
        <f t="shared" si="16"/>
        <v>-112.64249779731705</v>
      </c>
      <c r="S700">
        <v>94.362700000000004</v>
      </c>
      <c r="T700">
        <v>0.24629999999999999</v>
      </c>
      <c r="U700">
        <v>0.97260000000000002</v>
      </c>
      <c r="V700">
        <v>2.6069</v>
      </c>
      <c r="W700">
        <v>0.95409999999999995</v>
      </c>
      <c r="X700">
        <v>0.27229999999999999</v>
      </c>
      <c r="Y700">
        <v>0.23449999999999999</v>
      </c>
      <c r="Z700">
        <v>0.1071</v>
      </c>
      <c r="AA700">
        <v>7.1199999999999999E-2</v>
      </c>
      <c r="AB700">
        <v>0.17230000000000001</v>
      </c>
      <c r="AC700">
        <v>0</v>
      </c>
      <c r="AD700">
        <v>0</v>
      </c>
      <c r="AE700">
        <v>0</v>
      </c>
      <c r="AF700">
        <v>0</v>
      </c>
      <c r="AG700" s="2">
        <v>0</v>
      </c>
      <c r="AH700" s="2">
        <v>0</v>
      </c>
      <c r="AI700">
        <v>0</v>
      </c>
      <c r="AJ700">
        <v>0</v>
      </c>
      <c r="AK700">
        <v>0</v>
      </c>
      <c r="AL700">
        <v>0</v>
      </c>
      <c r="AM700">
        <v>0</v>
      </c>
    </row>
    <row r="701" spans="1:39" x14ac:dyDescent="0.3">
      <c r="O701" s="1" t="str">
        <f t="shared" si="16"/>
        <v/>
      </c>
      <c r="P701" s="1" t="str">
        <f t="shared" si="16"/>
        <v/>
      </c>
      <c r="Q701" s="1" t="str">
        <f t="shared" si="16"/>
        <v/>
      </c>
      <c r="R701" s="1" t="str">
        <f t="shared" si="16"/>
        <v/>
      </c>
    </row>
    <row r="702" spans="1:39" x14ac:dyDescent="0.3">
      <c r="A702">
        <v>41</v>
      </c>
      <c r="B702">
        <v>255.83699999999999</v>
      </c>
      <c r="C702">
        <v>0.71</v>
      </c>
      <c r="E702">
        <v>1.4358599999999999</v>
      </c>
      <c r="F702">
        <v>27.778500000000001</v>
      </c>
      <c r="G702">
        <v>38.1648</v>
      </c>
      <c r="H702">
        <v>389.34699999999998</v>
      </c>
      <c r="J702">
        <v>1.4352</v>
      </c>
      <c r="K702">
        <v>27.7774</v>
      </c>
      <c r="L702">
        <v>38.191000000000003</v>
      </c>
      <c r="M702">
        <v>389.31049999999999</v>
      </c>
      <c r="O702" s="1">
        <f t="shared" si="16"/>
        <v>4.596548410011303E-2</v>
      </c>
      <c r="P702" s="1">
        <f t="shared" si="16"/>
        <v>3.9598970426804507E-3</v>
      </c>
      <c r="Q702" s="1">
        <f t="shared" si="16"/>
        <v>-6.8649645746873794E-2</v>
      </c>
      <c r="R702" s="1">
        <f t="shared" si="16"/>
        <v>9.3746709233638748E-3</v>
      </c>
      <c r="S702">
        <v>94.328999999999994</v>
      </c>
      <c r="T702">
        <v>6.2E-2</v>
      </c>
      <c r="U702">
        <v>2.1030000000000002</v>
      </c>
      <c r="V702">
        <v>2.31</v>
      </c>
      <c r="W702">
        <v>0.67100000000000004</v>
      </c>
      <c r="X702">
        <v>0.10299999999999999</v>
      </c>
      <c r="Y702">
        <v>0.115</v>
      </c>
      <c r="Z702">
        <v>4.8000000000000001E-2</v>
      </c>
      <c r="AA702">
        <v>3.6999999999999998E-2</v>
      </c>
      <c r="AB702">
        <v>0.222</v>
      </c>
      <c r="AC702">
        <v>0</v>
      </c>
      <c r="AD702">
        <v>0</v>
      </c>
      <c r="AE702">
        <v>0</v>
      </c>
      <c r="AF702">
        <v>0</v>
      </c>
      <c r="AG702" s="2">
        <v>0</v>
      </c>
      <c r="AH702" s="2">
        <v>0</v>
      </c>
      <c r="AI702">
        <v>0</v>
      </c>
      <c r="AJ702">
        <v>0</v>
      </c>
      <c r="AK702">
        <v>0</v>
      </c>
      <c r="AL702">
        <v>0</v>
      </c>
      <c r="AM702">
        <v>0</v>
      </c>
    </row>
    <row r="703" spans="1:39" x14ac:dyDescent="0.3">
      <c r="A703">
        <v>41</v>
      </c>
      <c r="B703">
        <v>262.45400000000001</v>
      </c>
      <c r="C703">
        <v>1.42</v>
      </c>
      <c r="E703">
        <v>2.8207599999999999</v>
      </c>
      <c r="F703">
        <v>28.414400000000001</v>
      </c>
      <c r="G703">
        <v>41.0306</v>
      </c>
      <c r="H703">
        <v>386.91129999999998</v>
      </c>
      <c r="J703">
        <v>2.8187000000000002</v>
      </c>
      <c r="K703">
        <v>28.4223</v>
      </c>
      <c r="L703">
        <v>41.083599999999997</v>
      </c>
      <c r="M703">
        <v>386.84449999999998</v>
      </c>
      <c r="O703" s="1">
        <f t="shared" si="16"/>
        <v>7.3029963555911473E-2</v>
      </c>
      <c r="P703" s="1">
        <f t="shared" si="16"/>
        <v>-2.7802804211946589E-2</v>
      </c>
      <c r="Q703" s="1">
        <f t="shared" si="16"/>
        <v>-0.12917188634823101</v>
      </c>
      <c r="R703" s="1">
        <f t="shared" si="16"/>
        <v>1.7264939018322972E-2</v>
      </c>
      <c r="S703">
        <v>94.328999999999994</v>
      </c>
      <c r="T703">
        <v>6.2E-2</v>
      </c>
      <c r="U703">
        <v>2.1030000000000002</v>
      </c>
      <c r="V703">
        <v>2.31</v>
      </c>
      <c r="W703">
        <v>0.67100000000000004</v>
      </c>
      <c r="X703">
        <v>0.10299999999999999</v>
      </c>
      <c r="Y703">
        <v>0.115</v>
      </c>
      <c r="Z703">
        <v>4.8000000000000001E-2</v>
      </c>
      <c r="AA703">
        <v>3.6999999999999998E-2</v>
      </c>
      <c r="AB703">
        <v>0.222</v>
      </c>
      <c r="AC703">
        <v>0</v>
      </c>
      <c r="AD703">
        <v>0</v>
      </c>
      <c r="AE703">
        <v>0</v>
      </c>
      <c r="AF703">
        <v>0</v>
      </c>
      <c r="AG703" s="2">
        <v>0</v>
      </c>
      <c r="AH703" s="2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 x14ac:dyDescent="0.3">
      <c r="A704">
        <v>41</v>
      </c>
      <c r="B704">
        <v>263.84300000000002</v>
      </c>
      <c r="C704">
        <v>2.13</v>
      </c>
      <c r="E704">
        <v>4.0745899999999997</v>
      </c>
      <c r="F704">
        <v>28.883700000000001</v>
      </c>
      <c r="G704">
        <v>44.090299999999999</v>
      </c>
      <c r="H704">
        <v>381.99619999999999</v>
      </c>
      <c r="J704">
        <v>4.0708000000000002</v>
      </c>
      <c r="K704">
        <v>28.887599999999999</v>
      </c>
      <c r="L704">
        <v>44.152000000000001</v>
      </c>
      <c r="M704">
        <v>381.94569999999999</v>
      </c>
      <c r="O704" s="1">
        <f t="shared" si="16"/>
        <v>9.3015493583391604E-2</v>
      </c>
      <c r="P704" s="1">
        <f t="shared" si="16"/>
        <v>-1.3502425243296447E-2</v>
      </c>
      <c r="Q704" s="1">
        <f t="shared" si="16"/>
        <v>-0.13994007752272464</v>
      </c>
      <c r="R704" s="1">
        <f t="shared" si="16"/>
        <v>1.3220026796077958E-2</v>
      </c>
      <c r="S704">
        <v>94.328999999999994</v>
      </c>
      <c r="T704">
        <v>6.2E-2</v>
      </c>
      <c r="U704">
        <v>2.1030000000000002</v>
      </c>
      <c r="V704">
        <v>2.31</v>
      </c>
      <c r="W704">
        <v>0.67100000000000004</v>
      </c>
      <c r="X704">
        <v>0.10299999999999999</v>
      </c>
      <c r="Y704">
        <v>0.115</v>
      </c>
      <c r="Z704">
        <v>4.8000000000000001E-2</v>
      </c>
      <c r="AA704">
        <v>3.6999999999999998E-2</v>
      </c>
      <c r="AB704">
        <v>0.222</v>
      </c>
      <c r="AC704">
        <v>0</v>
      </c>
      <c r="AD704">
        <v>0</v>
      </c>
      <c r="AE704">
        <v>0</v>
      </c>
      <c r="AF704">
        <v>0</v>
      </c>
      <c r="AG704" s="2">
        <v>0</v>
      </c>
      <c r="AH704" s="2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 x14ac:dyDescent="0.3">
      <c r="A705">
        <v>41</v>
      </c>
      <c r="B705">
        <v>262.83300000000003</v>
      </c>
      <c r="C705">
        <v>2.84</v>
      </c>
      <c r="E705">
        <v>5.1782500000000002</v>
      </c>
      <c r="F705">
        <v>29.282599999999999</v>
      </c>
      <c r="G705">
        <v>47.551499999999997</v>
      </c>
      <c r="H705">
        <v>376.36320000000001</v>
      </c>
      <c r="J705">
        <v>5.1726999999999999</v>
      </c>
      <c r="K705">
        <v>29.2742</v>
      </c>
      <c r="L705">
        <v>47.610999999999997</v>
      </c>
      <c r="M705">
        <v>376.38220000000001</v>
      </c>
      <c r="O705" s="1">
        <f t="shared" si="16"/>
        <v>0.10717906628688048</v>
      </c>
      <c r="P705" s="1">
        <f t="shared" si="16"/>
        <v>2.8685977338071711E-2</v>
      </c>
      <c r="Q705" s="1">
        <f t="shared" si="16"/>
        <v>-0.12512749334931578</v>
      </c>
      <c r="R705" s="1">
        <f t="shared" si="16"/>
        <v>-5.0483150318642884E-3</v>
      </c>
      <c r="S705">
        <v>94.328999999999994</v>
      </c>
      <c r="T705">
        <v>6.2E-2</v>
      </c>
      <c r="U705">
        <v>2.1030000000000002</v>
      </c>
      <c r="V705">
        <v>2.31</v>
      </c>
      <c r="W705">
        <v>0.67100000000000004</v>
      </c>
      <c r="X705">
        <v>0.10299999999999999</v>
      </c>
      <c r="Y705">
        <v>0.115</v>
      </c>
      <c r="Z705">
        <v>4.8000000000000001E-2</v>
      </c>
      <c r="AA705">
        <v>3.6999999999999998E-2</v>
      </c>
      <c r="AB705">
        <v>0.222</v>
      </c>
      <c r="AC705">
        <v>0</v>
      </c>
      <c r="AD705">
        <v>0</v>
      </c>
      <c r="AE705">
        <v>0</v>
      </c>
      <c r="AF705">
        <v>0</v>
      </c>
      <c r="AG705" s="2">
        <v>0</v>
      </c>
      <c r="AH705" s="2">
        <v>0</v>
      </c>
      <c r="AI705">
        <v>0</v>
      </c>
      <c r="AJ705">
        <v>0</v>
      </c>
      <c r="AK705">
        <v>0</v>
      </c>
      <c r="AL705">
        <v>0</v>
      </c>
      <c r="AM705">
        <v>0</v>
      </c>
    </row>
    <row r="706" spans="1:39" x14ac:dyDescent="0.3">
      <c r="A706">
        <v>41</v>
      </c>
      <c r="B706">
        <v>260.392</v>
      </c>
      <c r="C706">
        <v>3.55</v>
      </c>
      <c r="E706">
        <v>6.12216</v>
      </c>
      <c r="F706">
        <v>29.650500000000001</v>
      </c>
      <c r="G706">
        <v>51.578000000000003</v>
      </c>
      <c r="H706">
        <v>370.52569999999997</v>
      </c>
      <c r="J706">
        <v>6.1151999999999997</v>
      </c>
      <c r="K706">
        <v>29.6219</v>
      </c>
      <c r="L706">
        <v>51.628500000000003</v>
      </c>
      <c r="M706">
        <v>370.6739</v>
      </c>
      <c r="O706" s="1">
        <f t="shared" si="16"/>
        <v>0.11368536594927769</v>
      </c>
      <c r="P706" s="1">
        <f t="shared" si="16"/>
        <v>9.6457058059732037E-2</v>
      </c>
      <c r="Q706" s="1">
        <f t="shared" si="16"/>
        <v>-9.790996161153892E-2</v>
      </c>
      <c r="R706" s="1">
        <f t="shared" si="16"/>
        <v>-3.9997225563579313E-2</v>
      </c>
      <c r="S706">
        <v>94.328999999999994</v>
      </c>
      <c r="T706">
        <v>6.2E-2</v>
      </c>
      <c r="U706">
        <v>2.1030000000000002</v>
      </c>
      <c r="V706">
        <v>2.31</v>
      </c>
      <c r="W706">
        <v>0.67100000000000004</v>
      </c>
      <c r="X706">
        <v>0.10299999999999999</v>
      </c>
      <c r="Y706">
        <v>0.115</v>
      </c>
      <c r="Z706">
        <v>4.8000000000000001E-2</v>
      </c>
      <c r="AA706">
        <v>3.6999999999999998E-2</v>
      </c>
      <c r="AB706">
        <v>0.222</v>
      </c>
      <c r="AC706">
        <v>0</v>
      </c>
      <c r="AD706">
        <v>0</v>
      </c>
      <c r="AE706">
        <v>0</v>
      </c>
      <c r="AF706">
        <v>0</v>
      </c>
      <c r="AG706" s="2">
        <v>0</v>
      </c>
      <c r="AH706" s="2">
        <v>0</v>
      </c>
      <c r="AI706">
        <v>0</v>
      </c>
      <c r="AJ706">
        <v>0</v>
      </c>
      <c r="AK706">
        <v>0</v>
      </c>
      <c r="AL706">
        <v>0</v>
      </c>
      <c r="AM706">
        <v>0</v>
      </c>
    </row>
    <row r="707" spans="1:39" x14ac:dyDescent="0.3">
      <c r="A707">
        <v>41</v>
      </c>
      <c r="B707">
        <v>256.98700000000002</v>
      </c>
      <c r="C707">
        <v>4.26</v>
      </c>
      <c r="E707">
        <v>6.9004899999999996</v>
      </c>
      <c r="F707">
        <v>30.010100000000001</v>
      </c>
      <c r="G707">
        <v>56.347299999999997</v>
      </c>
      <c r="H707">
        <v>364.67590000000001</v>
      </c>
      <c r="J707">
        <v>6.8925000000000001</v>
      </c>
      <c r="K707">
        <v>29.948</v>
      </c>
      <c r="L707">
        <v>56.3767</v>
      </c>
      <c r="M707">
        <v>365.0247</v>
      </c>
      <c r="O707" s="1">
        <f t="shared" si="16"/>
        <v>0.11578887876077638</v>
      </c>
      <c r="P707" s="1">
        <f t="shared" si="16"/>
        <v>0.20693033345440681</v>
      </c>
      <c r="Q707" s="1">
        <f t="shared" si="16"/>
        <v>-5.217641306682403E-2</v>
      </c>
      <c r="R707" s="1">
        <f t="shared" si="16"/>
        <v>-9.5646572751306808E-2</v>
      </c>
      <c r="S707">
        <v>94.328999999999994</v>
      </c>
      <c r="T707">
        <v>6.2E-2</v>
      </c>
      <c r="U707">
        <v>2.1030000000000002</v>
      </c>
      <c r="V707">
        <v>2.31</v>
      </c>
      <c r="W707">
        <v>0.67100000000000004</v>
      </c>
      <c r="X707">
        <v>0.10299999999999999</v>
      </c>
      <c r="Y707">
        <v>0.115</v>
      </c>
      <c r="Z707">
        <v>4.8000000000000001E-2</v>
      </c>
      <c r="AA707">
        <v>3.6999999999999998E-2</v>
      </c>
      <c r="AB707">
        <v>0.222</v>
      </c>
      <c r="AC707">
        <v>0</v>
      </c>
      <c r="AD707">
        <v>0</v>
      </c>
      <c r="AE707">
        <v>0</v>
      </c>
      <c r="AF707">
        <v>0</v>
      </c>
      <c r="AG707" s="2">
        <v>0</v>
      </c>
      <c r="AH707" s="2">
        <v>0</v>
      </c>
      <c r="AI707">
        <v>0</v>
      </c>
      <c r="AJ707">
        <v>0</v>
      </c>
      <c r="AK707">
        <v>0</v>
      </c>
      <c r="AL707">
        <v>0</v>
      </c>
      <c r="AM707">
        <v>0</v>
      </c>
    </row>
    <row r="708" spans="1:39" x14ac:dyDescent="0.3">
      <c r="A708">
        <v>41</v>
      </c>
      <c r="B708">
        <v>252.887</v>
      </c>
      <c r="C708">
        <v>4.97</v>
      </c>
      <c r="E708">
        <v>7.5095999999999998</v>
      </c>
      <c r="F708">
        <v>30.378</v>
      </c>
      <c r="G708">
        <v>62.081099999999999</v>
      </c>
      <c r="H708">
        <v>358.87189999999998</v>
      </c>
      <c r="J708">
        <v>7.5010000000000003</v>
      </c>
      <c r="K708">
        <v>30.2546</v>
      </c>
      <c r="L708">
        <v>62.044699999999999</v>
      </c>
      <c r="M708">
        <v>359.52120000000002</v>
      </c>
      <c r="O708" s="1">
        <f t="shared" si="16"/>
        <v>0.11452008096302728</v>
      </c>
      <c r="P708" s="1">
        <f t="shared" si="16"/>
        <v>0.40621502403054904</v>
      </c>
      <c r="Q708" s="1">
        <f t="shared" si="16"/>
        <v>5.8632981696523472E-2</v>
      </c>
      <c r="R708" s="1">
        <f t="shared" si="16"/>
        <v>-0.18092806931945335</v>
      </c>
      <c r="S708">
        <v>94.328999999999994</v>
      </c>
      <c r="T708">
        <v>6.2E-2</v>
      </c>
      <c r="U708">
        <v>2.1030000000000002</v>
      </c>
      <c r="V708">
        <v>2.31</v>
      </c>
      <c r="W708">
        <v>0.67100000000000004</v>
      </c>
      <c r="X708">
        <v>0.10299999999999999</v>
      </c>
      <c r="Y708">
        <v>0.115</v>
      </c>
      <c r="Z708">
        <v>4.8000000000000001E-2</v>
      </c>
      <c r="AA708">
        <v>3.6999999999999998E-2</v>
      </c>
      <c r="AB708">
        <v>0.222</v>
      </c>
      <c r="AC708">
        <v>0</v>
      </c>
      <c r="AD708">
        <v>0</v>
      </c>
      <c r="AE708">
        <v>0</v>
      </c>
      <c r="AF708">
        <v>0</v>
      </c>
      <c r="AG708" s="2">
        <v>0</v>
      </c>
      <c r="AH708" s="2">
        <v>0</v>
      </c>
      <c r="AI708">
        <v>0</v>
      </c>
      <c r="AJ708">
        <v>0</v>
      </c>
      <c r="AK708">
        <v>0</v>
      </c>
      <c r="AL708">
        <v>0</v>
      </c>
      <c r="AM708">
        <v>0</v>
      </c>
    </row>
    <row r="709" spans="1:39" x14ac:dyDescent="0.3">
      <c r="A709">
        <v>41</v>
      </c>
      <c r="B709">
        <v>248.273</v>
      </c>
      <c r="C709">
        <v>5.68</v>
      </c>
      <c r="E709">
        <v>7.9473399999999996</v>
      </c>
      <c r="F709">
        <v>30.7697</v>
      </c>
      <c r="G709">
        <v>69.077399999999997</v>
      </c>
      <c r="H709">
        <v>353.1044</v>
      </c>
      <c r="J709">
        <v>7.9390999999999998</v>
      </c>
      <c r="K709">
        <v>30.5305</v>
      </c>
      <c r="L709">
        <v>68.836200000000005</v>
      </c>
      <c r="M709">
        <v>354.21069999999997</v>
      </c>
      <c r="O709" s="1">
        <f t="shared" si="16"/>
        <v>0.10368248999035909</v>
      </c>
      <c r="P709" s="1">
        <f t="shared" si="16"/>
        <v>0.77738814483079233</v>
      </c>
      <c r="Q709" s="1">
        <f t="shared" si="16"/>
        <v>0.34917353577290416</v>
      </c>
      <c r="R709" s="1">
        <f t="shared" si="16"/>
        <v>-0.31330677272783236</v>
      </c>
      <c r="S709">
        <v>94.328999999999994</v>
      </c>
      <c r="T709">
        <v>6.2E-2</v>
      </c>
      <c r="U709">
        <v>2.1030000000000002</v>
      </c>
      <c r="V709">
        <v>2.31</v>
      </c>
      <c r="W709">
        <v>0.67100000000000004</v>
      </c>
      <c r="X709">
        <v>0.10299999999999999</v>
      </c>
      <c r="Y709">
        <v>0.115</v>
      </c>
      <c r="Z709">
        <v>4.8000000000000001E-2</v>
      </c>
      <c r="AA709">
        <v>3.6999999999999998E-2</v>
      </c>
      <c r="AB709">
        <v>0.222</v>
      </c>
      <c r="AC709">
        <v>0</v>
      </c>
      <c r="AD709">
        <v>0</v>
      </c>
      <c r="AE709">
        <v>0</v>
      </c>
      <c r="AF709">
        <v>0</v>
      </c>
      <c r="AG709" s="2">
        <v>0</v>
      </c>
      <c r="AH709" s="2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 x14ac:dyDescent="0.3">
      <c r="A710">
        <v>41</v>
      </c>
      <c r="B710">
        <v>243.27099999999999</v>
      </c>
      <c r="C710">
        <v>6.39</v>
      </c>
      <c r="E710">
        <v>8.2128800000000002</v>
      </c>
      <c r="F710">
        <v>31.201799999999999</v>
      </c>
      <c r="G710">
        <v>77.764799999999994</v>
      </c>
      <c r="H710">
        <v>347.30169999999998</v>
      </c>
      <c r="J710">
        <v>8.2070000000000007</v>
      </c>
      <c r="K710">
        <v>30.752600000000001</v>
      </c>
      <c r="L710">
        <v>76.971599999999995</v>
      </c>
      <c r="M710">
        <v>349.11309999999997</v>
      </c>
      <c r="O710" s="1">
        <f t="shared" si="16"/>
        <v>7.1594860755294615E-2</v>
      </c>
      <c r="P710" s="1">
        <f t="shared" si="16"/>
        <v>1.4396605324051741</v>
      </c>
      <c r="Q710" s="1">
        <f t="shared" si="16"/>
        <v>1.0199987655083005</v>
      </c>
      <c r="R710" s="1">
        <f t="shared" si="16"/>
        <v>-0.52156381612874114</v>
      </c>
      <c r="S710">
        <v>94.328999999999994</v>
      </c>
      <c r="T710">
        <v>6.2E-2</v>
      </c>
      <c r="U710">
        <v>2.1030000000000002</v>
      </c>
      <c r="V710">
        <v>2.31</v>
      </c>
      <c r="W710">
        <v>0.67100000000000004</v>
      </c>
      <c r="X710">
        <v>0.10299999999999999</v>
      </c>
      <c r="Y710">
        <v>0.115</v>
      </c>
      <c r="Z710">
        <v>4.8000000000000001E-2</v>
      </c>
      <c r="AA710">
        <v>3.6999999999999998E-2</v>
      </c>
      <c r="AB710">
        <v>0.222</v>
      </c>
      <c r="AC710">
        <v>0</v>
      </c>
      <c r="AD710">
        <v>0</v>
      </c>
      <c r="AE710">
        <v>0</v>
      </c>
      <c r="AF710">
        <v>0</v>
      </c>
      <c r="AG710" s="2">
        <v>0</v>
      </c>
      <c r="AH710" s="2">
        <v>0</v>
      </c>
      <c r="AI710">
        <v>0</v>
      </c>
      <c r="AJ710">
        <v>0</v>
      </c>
      <c r="AK710">
        <v>0</v>
      </c>
      <c r="AL710">
        <v>0</v>
      </c>
      <c r="AM710">
        <v>0</v>
      </c>
    </row>
    <row r="711" spans="1:39" x14ac:dyDescent="0.3">
      <c r="A711">
        <v>41</v>
      </c>
      <c r="B711">
        <v>237.982</v>
      </c>
      <c r="C711">
        <v>7.1</v>
      </c>
      <c r="E711">
        <v>8.3068000000000008</v>
      </c>
      <c r="F711">
        <v>31.6936</v>
      </c>
      <c r="G711">
        <v>88.775400000000005</v>
      </c>
      <c r="H711">
        <v>341.34899999999999</v>
      </c>
      <c r="J711">
        <v>8.3073999999999995</v>
      </c>
      <c r="K711">
        <v>30.892900000000001</v>
      </c>
      <c r="L711">
        <v>86.705699999999993</v>
      </c>
      <c r="M711">
        <v>344.22640000000001</v>
      </c>
      <c r="O711" s="1">
        <f t="shared" si="16"/>
        <v>-7.2229980256970378E-3</v>
      </c>
      <c r="P711" s="1">
        <f t="shared" si="16"/>
        <v>2.5263775651866593</v>
      </c>
      <c r="Q711" s="1">
        <f t="shared" si="16"/>
        <v>2.3313891010347589</v>
      </c>
      <c r="R711" s="1">
        <f t="shared" si="16"/>
        <v>-0.8429495911808802</v>
      </c>
      <c r="S711">
        <v>94.328999999999994</v>
      </c>
      <c r="T711">
        <v>6.2E-2</v>
      </c>
      <c r="U711">
        <v>2.1030000000000002</v>
      </c>
      <c r="V711">
        <v>2.31</v>
      </c>
      <c r="W711">
        <v>0.67100000000000004</v>
      </c>
      <c r="X711">
        <v>0.10299999999999999</v>
      </c>
      <c r="Y711">
        <v>0.115</v>
      </c>
      <c r="Z711">
        <v>4.8000000000000001E-2</v>
      </c>
      <c r="AA711">
        <v>3.6999999999999998E-2</v>
      </c>
      <c r="AB711">
        <v>0.222</v>
      </c>
      <c r="AC711">
        <v>0</v>
      </c>
      <c r="AD711">
        <v>0</v>
      </c>
      <c r="AE711">
        <v>0</v>
      </c>
      <c r="AF711">
        <v>0</v>
      </c>
      <c r="AG711" s="2">
        <v>0</v>
      </c>
      <c r="AH711" s="2">
        <v>0</v>
      </c>
      <c r="AI711">
        <v>0</v>
      </c>
      <c r="AJ711">
        <v>0</v>
      </c>
      <c r="AK711">
        <v>0</v>
      </c>
      <c r="AL711">
        <v>0</v>
      </c>
      <c r="AM711">
        <v>0</v>
      </c>
    </row>
    <row r="712" spans="1:39" x14ac:dyDescent="0.3">
      <c r="A712">
        <v>41</v>
      </c>
      <c r="B712">
        <v>232.499</v>
      </c>
      <c r="C712">
        <v>7.81</v>
      </c>
      <c r="E712">
        <v>8.2321399999999993</v>
      </c>
      <c r="F712">
        <v>32.264600000000002</v>
      </c>
      <c r="G712">
        <v>103.03019999999999</v>
      </c>
      <c r="H712">
        <v>335.1062</v>
      </c>
      <c r="J712">
        <v>8.2464999999999993</v>
      </c>
      <c r="K712">
        <v>30.9377</v>
      </c>
      <c r="L712">
        <v>98.399100000000004</v>
      </c>
      <c r="M712">
        <v>339.47969999999998</v>
      </c>
      <c r="O712" s="1">
        <f t="shared" si="16"/>
        <v>-0.17443823841674133</v>
      </c>
      <c r="P712" s="1">
        <f t="shared" si="16"/>
        <v>4.1125567959931377</v>
      </c>
      <c r="Q712" s="1">
        <f t="shared" si="16"/>
        <v>4.4948956713662493</v>
      </c>
      <c r="R712" s="1">
        <f t="shared" si="16"/>
        <v>-1.3051086491386845</v>
      </c>
      <c r="S712">
        <v>94.328999999999994</v>
      </c>
      <c r="T712">
        <v>6.2E-2</v>
      </c>
      <c r="U712">
        <v>2.1030000000000002</v>
      </c>
      <c r="V712">
        <v>2.31</v>
      </c>
      <c r="W712">
        <v>0.67100000000000004</v>
      </c>
      <c r="X712">
        <v>0.10299999999999999</v>
      </c>
      <c r="Y712">
        <v>0.115</v>
      </c>
      <c r="Z712">
        <v>4.8000000000000001E-2</v>
      </c>
      <c r="AA712">
        <v>3.6999999999999998E-2</v>
      </c>
      <c r="AB712">
        <v>0.222</v>
      </c>
      <c r="AC712">
        <v>0</v>
      </c>
      <c r="AD712">
        <v>0</v>
      </c>
      <c r="AE712">
        <v>0</v>
      </c>
      <c r="AF712">
        <v>0</v>
      </c>
      <c r="AG712" s="2">
        <v>0</v>
      </c>
      <c r="AH712" s="2">
        <v>0</v>
      </c>
      <c r="AI712">
        <v>0</v>
      </c>
      <c r="AJ712">
        <v>0</v>
      </c>
      <c r="AK712">
        <v>0</v>
      </c>
      <c r="AL712">
        <v>0</v>
      </c>
      <c r="AM712">
        <v>0</v>
      </c>
    </row>
    <row r="713" spans="1:39" x14ac:dyDescent="0.3">
      <c r="A713">
        <v>41</v>
      </c>
      <c r="B713">
        <v>226.93</v>
      </c>
      <c r="C713">
        <v>8.52</v>
      </c>
      <c r="E713">
        <v>7.9980599999999997</v>
      </c>
      <c r="F713">
        <v>32.930700000000002</v>
      </c>
      <c r="G713">
        <v>121.7835</v>
      </c>
      <c r="H713">
        <v>328.46069999999997</v>
      </c>
      <c r="J713">
        <v>8.0364000000000004</v>
      </c>
      <c r="K713">
        <v>30.925899999999999</v>
      </c>
      <c r="L713">
        <v>112.6003</v>
      </c>
      <c r="M713">
        <v>334.6105</v>
      </c>
      <c r="O713" s="1">
        <f t="shared" si="16"/>
        <v>-0.47936624631474023</v>
      </c>
      <c r="P713" s="1">
        <f t="shared" si="16"/>
        <v>6.0879361811319015</v>
      </c>
      <c r="Q713" s="1">
        <f t="shared" si="16"/>
        <v>7.5405945797254956</v>
      </c>
      <c r="R713" s="1">
        <f t="shared" si="16"/>
        <v>-1.8723092290797736</v>
      </c>
      <c r="S713">
        <v>94.328999999999994</v>
      </c>
      <c r="T713">
        <v>6.2E-2</v>
      </c>
      <c r="U713">
        <v>2.1030000000000002</v>
      </c>
      <c r="V713">
        <v>2.31</v>
      </c>
      <c r="W713">
        <v>0.67100000000000004</v>
      </c>
      <c r="X713">
        <v>0.10299999999999999</v>
      </c>
      <c r="Y713">
        <v>0.115</v>
      </c>
      <c r="Z713">
        <v>4.8000000000000001E-2</v>
      </c>
      <c r="AA713">
        <v>3.6999999999999998E-2</v>
      </c>
      <c r="AB713">
        <v>0.222</v>
      </c>
      <c r="AC713">
        <v>0</v>
      </c>
      <c r="AD713">
        <v>0</v>
      </c>
      <c r="AE713">
        <v>0</v>
      </c>
      <c r="AF713">
        <v>0</v>
      </c>
      <c r="AG713" s="2">
        <v>0</v>
      </c>
      <c r="AH713" s="2">
        <v>0</v>
      </c>
      <c r="AI713">
        <v>0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>
        <v>41</v>
      </c>
      <c r="B714">
        <v>221.45599999999999</v>
      </c>
      <c r="C714">
        <v>9.23</v>
      </c>
      <c r="E714">
        <v>7.62934</v>
      </c>
      <c r="F714">
        <v>33.703200000000002</v>
      </c>
      <c r="G714">
        <v>146.4298</v>
      </c>
      <c r="H714">
        <v>321.50580000000002</v>
      </c>
      <c r="J714">
        <v>7.7042000000000002</v>
      </c>
      <c r="K714">
        <v>30.991700000000002</v>
      </c>
      <c r="L714">
        <v>129.6216</v>
      </c>
      <c r="M714">
        <v>329.00130000000001</v>
      </c>
      <c r="O714" s="1">
        <f t="shared" si="16"/>
        <v>-0.98121200523243368</v>
      </c>
      <c r="P714" s="1">
        <f t="shared" si="16"/>
        <v>8.045230126516179</v>
      </c>
      <c r="Q714" s="1">
        <f t="shared" si="16"/>
        <v>11.478674422829233</v>
      </c>
      <c r="R714" s="1">
        <f t="shared" si="16"/>
        <v>-2.3313731820701187</v>
      </c>
      <c r="S714">
        <v>94.328999999999994</v>
      </c>
      <c r="T714">
        <v>6.2E-2</v>
      </c>
      <c r="U714">
        <v>2.1030000000000002</v>
      </c>
      <c r="V714">
        <v>2.31</v>
      </c>
      <c r="W714">
        <v>0.67100000000000004</v>
      </c>
      <c r="X714">
        <v>0.10299999999999999</v>
      </c>
      <c r="Y714">
        <v>0.115</v>
      </c>
      <c r="Z714">
        <v>4.8000000000000001E-2</v>
      </c>
      <c r="AA714">
        <v>3.6999999999999998E-2</v>
      </c>
      <c r="AB714">
        <v>0.222</v>
      </c>
      <c r="AC714">
        <v>0</v>
      </c>
      <c r="AD714">
        <v>0</v>
      </c>
      <c r="AE714">
        <v>0</v>
      </c>
      <c r="AF714">
        <v>0</v>
      </c>
      <c r="AG714" s="2">
        <v>0</v>
      </c>
      <c r="AH714" s="2">
        <v>0</v>
      </c>
      <c r="AI714">
        <v>0</v>
      </c>
      <c r="AJ714">
        <v>0</v>
      </c>
      <c r="AK714">
        <v>0</v>
      </c>
      <c r="AL714">
        <v>0</v>
      </c>
      <c r="AM714">
        <v>0</v>
      </c>
    </row>
    <row r="715" spans="1:39" x14ac:dyDescent="0.3">
      <c r="A715">
        <v>41</v>
      </c>
      <c r="B715">
        <v>216.45</v>
      </c>
      <c r="C715">
        <v>9.94</v>
      </c>
      <c r="E715">
        <v>7.1895699999999998</v>
      </c>
      <c r="F715">
        <v>34.5687</v>
      </c>
      <c r="G715">
        <v>177.01519999999999</v>
      </c>
      <c r="H715">
        <v>315.09699999999998</v>
      </c>
      <c r="J715">
        <v>7.3154000000000003</v>
      </c>
      <c r="K715">
        <v>31.286100000000001</v>
      </c>
      <c r="L715">
        <v>147.0538</v>
      </c>
      <c r="M715">
        <v>322.03789999999998</v>
      </c>
      <c r="O715" s="1">
        <f t="shared" si="16"/>
        <v>-1.7501742106968925</v>
      </c>
      <c r="P715" s="1">
        <f t="shared" si="16"/>
        <v>9.4958734346388454</v>
      </c>
      <c r="Q715" s="1">
        <f t="shared" si="16"/>
        <v>16.925891109915984</v>
      </c>
      <c r="R715" s="1">
        <f t="shared" si="16"/>
        <v>-2.2027820004633494</v>
      </c>
      <c r="S715">
        <v>94.328999999999994</v>
      </c>
      <c r="T715">
        <v>6.2E-2</v>
      </c>
      <c r="U715">
        <v>2.1030000000000002</v>
      </c>
      <c r="V715">
        <v>2.31</v>
      </c>
      <c r="W715">
        <v>0.67100000000000004</v>
      </c>
      <c r="X715">
        <v>0.10299999999999999</v>
      </c>
      <c r="Y715">
        <v>0.115</v>
      </c>
      <c r="Z715">
        <v>4.8000000000000001E-2</v>
      </c>
      <c r="AA715">
        <v>3.6999999999999998E-2</v>
      </c>
      <c r="AB715">
        <v>0.222</v>
      </c>
      <c r="AC715">
        <v>0</v>
      </c>
      <c r="AD715">
        <v>0</v>
      </c>
      <c r="AE715">
        <v>0</v>
      </c>
      <c r="AF715">
        <v>0</v>
      </c>
      <c r="AG715" s="2">
        <v>0</v>
      </c>
      <c r="AH715" s="2">
        <v>0</v>
      </c>
      <c r="AI715">
        <v>0</v>
      </c>
      <c r="AJ715">
        <v>0</v>
      </c>
      <c r="AK715">
        <v>0</v>
      </c>
      <c r="AL715">
        <v>0</v>
      </c>
      <c r="AM715">
        <v>0</v>
      </c>
    </row>
    <row r="716" spans="1:39" x14ac:dyDescent="0.3">
      <c r="A716">
        <v>41</v>
      </c>
      <c r="B716">
        <v>212.41399999999999</v>
      </c>
      <c r="C716">
        <v>10.65</v>
      </c>
      <c r="E716">
        <v>6.7842500000000001</v>
      </c>
      <c r="F716">
        <v>35.378399999999999</v>
      </c>
      <c r="G716">
        <v>207.2937</v>
      </c>
      <c r="H716">
        <v>311.47629999999998</v>
      </c>
      <c r="J716">
        <v>6.9779</v>
      </c>
      <c r="K716">
        <v>31.5731</v>
      </c>
      <c r="L716">
        <v>157.24930000000001</v>
      </c>
      <c r="M716">
        <v>314.95670000000001</v>
      </c>
      <c r="O716" s="1">
        <f t="shared" si="16"/>
        <v>-2.854405424328406</v>
      </c>
      <c r="P716" s="1">
        <f t="shared" si="16"/>
        <v>10.755998010085248</v>
      </c>
      <c r="Q716" s="1">
        <f t="shared" si="16"/>
        <v>24.141785302688888</v>
      </c>
      <c r="R716" s="1">
        <f t="shared" si="16"/>
        <v>-1.1173883855689923</v>
      </c>
      <c r="S716">
        <v>94.328999999999994</v>
      </c>
      <c r="T716">
        <v>6.2E-2</v>
      </c>
      <c r="U716">
        <v>2.1030000000000002</v>
      </c>
      <c r="V716">
        <v>2.31</v>
      </c>
      <c r="W716">
        <v>0.67100000000000004</v>
      </c>
      <c r="X716">
        <v>0.10299999999999999</v>
      </c>
      <c r="Y716">
        <v>0.115</v>
      </c>
      <c r="Z716">
        <v>4.8000000000000001E-2</v>
      </c>
      <c r="AA716">
        <v>3.6999999999999998E-2</v>
      </c>
      <c r="AB716">
        <v>0.222</v>
      </c>
      <c r="AC716">
        <v>0</v>
      </c>
      <c r="AD716">
        <v>0</v>
      </c>
      <c r="AE716">
        <v>0</v>
      </c>
      <c r="AF716">
        <v>0</v>
      </c>
      <c r="AG716" s="2">
        <v>0</v>
      </c>
      <c r="AH716" s="2">
        <v>0</v>
      </c>
      <c r="AI716">
        <v>0</v>
      </c>
      <c r="AJ716">
        <v>0</v>
      </c>
      <c r="AK716">
        <v>0</v>
      </c>
      <c r="AL716">
        <v>0</v>
      </c>
      <c r="AM716">
        <v>0</v>
      </c>
    </row>
    <row r="717" spans="1:39" x14ac:dyDescent="0.3">
      <c r="A717">
        <v>41</v>
      </c>
      <c r="B717">
        <v>209.238</v>
      </c>
      <c r="C717">
        <v>11.36</v>
      </c>
      <c r="E717">
        <v>6.4401799999999998</v>
      </c>
      <c r="F717">
        <v>35.92</v>
      </c>
      <c r="G717">
        <v>227.56209999999999</v>
      </c>
      <c r="H717">
        <v>311.86649999999997</v>
      </c>
      <c r="J717">
        <v>6.7209000000000003</v>
      </c>
      <c r="K717">
        <v>31.211099999999998</v>
      </c>
      <c r="L717">
        <v>156.7842</v>
      </c>
      <c r="M717">
        <v>309.86770000000001</v>
      </c>
      <c r="O717" s="1">
        <f t="shared" si="16"/>
        <v>-4.3588843790080478</v>
      </c>
      <c r="P717" s="1">
        <f t="shared" si="16"/>
        <v>13.109409799554575</v>
      </c>
      <c r="Q717" s="1">
        <f t="shared" si="16"/>
        <v>31.102674830299065</v>
      </c>
      <c r="R717" s="1">
        <f t="shared" si="16"/>
        <v>0.64091526342199634</v>
      </c>
      <c r="S717">
        <v>94.328999999999994</v>
      </c>
      <c r="T717">
        <v>6.2E-2</v>
      </c>
      <c r="U717">
        <v>2.1030000000000002</v>
      </c>
      <c r="V717">
        <v>2.31</v>
      </c>
      <c r="W717">
        <v>0.67100000000000004</v>
      </c>
      <c r="X717">
        <v>0.10299999999999999</v>
      </c>
      <c r="Y717">
        <v>0.115</v>
      </c>
      <c r="Z717">
        <v>4.8000000000000001E-2</v>
      </c>
      <c r="AA717">
        <v>3.6999999999999998E-2</v>
      </c>
      <c r="AB717">
        <v>0.222</v>
      </c>
      <c r="AC717">
        <v>0</v>
      </c>
      <c r="AD717">
        <v>0</v>
      </c>
      <c r="AE717">
        <v>0</v>
      </c>
      <c r="AF717">
        <v>0</v>
      </c>
      <c r="AG717" s="2">
        <v>0</v>
      </c>
      <c r="AH717" s="2">
        <v>0</v>
      </c>
      <c r="AI717">
        <v>0</v>
      </c>
      <c r="AJ717">
        <v>0</v>
      </c>
      <c r="AK717">
        <v>0</v>
      </c>
      <c r="AL717">
        <v>0</v>
      </c>
      <c r="AM717">
        <v>0</v>
      </c>
    </row>
    <row r="718" spans="1:39" x14ac:dyDescent="0.3">
      <c r="A718">
        <v>41</v>
      </c>
      <c r="B718">
        <v>206.55</v>
      </c>
      <c r="C718">
        <v>12.07</v>
      </c>
      <c r="E718">
        <v>6.13131</v>
      </c>
      <c r="F718">
        <v>36.0505</v>
      </c>
      <c r="G718">
        <v>232.85290000000001</v>
      </c>
      <c r="H718">
        <v>316.64800000000002</v>
      </c>
      <c r="J718">
        <v>6.5147000000000004</v>
      </c>
      <c r="K718">
        <v>29.651399999999999</v>
      </c>
      <c r="L718">
        <v>150.9169</v>
      </c>
      <c r="M718">
        <v>309.21359999999999</v>
      </c>
      <c r="O718" s="1">
        <f t="shared" si="16"/>
        <v>-6.2529867189882804</v>
      </c>
      <c r="P718" s="1">
        <f t="shared" si="16"/>
        <v>17.750377942053511</v>
      </c>
      <c r="Q718" s="1">
        <f t="shared" si="16"/>
        <v>35.187880417207609</v>
      </c>
      <c r="R718" s="1">
        <f t="shared" si="16"/>
        <v>2.347843662363267</v>
      </c>
      <c r="S718">
        <v>94.328999999999994</v>
      </c>
      <c r="T718">
        <v>6.2E-2</v>
      </c>
      <c r="U718">
        <v>2.1030000000000002</v>
      </c>
      <c r="V718">
        <v>2.31</v>
      </c>
      <c r="W718">
        <v>0.67100000000000004</v>
      </c>
      <c r="X718">
        <v>0.10299999999999999</v>
      </c>
      <c r="Y718">
        <v>0.115</v>
      </c>
      <c r="Z718">
        <v>4.8000000000000001E-2</v>
      </c>
      <c r="AA718">
        <v>3.6999999999999998E-2</v>
      </c>
      <c r="AB718">
        <v>0.222</v>
      </c>
      <c r="AC718">
        <v>0</v>
      </c>
      <c r="AD718">
        <v>0</v>
      </c>
      <c r="AE718">
        <v>0</v>
      </c>
      <c r="AF718">
        <v>0</v>
      </c>
      <c r="AG718" s="2">
        <v>0</v>
      </c>
      <c r="AH718" s="2">
        <v>0</v>
      </c>
      <c r="AI718">
        <v>0</v>
      </c>
      <c r="AJ718">
        <v>0</v>
      </c>
      <c r="AK718">
        <v>0</v>
      </c>
      <c r="AL718">
        <v>0</v>
      </c>
      <c r="AM718">
        <v>0</v>
      </c>
    </row>
    <row r="719" spans="1:39" x14ac:dyDescent="0.3">
      <c r="A719">
        <v>41</v>
      </c>
      <c r="B719">
        <v>204.14699999999999</v>
      </c>
      <c r="C719">
        <v>12.78</v>
      </c>
      <c r="E719">
        <v>5.8451899999999997</v>
      </c>
      <c r="F719">
        <v>35.764400000000002</v>
      </c>
      <c r="G719">
        <v>224.03120000000001</v>
      </c>
      <c r="H719">
        <v>327.05759999999998</v>
      </c>
      <c r="J719">
        <v>6.3338999999999999</v>
      </c>
      <c r="K719">
        <v>26.615400000000001</v>
      </c>
      <c r="L719">
        <v>146.25559999999999</v>
      </c>
      <c r="M719">
        <v>318.18979999999999</v>
      </c>
      <c r="O719" s="1">
        <f t="shared" si="16"/>
        <v>-8.360891604892231</v>
      </c>
      <c r="P719" s="1">
        <f t="shared" si="16"/>
        <v>25.581304313786895</v>
      </c>
      <c r="Q719" s="1">
        <f t="shared" si="16"/>
        <v>34.716414499409019</v>
      </c>
      <c r="R719" s="1">
        <f t="shared" si="16"/>
        <v>2.7113878411631434</v>
      </c>
      <c r="S719">
        <v>94.328999999999994</v>
      </c>
      <c r="T719">
        <v>6.2E-2</v>
      </c>
      <c r="U719">
        <v>2.1030000000000002</v>
      </c>
      <c r="V719">
        <v>2.31</v>
      </c>
      <c r="W719">
        <v>0.67100000000000004</v>
      </c>
      <c r="X719">
        <v>0.10299999999999999</v>
      </c>
      <c r="Y719">
        <v>0.115</v>
      </c>
      <c r="Z719">
        <v>4.8000000000000001E-2</v>
      </c>
      <c r="AA719">
        <v>3.6999999999999998E-2</v>
      </c>
      <c r="AB719">
        <v>0.222</v>
      </c>
      <c r="AC719">
        <v>0</v>
      </c>
      <c r="AD719">
        <v>0</v>
      </c>
      <c r="AE719">
        <v>0</v>
      </c>
      <c r="AF719">
        <v>0</v>
      </c>
      <c r="AG719" s="2">
        <v>0</v>
      </c>
      <c r="AH719" s="2">
        <v>0</v>
      </c>
      <c r="AI719">
        <v>0</v>
      </c>
      <c r="AJ719">
        <v>0</v>
      </c>
      <c r="AK719">
        <v>0</v>
      </c>
      <c r="AL719">
        <v>0</v>
      </c>
      <c r="AM719">
        <v>0</v>
      </c>
    </row>
    <row r="720" spans="1:39" x14ac:dyDescent="0.3">
      <c r="A720">
        <v>41</v>
      </c>
      <c r="B720">
        <v>201.83600000000001</v>
      </c>
      <c r="C720">
        <v>13.49</v>
      </c>
      <c r="E720">
        <v>5.5615500000000004</v>
      </c>
      <c r="F720">
        <v>35.241399999999999</v>
      </c>
      <c r="G720">
        <v>204.92320000000001</v>
      </c>
      <c r="H720">
        <v>343.89190000000002</v>
      </c>
      <c r="J720">
        <v>6.1420000000000003</v>
      </c>
      <c r="K720">
        <v>22.193300000000001</v>
      </c>
      <c r="L720">
        <v>144.7783</v>
      </c>
      <c r="M720">
        <v>345.33850000000001</v>
      </c>
      <c r="O720" s="1">
        <f t="shared" si="16"/>
        <v>-10.436838651095465</v>
      </c>
      <c r="P720" s="1">
        <f t="shared" si="16"/>
        <v>37.024919554841745</v>
      </c>
      <c r="Q720" s="1">
        <f t="shared" si="16"/>
        <v>29.349971111128465</v>
      </c>
      <c r="R720" s="1">
        <f t="shared" si="16"/>
        <v>-0.42065544434166352</v>
      </c>
      <c r="S720">
        <v>94.328999999999994</v>
      </c>
      <c r="T720">
        <v>6.2E-2</v>
      </c>
      <c r="U720">
        <v>2.1030000000000002</v>
      </c>
      <c r="V720">
        <v>2.31</v>
      </c>
      <c r="W720">
        <v>0.67100000000000004</v>
      </c>
      <c r="X720">
        <v>0.10299999999999999</v>
      </c>
      <c r="Y720">
        <v>0.115</v>
      </c>
      <c r="Z720">
        <v>4.8000000000000001E-2</v>
      </c>
      <c r="AA720">
        <v>3.6999999999999998E-2</v>
      </c>
      <c r="AB720">
        <v>0.222</v>
      </c>
      <c r="AC720">
        <v>0</v>
      </c>
      <c r="AD720">
        <v>0</v>
      </c>
      <c r="AE720">
        <v>0</v>
      </c>
      <c r="AF720">
        <v>0</v>
      </c>
      <c r="AG720" s="2">
        <v>0</v>
      </c>
      <c r="AH720" s="2">
        <v>0</v>
      </c>
      <c r="AI720">
        <v>0</v>
      </c>
      <c r="AJ720">
        <v>0</v>
      </c>
      <c r="AK720">
        <v>0</v>
      </c>
      <c r="AL720">
        <v>0</v>
      </c>
      <c r="AM720">
        <v>0</v>
      </c>
    </row>
    <row r="721" spans="1:39" x14ac:dyDescent="0.3">
      <c r="A721">
        <v>41</v>
      </c>
      <c r="B721">
        <v>199.471</v>
      </c>
      <c r="C721">
        <v>14.2</v>
      </c>
      <c r="E721">
        <v>5.2651700000000003</v>
      </c>
      <c r="F721">
        <v>34.639600000000002</v>
      </c>
      <c r="G721">
        <v>180.3717</v>
      </c>
      <c r="H721">
        <v>367.14400000000001</v>
      </c>
      <c r="J721">
        <v>5.9089999999999998</v>
      </c>
      <c r="K721">
        <v>16.626999999999999</v>
      </c>
      <c r="L721">
        <v>140.17590000000001</v>
      </c>
      <c r="M721">
        <v>406.54660000000001</v>
      </c>
      <c r="O721" s="1">
        <f t="shared" si="16"/>
        <v>-12.228095199205333</v>
      </c>
      <c r="P721" s="1">
        <f t="shared" si="16"/>
        <v>52.000023094954919</v>
      </c>
      <c r="Q721" s="1">
        <f t="shared" si="16"/>
        <v>22.284981513175286</v>
      </c>
      <c r="R721" s="1">
        <f t="shared" si="16"/>
        <v>-10.732192273331446</v>
      </c>
      <c r="S721">
        <v>94.328999999999994</v>
      </c>
      <c r="T721">
        <v>6.2E-2</v>
      </c>
      <c r="U721">
        <v>2.1030000000000002</v>
      </c>
      <c r="V721">
        <v>2.31</v>
      </c>
      <c r="W721">
        <v>0.67100000000000004</v>
      </c>
      <c r="X721">
        <v>0.10299999999999999</v>
      </c>
      <c r="Y721">
        <v>0.115</v>
      </c>
      <c r="Z721">
        <v>4.8000000000000001E-2</v>
      </c>
      <c r="AA721">
        <v>3.6999999999999998E-2</v>
      </c>
      <c r="AB721">
        <v>0.222</v>
      </c>
      <c r="AC721">
        <v>0</v>
      </c>
      <c r="AD721">
        <v>0</v>
      </c>
      <c r="AE721">
        <v>0</v>
      </c>
      <c r="AF721">
        <v>0</v>
      </c>
      <c r="AG721" s="2">
        <v>0</v>
      </c>
      <c r="AH721" s="2">
        <v>0</v>
      </c>
      <c r="AI721">
        <v>0</v>
      </c>
      <c r="AJ721">
        <v>0</v>
      </c>
      <c r="AK721">
        <v>0</v>
      </c>
      <c r="AL721">
        <v>0</v>
      </c>
      <c r="AM721">
        <v>0</v>
      </c>
    </row>
    <row r="722" spans="1:39" x14ac:dyDescent="0.3">
      <c r="O722" s="1" t="str">
        <f t="shared" si="16"/>
        <v/>
      </c>
      <c r="P722" s="1" t="str">
        <f t="shared" si="16"/>
        <v/>
      </c>
      <c r="Q722" s="1" t="str">
        <f t="shared" si="16"/>
        <v/>
      </c>
      <c r="R722" s="1" t="str">
        <f t="shared" si="16"/>
        <v/>
      </c>
    </row>
    <row r="723" spans="1:39" x14ac:dyDescent="0.3">
      <c r="A723">
        <v>42</v>
      </c>
      <c r="B723">
        <v>257.27199999999999</v>
      </c>
      <c r="C723">
        <v>0.69</v>
      </c>
      <c r="E723">
        <v>1.4075299999999999</v>
      </c>
      <c r="F723">
        <v>27.509</v>
      </c>
      <c r="G723">
        <v>37.772500000000001</v>
      </c>
      <c r="H723">
        <v>391.16359999999997</v>
      </c>
      <c r="J723">
        <v>1.4069</v>
      </c>
      <c r="K723">
        <v>27.512899999999998</v>
      </c>
      <c r="L723">
        <v>37.800800000000002</v>
      </c>
      <c r="M723">
        <v>391.10969999999998</v>
      </c>
      <c r="O723" s="1">
        <f t="shared" si="16"/>
        <v>4.4759259127685261E-2</v>
      </c>
      <c r="P723" s="1">
        <f t="shared" si="16"/>
        <v>-1.4177178377978175E-2</v>
      </c>
      <c r="Q723" s="1">
        <f t="shared" si="16"/>
        <v>-7.4922231782385454E-2</v>
      </c>
      <c r="R723" s="1">
        <f t="shared" si="16"/>
        <v>1.3779400741786489E-2</v>
      </c>
      <c r="S723">
        <v>94.312700000000007</v>
      </c>
      <c r="T723">
        <v>1.3695999999999999</v>
      </c>
      <c r="U723">
        <v>0.76780000000000004</v>
      </c>
      <c r="V723">
        <v>3.1501000000000001</v>
      </c>
      <c r="W723">
        <v>0.31979999999999997</v>
      </c>
      <c r="X723">
        <v>2.4299999999999999E-2</v>
      </c>
      <c r="Y723">
        <v>3.32E-2</v>
      </c>
      <c r="Z723">
        <v>6.4999999999999997E-3</v>
      </c>
      <c r="AA723">
        <v>5.1999999999999998E-3</v>
      </c>
      <c r="AB723">
        <v>7.2360000000000002E-3</v>
      </c>
      <c r="AC723">
        <v>3.1319999999999998E-3</v>
      </c>
      <c r="AD723">
        <v>4.3199999999999998E-4</v>
      </c>
      <c r="AE723">
        <v>0</v>
      </c>
      <c r="AF723">
        <v>0</v>
      </c>
      <c r="AG723" s="2">
        <v>0</v>
      </c>
      <c r="AH723" s="2">
        <v>0</v>
      </c>
      <c r="AI723">
        <v>0</v>
      </c>
      <c r="AJ723">
        <v>0</v>
      </c>
      <c r="AK723">
        <v>0</v>
      </c>
      <c r="AL723">
        <v>0</v>
      </c>
      <c r="AM723">
        <v>0</v>
      </c>
    </row>
    <row r="724" spans="1:39" x14ac:dyDescent="0.3">
      <c r="A724">
        <v>42</v>
      </c>
      <c r="B724">
        <v>263.553</v>
      </c>
      <c r="C724">
        <v>1.38</v>
      </c>
      <c r="E724">
        <v>2.7677399999999999</v>
      </c>
      <c r="F724">
        <v>28.105899999999998</v>
      </c>
      <c r="G724">
        <v>40.4589</v>
      </c>
      <c r="H724">
        <v>388.91160000000002</v>
      </c>
      <c r="J724">
        <v>2.7656999999999998</v>
      </c>
      <c r="K724">
        <v>28.1159</v>
      </c>
      <c r="L724">
        <v>40.506999999999998</v>
      </c>
      <c r="M724">
        <v>388.82130000000001</v>
      </c>
      <c r="O724" s="1">
        <f t="shared" si="16"/>
        <v>7.3706345249193991E-2</v>
      </c>
      <c r="P724" s="1">
        <f t="shared" si="16"/>
        <v>-3.5579718137478483E-2</v>
      </c>
      <c r="Q724" s="1">
        <f t="shared" si="16"/>
        <v>-0.1188860794534652</v>
      </c>
      <c r="R724" s="1">
        <f t="shared" si="16"/>
        <v>2.3218644031192014E-2</v>
      </c>
      <c r="S724">
        <v>94.312700000000007</v>
      </c>
      <c r="T724">
        <v>1.3695999999999999</v>
      </c>
      <c r="U724">
        <v>0.76780000000000004</v>
      </c>
      <c r="V724">
        <v>3.1501000000000001</v>
      </c>
      <c r="W724">
        <v>0.31979999999999997</v>
      </c>
      <c r="X724">
        <v>2.4299999999999999E-2</v>
      </c>
      <c r="Y724">
        <v>3.32E-2</v>
      </c>
      <c r="Z724">
        <v>6.4999999999999997E-3</v>
      </c>
      <c r="AA724">
        <v>5.1999999999999998E-3</v>
      </c>
      <c r="AB724">
        <v>7.2360000000000002E-3</v>
      </c>
      <c r="AC724">
        <v>3.1319999999999998E-3</v>
      </c>
      <c r="AD724">
        <v>4.3199999999999998E-4</v>
      </c>
      <c r="AE724">
        <v>0</v>
      </c>
      <c r="AF724">
        <v>0</v>
      </c>
      <c r="AG724" s="2">
        <v>0</v>
      </c>
      <c r="AH724" s="2">
        <v>0</v>
      </c>
      <c r="AI724">
        <v>0</v>
      </c>
      <c r="AJ724">
        <v>0</v>
      </c>
      <c r="AK724">
        <v>0</v>
      </c>
      <c r="AL724">
        <v>0</v>
      </c>
      <c r="AM724">
        <v>0</v>
      </c>
    </row>
    <row r="725" spans="1:39" x14ac:dyDescent="0.3">
      <c r="A725">
        <v>42</v>
      </c>
      <c r="B725">
        <v>264.66199999999998</v>
      </c>
      <c r="C725">
        <v>2.0699999999999998</v>
      </c>
      <c r="E725">
        <v>4.0021199999999997</v>
      </c>
      <c r="F725">
        <v>28.5444</v>
      </c>
      <c r="G725">
        <v>43.317300000000003</v>
      </c>
      <c r="H725">
        <v>384.07479999999998</v>
      </c>
      <c r="J725">
        <v>3.9984999999999999</v>
      </c>
      <c r="K725">
        <v>28.548100000000002</v>
      </c>
      <c r="L725">
        <v>43.364699999999999</v>
      </c>
      <c r="M725">
        <v>383.99470000000002</v>
      </c>
      <c r="O725" s="1">
        <f t="shared" si="16"/>
        <v>9.0452060407977153E-2</v>
      </c>
      <c r="P725" s="1">
        <f t="shared" si="16"/>
        <v>-1.2962262300143058E-2</v>
      </c>
      <c r="Q725" s="1">
        <f t="shared" si="16"/>
        <v>-0.10942510267259527</v>
      </c>
      <c r="R725" s="1">
        <f t="shared" si="16"/>
        <v>2.0855312558897117E-2</v>
      </c>
      <c r="S725">
        <v>94.312700000000007</v>
      </c>
      <c r="T725">
        <v>1.3695999999999999</v>
      </c>
      <c r="U725">
        <v>0.76780000000000004</v>
      </c>
      <c r="V725">
        <v>3.1501000000000001</v>
      </c>
      <c r="W725">
        <v>0.31979999999999997</v>
      </c>
      <c r="X725">
        <v>2.4299999999999999E-2</v>
      </c>
      <c r="Y725">
        <v>3.32E-2</v>
      </c>
      <c r="Z725">
        <v>6.4999999999999997E-3</v>
      </c>
      <c r="AA725">
        <v>5.1999999999999998E-3</v>
      </c>
      <c r="AB725">
        <v>7.2360000000000002E-3</v>
      </c>
      <c r="AC725">
        <v>3.1319999999999998E-3</v>
      </c>
      <c r="AD725">
        <v>4.3199999999999998E-4</v>
      </c>
      <c r="AE725">
        <v>0</v>
      </c>
      <c r="AF725">
        <v>0</v>
      </c>
      <c r="AG725" s="2">
        <v>0</v>
      </c>
      <c r="AH725" s="2">
        <v>0</v>
      </c>
      <c r="AI725">
        <v>0</v>
      </c>
      <c r="AJ725">
        <v>0</v>
      </c>
      <c r="AK725">
        <v>0</v>
      </c>
      <c r="AL725">
        <v>0</v>
      </c>
      <c r="AM725">
        <v>0</v>
      </c>
    </row>
    <row r="726" spans="1:39" x14ac:dyDescent="0.3">
      <c r="A726">
        <v>42</v>
      </c>
      <c r="B726">
        <v>263.42</v>
      </c>
      <c r="C726">
        <v>2.76</v>
      </c>
      <c r="E726">
        <v>5.0917300000000001</v>
      </c>
      <c r="F726">
        <v>28.918600000000001</v>
      </c>
      <c r="G726">
        <v>46.546799999999998</v>
      </c>
      <c r="H726">
        <v>378.41910000000001</v>
      </c>
      <c r="J726">
        <v>5.0867000000000004</v>
      </c>
      <c r="K726">
        <v>28.908100000000001</v>
      </c>
      <c r="L726">
        <v>46.576799999999999</v>
      </c>
      <c r="M726">
        <v>378.4015</v>
      </c>
      <c r="O726" s="1">
        <f t="shared" si="16"/>
        <v>9.8787641921304653E-2</v>
      </c>
      <c r="P726" s="1">
        <f t="shared" si="16"/>
        <v>3.6308811629886639E-2</v>
      </c>
      <c r="Q726" s="1">
        <f t="shared" si="16"/>
        <v>-6.4451261955711547E-2</v>
      </c>
      <c r="R726" s="1">
        <f t="shared" si="16"/>
        <v>4.6509280319137758E-3</v>
      </c>
      <c r="S726">
        <v>94.312700000000007</v>
      </c>
      <c r="T726">
        <v>1.3695999999999999</v>
      </c>
      <c r="U726">
        <v>0.76780000000000004</v>
      </c>
      <c r="V726">
        <v>3.1501000000000001</v>
      </c>
      <c r="W726">
        <v>0.31979999999999997</v>
      </c>
      <c r="X726">
        <v>2.4299999999999999E-2</v>
      </c>
      <c r="Y726">
        <v>3.32E-2</v>
      </c>
      <c r="Z726">
        <v>6.4999999999999997E-3</v>
      </c>
      <c r="AA726">
        <v>5.1999999999999998E-3</v>
      </c>
      <c r="AB726">
        <v>7.2360000000000002E-3</v>
      </c>
      <c r="AC726">
        <v>3.1319999999999998E-3</v>
      </c>
      <c r="AD726">
        <v>4.3199999999999998E-4</v>
      </c>
      <c r="AE726">
        <v>0</v>
      </c>
      <c r="AF726">
        <v>0</v>
      </c>
      <c r="AG726" s="2">
        <v>0</v>
      </c>
      <c r="AH726" s="2">
        <v>0</v>
      </c>
      <c r="AI726">
        <v>0</v>
      </c>
      <c r="AJ726">
        <v>0</v>
      </c>
      <c r="AK726">
        <v>0</v>
      </c>
      <c r="AL726">
        <v>0</v>
      </c>
      <c r="AM726">
        <v>0</v>
      </c>
    </row>
    <row r="727" spans="1:39" x14ac:dyDescent="0.3">
      <c r="A727">
        <v>42</v>
      </c>
      <c r="B727">
        <v>260.791</v>
      </c>
      <c r="C727">
        <v>3.45</v>
      </c>
      <c r="E727">
        <v>6.0269399999999997</v>
      </c>
      <c r="F727">
        <v>29.266999999999999</v>
      </c>
      <c r="G727">
        <v>50.3035</v>
      </c>
      <c r="H727">
        <v>372.46429999999998</v>
      </c>
      <c r="J727">
        <v>6.0210999999999997</v>
      </c>
      <c r="K727">
        <v>29.236000000000001</v>
      </c>
      <c r="L727">
        <v>50.301000000000002</v>
      </c>
      <c r="M727">
        <v>372.56650000000002</v>
      </c>
      <c r="O727" s="1">
        <f t="shared" si="16"/>
        <v>9.6898260145282147E-2</v>
      </c>
      <c r="P727" s="1">
        <f t="shared" si="16"/>
        <v>0.10592134485939388</v>
      </c>
      <c r="Q727" s="1">
        <f t="shared" si="16"/>
        <v>4.9698331129995454E-3</v>
      </c>
      <c r="R727" s="1">
        <f t="shared" si="16"/>
        <v>-2.7438871322711715E-2</v>
      </c>
      <c r="S727">
        <v>94.312700000000007</v>
      </c>
      <c r="T727">
        <v>1.3695999999999999</v>
      </c>
      <c r="U727">
        <v>0.76780000000000004</v>
      </c>
      <c r="V727">
        <v>3.1501000000000001</v>
      </c>
      <c r="W727">
        <v>0.31979999999999997</v>
      </c>
      <c r="X727">
        <v>2.4299999999999999E-2</v>
      </c>
      <c r="Y727">
        <v>3.32E-2</v>
      </c>
      <c r="Z727">
        <v>6.4999999999999997E-3</v>
      </c>
      <c r="AA727">
        <v>5.1999999999999998E-3</v>
      </c>
      <c r="AB727">
        <v>7.2360000000000002E-3</v>
      </c>
      <c r="AC727">
        <v>3.1319999999999998E-3</v>
      </c>
      <c r="AD727">
        <v>4.3199999999999998E-4</v>
      </c>
      <c r="AE727">
        <v>0</v>
      </c>
      <c r="AF727">
        <v>0</v>
      </c>
      <c r="AG727" s="2">
        <v>0</v>
      </c>
      <c r="AH727" s="2">
        <v>0</v>
      </c>
      <c r="AI727">
        <v>0</v>
      </c>
      <c r="AJ727">
        <v>0</v>
      </c>
      <c r="AK727">
        <v>0</v>
      </c>
      <c r="AL727">
        <v>0</v>
      </c>
      <c r="AM727">
        <v>0</v>
      </c>
    </row>
    <row r="728" spans="1:39" x14ac:dyDescent="0.3">
      <c r="A728">
        <v>42</v>
      </c>
      <c r="B728">
        <v>257.233</v>
      </c>
      <c r="C728">
        <v>4.1399999999999997</v>
      </c>
      <c r="E728">
        <v>6.8017300000000001</v>
      </c>
      <c r="F728">
        <v>29.611799999999999</v>
      </c>
      <c r="G728">
        <v>54.758400000000002</v>
      </c>
      <c r="H728">
        <v>366.40249999999997</v>
      </c>
      <c r="J728">
        <v>6.7957999999999998</v>
      </c>
      <c r="K728">
        <v>29.550699999999999</v>
      </c>
      <c r="L728">
        <v>54.7014</v>
      </c>
      <c r="M728">
        <v>366.69040000000001</v>
      </c>
      <c r="O728" s="1">
        <f t="shared" si="16"/>
        <v>8.7183701793517421E-2</v>
      </c>
      <c r="P728" s="1">
        <f t="shared" si="16"/>
        <v>0.20633666308701162</v>
      </c>
      <c r="Q728" s="1">
        <f t="shared" si="16"/>
        <v>0.10409361851332792</v>
      </c>
      <c r="R728" s="1">
        <f t="shared" si="16"/>
        <v>-7.8574791383802245E-2</v>
      </c>
      <c r="S728">
        <v>94.312700000000007</v>
      </c>
      <c r="T728">
        <v>1.3695999999999999</v>
      </c>
      <c r="U728">
        <v>0.76780000000000004</v>
      </c>
      <c r="V728">
        <v>3.1501000000000001</v>
      </c>
      <c r="W728">
        <v>0.31979999999999997</v>
      </c>
      <c r="X728">
        <v>2.4299999999999999E-2</v>
      </c>
      <c r="Y728">
        <v>3.32E-2</v>
      </c>
      <c r="Z728">
        <v>6.4999999999999997E-3</v>
      </c>
      <c r="AA728">
        <v>5.1999999999999998E-3</v>
      </c>
      <c r="AB728">
        <v>7.2360000000000002E-3</v>
      </c>
      <c r="AC728">
        <v>3.1319999999999998E-3</v>
      </c>
      <c r="AD728">
        <v>4.3199999999999998E-4</v>
      </c>
      <c r="AE728">
        <v>0</v>
      </c>
      <c r="AF728">
        <v>0</v>
      </c>
      <c r="AG728" s="2">
        <v>0</v>
      </c>
      <c r="AH728" s="2">
        <v>0</v>
      </c>
      <c r="AI728">
        <v>0</v>
      </c>
      <c r="AJ728">
        <v>0</v>
      </c>
      <c r="AK728">
        <v>0</v>
      </c>
      <c r="AL728">
        <v>0</v>
      </c>
      <c r="AM728">
        <v>0</v>
      </c>
    </row>
    <row r="729" spans="1:39" x14ac:dyDescent="0.3">
      <c r="A729">
        <v>42</v>
      </c>
      <c r="B729">
        <v>253.00800000000001</v>
      </c>
      <c r="C729">
        <v>4.83</v>
      </c>
      <c r="E729">
        <v>7.4119599999999997</v>
      </c>
      <c r="F729">
        <v>29.9694</v>
      </c>
      <c r="G729">
        <v>60.1267</v>
      </c>
      <c r="H729">
        <v>360.29320000000001</v>
      </c>
      <c r="J729">
        <v>7.407</v>
      </c>
      <c r="K729">
        <v>29.8581</v>
      </c>
      <c r="L729">
        <v>59.963799999999999</v>
      </c>
      <c r="M729">
        <v>360.8537</v>
      </c>
      <c r="O729" s="1">
        <f t="shared" si="16"/>
        <v>6.6918871661471882E-2</v>
      </c>
      <c r="P729" s="1">
        <f t="shared" si="16"/>
        <v>0.37137880638251003</v>
      </c>
      <c r="Q729" s="1">
        <f t="shared" si="16"/>
        <v>0.27092789060434136</v>
      </c>
      <c r="R729" s="1">
        <f t="shared" si="16"/>
        <v>-0.15556774316029012</v>
      </c>
      <c r="S729">
        <v>94.312700000000007</v>
      </c>
      <c r="T729">
        <v>1.3695999999999999</v>
      </c>
      <c r="U729">
        <v>0.76780000000000004</v>
      </c>
      <c r="V729">
        <v>3.1501000000000001</v>
      </c>
      <c r="W729">
        <v>0.31979999999999997</v>
      </c>
      <c r="X729">
        <v>2.4299999999999999E-2</v>
      </c>
      <c r="Y729">
        <v>3.32E-2</v>
      </c>
      <c r="Z729">
        <v>6.4999999999999997E-3</v>
      </c>
      <c r="AA729">
        <v>5.1999999999999998E-3</v>
      </c>
      <c r="AB729">
        <v>7.2360000000000002E-3</v>
      </c>
      <c r="AC729">
        <v>3.1319999999999998E-3</v>
      </c>
      <c r="AD729">
        <v>4.3199999999999998E-4</v>
      </c>
      <c r="AE729">
        <v>0</v>
      </c>
      <c r="AF729">
        <v>0</v>
      </c>
      <c r="AG729" s="2">
        <v>0</v>
      </c>
      <c r="AH729" s="2">
        <v>0</v>
      </c>
      <c r="AI729">
        <v>0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>
        <v>42</v>
      </c>
      <c r="B730">
        <v>248.28399999999999</v>
      </c>
      <c r="C730">
        <v>5.52</v>
      </c>
      <c r="E730">
        <v>7.8547399999999996</v>
      </c>
      <c r="F730">
        <v>30.354900000000001</v>
      </c>
      <c r="G730">
        <v>66.704899999999995</v>
      </c>
      <c r="H730">
        <v>354.11849999999998</v>
      </c>
      <c r="J730">
        <v>7.8521999999999998</v>
      </c>
      <c r="K730">
        <v>30.1524</v>
      </c>
      <c r="L730">
        <v>66.301100000000005</v>
      </c>
      <c r="M730">
        <v>355.08150000000001</v>
      </c>
      <c r="O730" s="1">
        <f t="shared" si="16"/>
        <v>3.2337162019363652E-2</v>
      </c>
      <c r="P730" s="1">
        <f t="shared" si="16"/>
        <v>0.66710811104632395</v>
      </c>
      <c r="Q730" s="1">
        <f t="shared" si="16"/>
        <v>0.60535283015189256</v>
      </c>
      <c r="R730" s="1">
        <f t="shared" si="16"/>
        <v>-0.27194286658280276</v>
      </c>
      <c r="S730">
        <v>94.312700000000007</v>
      </c>
      <c r="T730">
        <v>1.3695999999999999</v>
      </c>
      <c r="U730">
        <v>0.76780000000000004</v>
      </c>
      <c r="V730">
        <v>3.1501000000000001</v>
      </c>
      <c r="W730">
        <v>0.31979999999999997</v>
      </c>
      <c r="X730">
        <v>2.4299999999999999E-2</v>
      </c>
      <c r="Y730">
        <v>3.32E-2</v>
      </c>
      <c r="Z730">
        <v>6.4999999999999997E-3</v>
      </c>
      <c r="AA730">
        <v>5.1999999999999998E-3</v>
      </c>
      <c r="AB730">
        <v>7.2360000000000002E-3</v>
      </c>
      <c r="AC730">
        <v>3.1319999999999998E-3</v>
      </c>
      <c r="AD730">
        <v>4.3199999999999998E-4</v>
      </c>
      <c r="AE730">
        <v>0</v>
      </c>
      <c r="AF730">
        <v>0</v>
      </c>
      <c r="AG730" s="2">
        <v>0</v>
      </c>
      <c r="AH730" s="2">
        <v>0</v>
      </c>
      <c r="AI730">
        <v>0</v>
      </c>
      <c r="AJ730">
        <v>0</v>
      </c>
      <c r="AK730">
        <v>0</v>
      </c>
      <c r="AL730">
        <v>0</v>
      </c>
      <c r="AM730">
        <v>0</v>
      </c>
    </row>
    <row r="731" spans="1:39" x14ac:dyDescent="0.3">
      <c r="A731">
        <v>42</v>
      </c>
      <c r="B731">
        <v>243.179</v>
      </c>
      <c r="C731">
        <v>6.21</v>
      </c>
      <c r="E731">
        <v>8.12805</v>
      </c>
      <c r="F731">
        <v>30.785499999999999</v>
      </c>
      <c r="G731">
        <v>74.927000000000007</v>
      </c>
      <c r="H731">
        <v>347.8005</v>
      </c>
      <c r="J731">
        <v>8.1304999999999996</v>
      </c>
      <c r="K731">
        <v>30.417999999999999</v>
      </c>
      <c r="L731">
        <v>73.960300000000004</v>
      </c>
      <c r="M731">
        <v>349.36959999999999</v>
      </c>
      <c r="O731" s="1">
        <f t="shared" si="16"/>
        <v>-3.0142531111393499E-2</v>
      </c>
      <c r="P731" s="1">
        <f t="shared" si="16"/>
        <v>1.1937438079615394</v>
      </c>
      <c r="Q731" s="1">
        <f t="shared" si="16"/>
        <v>1.2901891174076139</v>
      </c>
      <c r="R731" s="1">
        <f t="shared" si="16"/>
        <v>-0.45114943768050703</v>
      </c>
      <c r="S731">
        <v>94.312700000000007</v>
      </c>
      <c r="T731">
        <v>1.3695999999999999</v>
      </c>
      <c r="U731">
        <v>0.76780000000000004</v>
      </c>
      <c r="V731">
        <v>3.1501000000000001</v>
      </c>
      <c r="W731">
        <v>0.31979999999999997</v>
      </c>
      <c r="X731">
        <v>2.4299999999999999E-2</v>
      </c>
      <c r="Y731">
        <v>3.32E-2</v>
      </c>
      <c r="Z731">
        <v>6.4999999999999997E-3</v>
      </c>
      <c r="AA731">
        <v>5.1999999999999998E-3</v>
      </c>
      <c r="AB731">
        <v>7.2360000000000002E-3</v>
      </c>
      <c r="AC731">
        <v>3.1319999999999998E-3</v>
      </c>
      <c r="AD731">
        <v>4.3199999999999998E-4</v>
      </c>
      <c r="AE731">
        <v>0</v>
      </c>
      <c r="AF731">
        <v>0</v>
      </c>
      <c r="AG731" s="2">
        <v>0</v>
      </c>
      <c r="AH731" s="2">
        <v>0</v>
      </c>
      <c r="AI731">
        <v>0</v>
      </c>
      <c r="AJ731">
        <v>0</v>
      </c>
      <c r="AK731">
        <v>0</v>
      </c>
      <c r="AL731">
        <v>0</v>
      </c>
      <c r="AM731">
        <v>0</v>
      </c>
    </row>
    <row r="732" spans="1:39" x14ac:dyDescent="0.3">
      <c r="A732">
        <v>42</v>
      </c>
      <c r="B732">
        <v>237.78</v>
      </c>
      <c r="C732">
        <v>6.9</v>
      </c>
      <c r="E732">
        <v>8.2306600000000003</v>
      </c>
      <c r="F732">
        <v>31.282900000000001</v>
      </c>
      <c r="G732">
        <v>85.463399999999993</v>
      </c>
      <c r="H732">
        <v>341.19909999999999</v>
      </c>
      <c r="J732">
        <v>8.2424999999999997</v>
      </c>
      <c r="K732">
        <v>30.635300000000001</v>
      </c>
      <c r="L732">
        <v>83.250600000000006</v>
      </c>
      <c r="M732">
        <v>343.67309999999998</v>
      </c>
      <c r="O732" s="1">
        <f t="shared" si="16"/>
        <v>-0.14385237635863229</v>
      </c>
      <c r="P732" s="1">
        <f t="shared" si="16"/>
        <v>2.0701405560226211</v>
      </c>
      <c r="Q732" s="1">
        <f t="shared" si="16"/>
        <v>2.5891785255442534</v>
      </c>
      <c r="R732" s="1">
        <f t="shared" si="16"/>
        <v>-0.72508983757577017</v>
      </c>
      <c r="S732">
        <v>94.312700000000007</v>
      </c>
      <c r="T732">
        <v>1.3695999999999999</v>
      </c>
      <c r="U732">
        <v>0.76780000000000004</v>
      </c>
      <c r="V732">
        <v>3.1501000000000001</v>
      </c>
      <c r="W732">
        <v>0.31979999999999997</v>
      </c>
      <c r="X732">
        <v>2.4299999999999999E-2</v>
      </c>
      <c r="Y732">
        <v>3.32E-2</v>
      </c>
      <c r="Z732">
        <v>6.4999999999999997E-3</v>
      </c>
      <c r="AA732">
        <v>5.1999999999999998E-3</v>
      </c>
      <c r="AB732">
        <v>7.2360000000000002E-3</v>
      </c>
      <c r="AC732">
        <v>3.1319999999999998E-3</v>
      </c>
      <c r="AD732">
        <v>4.3199999999999998E-4</v>
      </c>
      <c r="AE732">
        <v>0</v>
      </c>
      <c r="AF732">
        <v>0</v>
      </c>
      <c r="AG732" s="2">
        <v>0</v>
      </c>
      <c r="AH732" s="2">
        <v>0</v>
      </c>
      <c r="AI732">
        <v>0</v>
      </c>
      <c r="AJ732">
        <v>0</v>
      </c>
      <c r="AK732">
        <v>0</v>
      </c>
      <c r="AL732">
        <v>0</v>
      </c>
      <c r="AM732">
        <v>0</v>
      </c>
    </row>
    <row r="733" spans="1:39" x14ac:dyDescent="0.3">
      <c r="A733">
        <v>42</v>
      </c>
      <c r="B733">
        <v>232.15799999999999</v>
      </c>
      <c r="C733">
        <v>7.59</v>
      </c>
      <c r="E733">
        <v>8.1624499999999998</v>
      </c>
      <c r="F733">
        <v>31.8733</v>
      </c>
      <c r="G733">
        <v>99.382000000000005</v>
      </c>
      <c r="H733">
        <v>334.10939999999999</v>
      </c>
      <c r="J733">
        <v>8.1912000000000003</v>
      </c>
      <c r="K733">
        <v>30.8</v>
      </c>
      <c r="L733">
        <v>94.634699999999995</v>
      </c>
      <c r="M733">
        <v>337.85270000000003</v>
      </c>
      <c r="O733" s="1">
        <f t="shared" si="16"/>
        <v>-0.35222267823999531</v>
      </c>
      <c r="P733" s="1">
        <f t="shared" si="16"/>
        <v>3.3673952806894789</v>
      </c>
      <c r="Q733" s="1">
        <f t="shared" si="16"/>
        <v>4.7768207522489083</v>
      </c>
      <c r="R733" s="1">
        <f t="shared" si="16"/>
        <v>-1.1203815277271556</v>
      </c>
      <c r="S733">
        <v>94.312700000000007</v>
      </c>
      <c r="T733">
        <v>1.3695999999999999</v>
      </c>
      <c r="U733">
        <v>0.76780000000000004</v>
      </c>
      <c r="V733">
        <v>3.1501000000000001</v>
      </c>
      <c r="W733">
        <v>0.31979999999999997</v>
      </c>
      <c r="X733">
        <v>2.4299999999999999E-2</v>
      </c>
      <c r="Y733">
        <v>3.32E-2</v>
      </c>
      <c r="Z733">
        <v>6.4999999999999997E-3</v>
      </c>
      <c r="AA733">
        <v>5.1999999999999998E-3</v>
      </c>
      <c r="AB733">
        <v>7.2360000000000002E-3</v>
      </c>
      <c r="AC733">
        <v>3.1319999999999998E-3</v>
      </c>
      <c r="AD733">
        <v>4.3199999999999998E-4</v>
      </c>
      <c r="AE733">
        <v>0</v>
      </c>
      <c r="AF733">
        <v>0</v>
      </c>
      <c r="AG733" s="2">
        <v>0</v>
      </c>
      <c r="AH733" s="2">
        <v>0</v>
      </c>
      <c r="AI733">
        <v>0</v>
      </c>
      <c r="AJ733">
        <v>0</v>
      </c>
      <c r="AK733">
        <v>0</v>
      </c>
      <c r="AL733">
        <v>0</v>
      </c>
      <c r="AM733">
        <v>0</v>
      </c>
    </row>
    <row r="734" spans="1:39" x14ac:dyDescent="0.3">
      <c r="A734">
        <v>42</v>
      </c>
      <c r="B734">
        <v>226.387</v>
      </c>
      <c r="C734">
        <v>8.2799999999999994</v>
      </c>
      <c r="E734">
        <v>7.9262199999999998</v>
      </c>
      <c r="F734">
        <v>32.587299999999999</v>
      </c>
      <c r="G734">
        <v>118.4038</v>
      </c>
      <c r="H734">
        <v>326.2713</v>
      </c>
      <c r="J734">
        <v>7.9827000000000004</v>
      </c>
      <c r="K734">
        <v>30.9694</v>
      </c>
      <c r="L734">
        <v>108.9115</v>
      </c>
      <c r="M734">
        <v>331.52140000000003</v>
      </c>
      <c r="O734" s="1">
        <f t="shared" si="16"/>
        <v>-0.7125716924334744</v>
      </c>
      <c r="P734" s="1">
        <f t="shared" si="16"/>
        <v>4.964817582309669</v>
      </c>
      <c r="Q734" s="1">
        <f t="shared" si="16"/>
        <v>8.016887971500914</v>
      </c>
      <c r="R734" s="1">
        <f t="shared" si="16"/>
        <v>-1.6091209983838701</v>
      </c>
      <c r="S734">
        <v>94.312700000000007</v>
      </c>
      <c r="T734">
        <v>1.3695999999999999</v>
      </c>
      <c r="U734">
        <v>0.76780000000000004</v>
      </c>
      <c r="V734">
        <v>3.1501000000000001</v>
      </c>
      <c r="W734">
        <v>0.31979999999999997</v>
      </c>
      <c r="X734">
        <v>2.4299999999999999E-2</v>
      </c>
      <c r="Y734">
        <v>3.32E-2</v>
      </c>
      <c r="Z734">
        <v>6.4999999999999997E-3</v>
      </c>
      <c r="AA734">
        <v>5.1999999999999998E-3</v>
      </c>
      <c r="AB734">
        <v>7.2360000000000002E-3</v>
      </c>
      <c r="AC734">
        <v>3.1319999999999998E-3</v>
      </c>
      <c r="AD734">
        <v>4.3199999999999998E-4</v>
      </c>
      <c r="AE734">
        <v>0</v>
      </c>
      <c r="AF734">
        <v>0</v>
      </c>
      <c r="AG734" s="2">
        <v>0</v>
      </c>
      <c r="AH734" s="2">
        <v>0</v>
      </c>
      <c r="AI734">
        <v>0</v>
      </c>
      <c r="AJ734">
        <v>0</v>
      </c>
      <c r="AK734">
        <v>0</v>
      </c>
      <c r="AL734">
        <v>0</v>
      </c>
      <c r="AM734">
        <v>0</v>
      </c>
    </row>
    <row r="735" spans="1:39" x14ac:dyDescent="0.3">
      <c r="A735">
        <v>42</v>
      </c>
      <c r="B735">
        <v>220.572</v>
      </c>
      <c r="C735">
        <v>8.9700000000000006</v>
      </c>
      <c r="E735">
        <v>7.5330599999999999</v>
      </c>
      <c r="F735">
        <v>33.468800000000002</v>
      </c>
      <c r="G735">
        <v>145.36660000000001</v>
      </c>
      <c r="H735">
        <v>317.39249999999998</v>
      </c>
      <c r="J735">
        <v>7.6307999999999998</v>
      </c>
      <c r="K735">
        <v>31.3446</v>
      </c>
      <c r="L735">
        <v>127.2518</v>
      </c>
      <c r="M735">
        <v>323.68740000000003</v>
      </c>
      <c r="O735" s="1">
        <f t="shared" si="16"/>
        <v>-1.2974807050521293</v>
      </c>
      <c r="P735" s="1">
        <f t="shared" si="16"/>
        <v>6.346806578066742</v>
      </c>
      <c r="Q735" s="1">
        <f t="shared" si="16"/>
        <v>12.461459509956208</v>
      </c>
      <c r="R735" s="1">
        <f t="shared" si="16"/>
        <v>-1.9833171861339007</v>
      </c>
      <c r="S735">
        <v>94.312700000000007</v>
      </c>
      <c r="T735">
        <v>1.3695999999999999</v>
      </c>
      <c r="U735">
        <v>0.76780000000000004</v>
      </c>
      <c r="V735">
        <v>3.1501000000000001</v>
      </c>
      <c r="W735">
        <v>0.31979999999999997</v>
      </c>
      <c r="X735">
        <v>2.4299999999999999E-2</v>
      </c>
      <c r="Y735">
        <v>3.32E-2</v>
      </c>
      <c r="Z735">
        <v>6.4999999999999997E-3</v>
      </c>
      <c r="AA735">
        <v>5.1999999999999998E-3</v>
      </c>
      <c r="AB735">
        <v>7.2360000000000002E-3</v>
      </c>
      <c r="AC735">
        <v>3.1319999999999998E-3</v>
      </c>
      <c r="AD735">
        <v>4.3199999999999998E-4</v>
      </c>
      <c r="AE735">
        <v>0</v>
      </c>
      <c r="AF735">
        <v>0</v>
      </c>
      <c r="AG735" s="2">
        <v>0</v>
      </c>
      <c r="AH735" s="2">
        <v>0</v>
      </c>
      <c r="AI735">
        <v>0</v>
      </c>
      <c r="AJ735">
        <v>0</v>
      </c>
      <c r="AK735">
        <v>0</v>
      </c>
      <c r="AL735">
        <v>0</v>
      </c>
      <c r="AM735">
        <v>0</v>
      </c>
    </row>
    <row r="736" spans="1:39" x14ac:dyDescent="0.3">
      <c r="A736">
        <v>42</v>
      </c>
      <c r="B736">
        <v>214.96</v>
      </c>
      <c r="C736">
        <v>9.66</v>
      </c>
      <c r="E736">
        <v>7.0202299999999997</v>
      </c>
      <c r="F736">
        <v>34.593699999999998</v>
      </c>
      <c r="G736">
        <v>184.6345</v>
      </c>
      <c r="H736">
        <v>307.41730000000001</v>
      </c>
      <c r="J736">
        <v>7.1757999999999997</v>
      </c>
      <c r="K736">
        <v>32.318100000000001</v>
      </c>
      <c r="L736">
        <v>149.3612</v>
      </c>
      <c r="M736">
        <v>312.52499999999998</v>
      </c>
      <c r="O736" s="1">
        <f t="shared" si="16"/>
        <v>-2.2160242613133754</v>
      </c>
      <c r="P736" s="1">
        <f t="shared" si="16"/>
        <v>6.5780763549432342</v>
      </c>
      <c r="Q736" s="1">
        <f t="shared" si="16"/>
        <v>19.104392732669144</v>
      </c>
      <c r="R736" s="1">
        <f t="shared" si="16"/>
        <v>-1.6614874959867143</v>
      </c>
      <c r="S736">
        <v>94.312700000000007</v>
      </c>
      <c r="T736">
        <v>1.3695999999999999</v>
      </c>
      <c r="U736">
        <v>0.76780000000000004</v>
      </c>
      <c r="V736">
        <v>3.1501000000000001</v>
      </c>
      <c r="W736">
        <v>0.31979999999999997</v>
      </c>
      <c r="X736">
        <v>2.4299999999999999E-2</v>
      </c>
      <c r="Y736">
        <v>3.32E-2</v>
      </c>
      <c r="Z736">
        <v>6.4999999999999997E-3</v>
      </c>
      <c r="AA736">
        <v>5.1999999999999998E-3</v>
      </c>
      <c r="AB736">
        <v>7.2360000000000002E-3</v>
      </c>
      <c r="AC736">
        <v>3.1319999999999998E-3</v>
      </c>
      <c r="AD736">
        <v>4.3199999999999998E-4</v>
      </c>
      <c r="AE736">
        <v>0</v>
      </c>
      <c r="AF736">
        <v>0</v>
      </c>
      <c r="AG736" s="2">
        <v>0</v>
      </c>
      <c r="AH736" s="2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 x14ac:dyDescent="0.3">
      <c r="A737">
        <v>42</v>
      </c>
      <c r="B737">
        <v>210.42500000000001</v>
      </c>
      <c r="C737">
        <v>10.35</v>
      </c>
      <c r="E737">
        <v>6.5359699999999998</v>
      </c>
      <c r="F737">
        <v>35.823599999999999</v>
      </c>
      <c r="G737">
        <v>232.57300000000001</v>
      </c>
      <c r="H737">
        <v>299.1096</v>
      </c>
      <c r="J737">
        <v>6.7690999999999999</v>
      </c>
      <c r="K737">
        <v>33.8367</v>
      </c>
      <c r="L737">
        <v>165.3964</v>
      </c>
      <c r="M737">
        <v>299.06659999999999</v>
      </c>
      <c r="O737" s="1">
        <f t="shared" si="16"/>
        <v>-3.5668768369499873</v>
      </c>
      <c r="P737" s="1">
        <f t="shared" si="16"/>
        <v>5.5463437510467921</v>
      </c>
      <c r="Q737" s="1">
        <f t="shared" si="16"/>
        <v>28.884092306501618</v>
      </c>
      <c r="R737" s="1">
        <f t="shared" si="16"/>
        <v>1.4376001305209317E-2</v>
      </c>
      <c r="S737">
        <v>94.312700000000007</v>
      </c>
      <c r="T737">
        <v>1.3695999999999999</v>
      </c>
      <c r="U737">
        <v>0.76780000000000004</v>
      </c>
      <c r="V737">
        <v>3.1501000000000001</v>
      </c>
      <c r="W737">
        <v>0.31979999999999997</v>
      </c>
      <c r="X737">
        <v>2.4299999999999999E-2</v>
      </c>
      <c r="Y737">
        <v>3.32E-2</v>
      </c>
      <c r="Z737">
        <v>6.4999999999999997E-3</v>
      </c>
      <c r="AA737">
        <v>5.1999999999999998E-3</v>
      </c>
      <c r="AB737">
        <v>7.2360000000000002E-3</v>
      </c>
      <c r="AC737">
        <v>3.1319999999999998E-3</v>
      </c>
      <c r="AD737">
        <v>4.3199999999999998E-4</v>
      </c>
      <c r="AE737">
        <v>0</v>
      </c>
      <c r="AF737">
        <v>0</v>
      </c>
      <c r="AG737" s="2">
        <v>0</v>
      </c>
      <c r="AH737" s="2">
        <v>0</v>
      </c>
      <c r="AI737">
        <v>0</v>
      </c>
      <c r="AJ737">
        <v>0</v>
      </c>
      <c r="AK737">
        <v>0</v>
      </c>
      <c r="AL737">
        <v>0</v>
      </c>
      <c r="AM737">
        <v>0</v>
      </c>
    </row>
    <row r="738" spans="1:39" x14ac:dyDescent="0.3">
      <c r="A738">
        <v>42</v>
      </c>
      <c r="B738">
        <v>207.398</v>
      </c>
      <c r="C738">
        <v>11.04</v>
      </c>
      <c r="E738">
        <v>6.2007300000000001</v>
      </c>
      <c r="F738">
        <v>36.636600000000001</v>
      </c>
      <c r="G738">
        <v>266.64</v>
      </c>
      <c r="H738">
        <v>296.56200000000001</v>
      </c>
      <c r="J738">
        <v>6.5301999999999998</v>
      </c>
      <c r="K738">
        <v>34.666200000000003</v>
      </c>
      <c r="L738">
        <v>165.31639999999999</v>
      </c>
      <c r="M738">
        <v>288.63510000000002</v>
      </c>
      <c r="O738" s="1">
        <f t="shared" si="16"/>
        <v>-5.3134066472818473</v>
      </c>
      <c r="P738" s="1">
        <f t="shared" si="16"/>
        <v>5.3782283290479951</v>
      </c>
      <c r="Q738" s="1">
        <f t="shared" si="16"/>
        <v>38.000150015001502</v>
      </c>
      <c r="R738" s="1">
        <f t="shared" si="16"/>
        <v>2.6729317984097722</v>
      </c>
      <c r="S738">
        <v>94.312700000000007</v>
      </c>
      <c r="T738">
        <v>1.3695999999999999</v>
      </c>
      <c r="U738">
        <v>0.76780000000000004</v>
      </c>
      <c r="V738">
        <v>3.1501000000000001</v>
      </c>
      <c r="W738">
        <v>0.31979999999999997</v>
      </c>
      <c r="X738">
        <v>2.4299999999999999E-2</v>
      </c>
      <c r="Y738">
        <v>3.32E-2</v>
      </c>
      <c r="Z738">
        <v>6.4999999999999997E-3</v>
      </c>
      <c r="AA738">
        <v>5.1999999999999998E-3</v>
      </c>
      <c r="AB738">
        <v>7.2360000000000002E-3</v>
      </c>
      <c r="AC738">
        <v>3.1319999999999998E-3</v>
      </c>
      <c r="AD738">
        <v>4.3199999999999998E-4</v>
      </c>
      <c r="AE738">
        <v>0</v>
      </c>
      <c r="AF738">
        <v>0</v>
      </c>
      <c r="AG738" s="2">
        <v>0</v>
      </c>
      <c r="AH738" s="2">
        <v>0</v>
      </c>
      <c r="AI738">
        <v>0</v>
      </c>
      <c r="AJ738">
        <v>0</v>
      </c>
      <c r="AK738">
        <v>0</v>
      </c>
      <c r="AL738">
        <v>0</v>
      </c>
      <c r="AM738">
        <v>0</v>
      </c>
    </row>
    <row r="739" spans="1:39" x14ac:dyDescent="0.3">
      <c r="A739">
        <v>42</v>
      </c>
      <c r="B739">
        <v>205.048</v>
      </c>
      <c r="C739">
        <v>11.73</v>
      </c>
      <c r="E739">
        <v>5.9307400000000001</v>
      </c>
      <c r="F739">
        <v>36.904200000000003</v>
      </c>
      <c r="G739">
        <v>278.65440000000001</v>
      </c>
      <c r="H739">
        <v>298.93860000000001</v>
      </c>
      <c r="J739">
        <v>6.3739999999999997</v>
      </c>
      <c r="K739">
        <v>34.164099999999998</v>
      </c>
      <c r="L739">
        <v>157.3098</v>
      </c>
      <c r="M739">
        <v>281.73950000000002</v>
      </c>
      <c r="O739" s="1">
        <f t="shared" si="16"/>
        <v>-7.4739408572960464</v>
      </c>
      <c r="P739" s="1">
        <f t="shared" si="16"/>
        <v>7.4249001468667659</v>
      </c>
      <c r="Q739" s="1">
        <f t="shared" si="16"/>
        <v>43.546629803799981</v>
      </c>
      <c r="R739" s="1">
        <f t="shared" si="16"/>
        <v>5.7533888229890637</v>
      </c>
      <c r="S739">
        <v>94.312700000000007</v>
      </c>
      <c r="T739">
        <v>1.3695999999999999</v>
      </c>
      <c r="U739">
        <v>0.76780000000000004</v>
      </c>
      <c r="V739">
        <v>3.1501000000000001</v>
      </c>
      <c r="W739">
        <v>0.31979999999999997</v>
      </c>
      <c r="X739">
        <v>2.4299999999999999E-2</v>
      </c>
      <c r="Y739">
        <v>3.32E-2</v>
      </c>
      <c r="Z739">
        <v>6.4999999999999997E-3</v>
      </c>
      <c r="AA739">
        <v>5.1999999999999998E-3</v>
      </c>
      <c r="AB739">
        <v>7.2360000000000002E-3</v>
      </c>
      <c r="AC739">
        <v>3.1319999999999998E-3</v>
      </c>
      <c r="AD739">
        <v>4.3199999999999998E-4</v>
      </c>
      <c r="AE739">
        <v>0</v>
      </c>
      <c r="AF739">
        <v>0</v>
      </c>
      <c r="AG739" s="2">
        <v>0</v>
      </c>
      <c r="AH739" s="2">
        <v>0</v>
      </c>
      <c r="AI739">
        <v>0</v>
      </c>
      <c r="AJ739">
        <v>0</v>
      </c>
      <c r="AK739">
        <v>0</v>
      </c>
      <c r="AL739">
        <v>0</v>
      </c>
      <c r="AM739">
        <v>0</v>
      </c>
    </row>
    <row r="740" spans="1:39" x14ac:dyDescent="0.3">
      <c r="A740">
        <v>42</v>
      </c>
      <c r="B740">
        <v>203.02199999999999</v>
      </c>
      <c r="C740">
        <v>12.42</v>
      </c>
      <c r="E740">
        <v>5.6915500000000003</v>
      </c>
      <c r="F740">
        <v>36.628399999999999</v>
      </c>
      <c r="G740">
        <v>270.46199999999999</v>
      </c>
      <c r="H740">
        <v>306.63630000000001</v>
      </c>
      <c r="J740">
        <v>6.2552000000000003</v>
      </c>
      <c r="K740">
        <v>32.051600000000001</v>
      </c>
      <c r="L740">
        <v>150.83279999999999</v>
      </c>
      <c r="M740">
        <v>280.79410000000001</v>
      </c>
      <c r="O740" s="1">
        <f t="shared" si="16"/>
        <v>-9.9032776660136506</v>
      </c>
      <c r="P740" s="1">
        <f t="shared" si="16"/>
        <v>12.495222286531758</v>
      </c>
      <c r="Q740" s="1">
        <f t="shared" si="16"/>
        <v>44.231426226235108</v>
      </c>
      <c r="R740" s="1">
        <f t="shared" si="16"/>
        <v>8.4276388672834859</v>
      </c>
      <c r="S740">
        <v>94.312700000000007</v>
      </c>
      <c r="T740">
        <v>1.3695999999999999</v>
      </c>
      <c r="U740">
        <v>0.76780000000000004</v>
      </c>
      <c r="V740">
        <v>3.1501000000000001</v>
      </c>
      <c r="W740">
        <v>0.31979999999999997</v>
      </c>
      <c r="X740">
        <v>2.4299999999999999E-2</v>
      </c>
      <c r="Y740">
        <v>3.32E-2</v>
      </c>
      <c r="Z740">
        <v>6.4999999999999997E-3</v>
      </c>
      <c r="AA740">
        <v>5.1999999999999998E-3</v>
      </c>
      <c r="AB740">
        <v>7.2360000000000002E-3</v>
      </c>
      <c r="AC740">
        <v>3.1319999999999998E-3</v>
      </c>
      <c r="AD740">
        <v>4.3199999999999998E-4</v>
      </c>
      <c r="AE740">
        <v>0</v>
      </c>
      <c r="AF740">
        <v>0</v>
      </c>
      <c r="AG740" s="2">
        <v>0</v>
      </c>
      <c r="AH740" s="2">
        <v>0</v>
      </c>
      <c r="AI740">
        <v>0</v>
      </c>
      <c r="AJ740">
        <v>0</v>
      </c>
      <c r="AK740">
        <v>0</v>
      </c>
      <c r="AL740">
        <v>0</v>
      </c>
      <c r="AM740">
        <v>0</v>
      </c>
    </row>
    <row r="741" spans="1:39" x14ac:dyDescent="0.3">
      <c r="A741">
        <v>42</v>
      </c>
      <c r="B741">
        <v>201.10499999999999</v>
      </c>
      <c r="C741">
        <v>13.11</v>
      </c>
      <c r="E741">
        <v>5.4583500000000003</v>
      </c>
      <c r="F741">
        <v>36.020699999999998</v>
      </c>
      <c r="G741">
        <v>248.66739999999999</v>
      </c>
      <c r="H741">
        <v>320.1884</v>
      </c>
      <c r="J741">
        <v>6.1334999999999997</v>
      </c>
      <c r="K741">
        <v>28.447500000000002</v>
      </c>
      <c r="L741">
        <v>151.2423</v>
      </c>
      <c r="M741">
        <v>290.41919999999999</v>
      </c>
      <c r="O741" s="1">
        <f t="shared" si="16"/>
        <v>-12.36912253703041</v>
      </c>
      <c r="P741" s="1">
        <f t="shared" si="16"/>
        <v>21.024577534584271</v>
      </c>
      <c r="Q741" s="1">
        <f t="shared" si="16"/>
        <v>39.178879097139394</v>
      </c>
      <c r="R741" s="1">
        <f t="shared" si="16"/>
        <v>9.2974011550699558</v>
      </c>
      <c r="S741">
        <v>94.312700000000007</v>
      </c>
      <c r="T741">
        <v>1.3695999999999999</v>
      </c>
      <c r="U741">
        <v>0.76780000000000004</v>
      </c>
      <c r="V741">
        <v>3.1501000000000001</v>
      </c>
      <c r="W741">
        <v>0.31979999999999997</v>
      </c>
      <c r="X741">
        <v>2.4299999999999999E-2</v>
      </c>
      <c r="Y741">
        <v>3.32E-2</v>
      </c>
      <c r="Z741">
        <v>6.4999999999999997E-3</v>
      </c>
      <c r="AA741">
        <v>5.1999999999999998E-3</v>
      </c>
      <c r="AB741">
        <v>7.2360000000000002E-3</v>
      </c>
      <c r="AC741">
        <v>3.1319999999999998E-3</v>
      </c>
      <c r="AD741">
        <v>4.3199999999999998E-4</v>
      </c>
      <c r="AE741">
        <v>0</v>
      </c>
      <c r="AF741">
        <v>0</v>
      </c>
      <c r="AG741" s="2">
        <v>0</v>
      </c>
      <c r="AH741" s="2">
        <v>0</v>
      </c>
      <c r="AI741">
        <v>0</v>
      </c>
      <c r="AJ741">
        <v>0</v>
      </c>
      <c r="AK741">
        <v>0</v>
      </c>
      <c r="AL741">
        <v>0</v>
      </c>
      <c r="AM741">
        <v>0</v>
      </c>
    </row>
    <row r="742" spans="1:39" x14ac:dyDescent="0.3">
      <c r="A742">
        <v>42</v>
      </c>
      <c r="B742">
        <v>199.16499999999999</v>
      </c>
      <c r="C742">
        <v>13.8</v>
      </c>
      <c r="E742">
        <v>5.21652</v>
      </c>
      <c r="F742">
        <v>35.309800000000003</v>
      </c>
      <c r="G742">
        <v>218.03980000000001</v>
      </c>
      <c r="H742">
        <v>339.78719999999998</v>
      </c>
      <c r="J742">
        <v>5.9771000000000001</v>
      </c>
      <c r="K742">
        <v>23.692399999999999</v>
      </c>
      <c r="L742">
        <v>156.61840000000001</v>
      </c>
      <c r="M742">
        <v>318.76510000000002</v>
      </c>
      <c r="O742" s="1">
        <f t="shared" si="16"/>
        <v>-14.580218229777705</v>
      </c>
      <c r="P742" s="1">
        <f t="shared" si="16"/>
        <v>32.901347501260283</v>
      </c>
      <c r="Q742" s="1">
        <f t="shared" si="16"/>
        <v>28.169811199606677</v>
      </c>
      <c r="R742" s="1">
        <f t="shared" si="16"/>
        <v>6.1868428239792337</v>
      </c>
      <c r="S742">
        <v>94.312700000000007</v>
      </c>
      <c r="T742">
        <v>1.3695999999999999</v>
      </c>
      <c r="U742">
        <v>0.76780000000000004</v>
      </c>
      <c r="V742">
        <v>3.1501000000000001</v>
      </c>
      <c r="W742">
        <v>0.31979999999999997</v>
      </c>
      <c r="X742">
        <v>2.4299999999999999E-2</v>
      </c>
      <c r="Y742">
        <v>3.32E-2</v>
      </c>
      <c r="Z742">
        <v>6.4999999999999997E-3</v>
      </c>
      <c r="AA742">
        <v>5.1999999999999998E-3</v>
      </c>
      <c r="AB742">
        <v>7.2360000000000002E-3</v>
      </c>
      <c r="AC742">
        <v>3.1319999999999998E-3</v>
      </c>
      <c r="AD742">
        <v>4.3199999999999998E-4</v>
      </c>
      <c r="AE742">
        <v>0</v>
      </c>
      <c r="AF742">
        <v>0</v>
      </c>
      <c r="AG742" s="2">
        <v>0</v>
      </c>
      <c r="AH742" s="2">
        <v>0</v>
      </c>
      <c r="AI742">
        <v>0</v>
      </c>
      <c r="AJ742">
        <v>0</v>
      </c>
      <c r="AK742">
        <v>0</v>
      </c>
      <c r="AL742">
        <v>0</v>
      </c>
      <c r="AM742">
        <v>0</v>
      </c>
    </row>
    <row r="743" spans="1:39" x14ac:dyDescent="0.3">
      <c r="O743" s="1" t="str">
        <f t="shared" si="16"/>
        <v/>
      </c>
      <c r="P743" s="1" t="str">
        <f t="shared" si="16"/>
        <v/>
      </c>
      <c r="Q743" s="1" t="str">
        <f t="shared" si="16"/>
        <v/>
      </c>
      <c r="R743" s="1" t="str">
        <f t="shared" si="16"/>
        <v/>
      </c>
    </row>
    <row r="744" spans="1:39" x14ac:dyDescent="0.3">
      <c r="A744">
        <v>43</v>
      </c>
      <c r="B744">
        <v>229.72499999999999</v>
      </c>
      <c r="C744">
        <v>0.86</v>
      </c>
      <c r="E744">
        <v>1.52742</v>
      </c>
      <c r="F744">
        <v>26.704699999999999</v>
      </c>
      <c r="G744">
        <v>37.947099999999999</v>
      </c>
      <c r="H744">
        <v>371.14319999999998</v>
      </c>
      <c r="J744">
        <v>1.5271999999999999</v>
      </c>
      <c r="K744">
        <v>26.685199999999998</v>
      </c>
      <c r="L744">
        <v>37.931600000000003</v>
      </c>
      <c r="M744">
        <v>371.17649999999998</v>
      </c>
      <c r="O744" s="1">
        <f t="shared" si="16"/>
        <v>1.4403373008086119E-2</v>
      </c>
      <c r="P744" s="1">
        <f t="shared" si="16"/>
        <v>7.3020854006975319E-2</v>
      </c>
      <c r="Q744" s="1">
        <f t="shared" si="16"/>
        <v>4.0846336083642368E-2</v>
      </c>
      <c r="R744" s="1">
        <f t="shared" si="16"/>
        <v>-8.9722780856545409E-3</v>
      </c>
      <c r="S744">
        <v>94.277979999999999</v>
      </c>
      <c r="T744">
        <v>0.11705</v>
      </c>
      <c r="U744">
        <v>1.5514600000000001</v>
      </c>
      <c r="V744">
        <v>2.86558</v>
      </c>
      <c r="W744">
        <v>0.71038000000000001</v>
      </c>
      <c r="X744">
        <v>0.13411000000000001</v>
      </c>
      <c r="Y744">
        <v>0.13664999999999999</v>
      </c>
      <c r="Z744">
        <v>6.2850000000000003E-2</v>
      </c>
      <c r="AA744">
        <v>3.6139999999999999E-2</v>
      </c>
      <c r="AB744">
        <v>0.10138</v>
      </c>
      <c r="AC744">
        <v>0</v>
      </c>
      <c r="AD744">
        <v>0</v>
      </c>
      <c r="AE744">
        <v>0</v>
      </c>
      <c r="AF744">
        <v>0</v>
      </c>
      <c r="AG744" s="2">
        <v>0</v>
      </c>
      <c r="AH744" s="2">
        <v>0</v>
      </c>
      <c r="AI744">
        <v>6.4200000000000004E-3</v>
      </c>
      <c r="AJ744">
        <v>0</v>
      </c>
      <c r="AK744">
        <v>0</v>
      </c>
      <c r="AL744">
        <v>0</v>
      </c>
      <c r="AM744">
        <v>0</v>
      </c>
    </row>
    <row r="745" spans="1:39" x14ac:dyDescent="0.3">
      <c r="A745">
        <v>43</v>
      </c>
      <c r="B745">
        <v>230.36199999999999</v>
      </c>
      <c r="C745">
        <v>1.72</v>
      </c>
      <c r="E745">
        <v>2.8523900000000002</v>
      </c>
      <c r="F745">
        <v>27.444299999999998</v>
      </c>
      <c r="G745">
        <v>42.449399999999997</v>
      </c>
      <c r="H745">
        <v>359.75709999999998</v>
      </c>
      <c r="J745">
        <v>2.8523000000000001</v>
      </c>
      <c r="K745">
        <v>27.3796</v>
      </c>
      <c r="L745">
        <v>42.3628</v>
      </c>
      <c r="M745">
        <v>359.85629999999998</v>
      </c>
      <c r="O745" s="1">
        <f t="shared" si="16"/>
        <v>3.155248756311217E-3</v>
      </c>
      <c r="P745" s="1">
        <f t="shared" si="16"/>
        <v>0.23575022864492237</v>
      </c>
      <c r="Q745" s="1">
        <f t="shared" si="16"/>
        <v>0.20400759492477427</v>
      </c>
      <c r="R745" s="1">
        <f t="shared" si="16"/>
        <v>-2.7574160454372179E-2</v>
      </c>
      <c r="S745">
        <v>94.277979999999999</v>
      </c>
      <c r="T745">
        <v>0.11705</v>
      </c>
      <c r="U745">
        <v>1.5514600000000001</v>
      </c>
      <c r="V745">
        <v>2.86558</v>
      </c>
      <c r="W745">
        <v>0.71038000000000001</v>
      </c>
      <c r="X745">
        <v>0.13411000000000001</v>
      </c>
      <c r="Y745">
        <v>0.13664999999999999</v>
      </c>
      <c r="Z745">
        <v>6.2850000000000003E-2</v>
      </c>
      <c r="AA745">
        <v>3.6139999999999999E-2</v>
      </c>
      <c r="AB745">
        <v>0.10138</v>
      </c>
      <c r="AC745">
        <v>0</v>
      </c>
      <c r="AD745">
        <v>0</v>
      </c>
      <c r="AE745">
        <v>0</v>
      </c>
      <c r="AF745">
        <v>0</v>
      </c>
      <c r="AG745" s="2">
        <v>0</v>
      </c>
      <c r="AH745" s="2">
        <v>0</v>
      </c>
      <c r="AI745">
        <v>6.4200000000000004E-3</v>
      </c>
      <c r="AJ745">
        <v>0</v>
      </c>
      <c r="AK745">
        <v>0</v>
      </c>
      <c r="AL745">
        <v>0</v>
      </c>
      <c r="AM745">
        <v>0</v>
      </c>
    </row>
    <row r="746" spans="1:39" x14ac:dyDescent="0.3">
      <c r="A746">
        <v>43</v>
      </c>
      <c r="B746">
        <v>227.49</v>
      </c>
      <c r="C746">
        <v>2.58</v>
      </c>
      <c r="E746">
        <v>3.9106700000000001</v>
      </c>
      <c r="F746">
        <v>28.201599999999999</v>
      </c>
      <c r="G746">
        <v>48.451000000000001</v>
      </c>
      <c r="H746">
        <v>346.37819999999999</v>
      </c>
      <c r="J746">
        <v>3.9112</v>
      </c>
      <c r="K746">
        <v>28.067900000000002</v>
      </c>
      <c r="L746">
        <v>48.256500000000003</v>
      </c>
      <c r="M746">
        <v>346.62759999999997</v>
      </c>
      <c r="O746" s="1">
        <f t="shared" si="16"/>
        <v>-1.3552664888623164E-2</v>
      </c>
      <c r="P746" s="1">
        <f t="shared" si="16"/>
        <v>0.47408657664812454</v>
      </c>
      <c r="Q746" s="1">
        <f t="shared" si="16"/>
        <v>0.40143650285855381</v>
      </c>
      <c r="R746" s="1">
        <f t="shared" si="16"/>
        <v>-7.2002221848828846E-2</v>
      </c>
      <c r="S746">
        <v>94.277979999999999</v>
      </c>
      <c r="T746">
        <v>0.11705</v>
      </c>
      <c r="U746">
        <v>1.5514600000000001</v>
      </c>
      <c r="V746">
        <v>2.86558</v>
      </c>
      <c r="W746">
        <v>0.71038000000000001</v>
      </c>
      <c r="X746">
        <v>0.13411000000000001</v>
      </c>
      <c r="Y746">
        <v>0.13664999999999999</v>
      </c>
      <c r="Z746">
        <v>6.2850000000000003E-2</v>
      </c>
      <c r="AA746">
        <v>3.6139999999999999E-2</v>
      </c>
      <c r="AB746">
        <v>0.10138</v>
      </c>
      <c r="AC746">
        <v>0</v>
      </c>
      <c r="AD746">
        <v>0</v>
      </c>
      <c r="AE746">
        <v>0</v>
      </c>
      <c r="AF746">
        <v>0</v>
      </c>
      <c r="AG746" s="2">
        <v>0</v>
      </c>
      <c r="AH746" s="2">
        <v>0</v>
      </c>
      <c r="AI746">
        <v>6.4200000000000004E-3</v>
      </c>
      <c r="AJ746">
        <v>0</v>
      </c>
      <c r="AK746">
        <v>0</v>
      </c>
      <c r="AL746">
        <v>0</v>
      </c>
      <c r="AM746">
        <v>0</v>
      </c>
    </row>
    <row r="747" spans="1:39" x14ac:dyDescent="0.3">
      <c r="A747">
        <v>43</v>
      </c>
      <c r="B747">
        <v>222.98099999999999</v>
      </c>
      <c r="C747">
        <v>3.44</v>
      </c>
      <c r="E747">
        <v>4.6855099999999998</v>
      </c>
      <c r="F747">
        <v>29.072500000000002</v>
      </c>
      <c r="G747">
        <v>57.057899999999997</v>
      </c>
      <c r="H747">
        <v>332.00760000000002</v>
      </c>
      <c r="J747">
        <v>4.6870000000000003</v>
      </c>
      <c r="K747">
        <v>28.8431</v>
      </c>
      <c r="L747">
        <v>56.744199999999999</v>
      </c>
      <c r="M747">
        <v>332.54250000000002</v>
      </c>
      <c r="O747" s="1">
        <f t="shared" si="16"/>
        <v>-3.1800166897529521E-2</v>
      </c>
      <c r="P747" s="1">
        <f t="shared" si="16"/>
        <v>0.78906182818815651</v>
      </c>
      <c r="Q747" s="1">
        <f t="shared" si="16"/>
        <v>0.54979240385642869</v>
      </c>
      <c r="R747" s="1">
        <f t="shared" si="16"/>
        <v>-0.16111076975346145</v>
      </c>
      <c r="S747">
        <v>94.277979999999999</v>
      </c>
      <c r="T747">
        <v>0.11705</v>
      </c>
      <c r="U747">
        <v>1.5514600000000001</v>
      </c>
      <c r="V747">
        <v>2.86558</v>
      </c>
      <c r="W747">
        <v>0.71038000000000001</v>
      </c>
      <c r="X747">
        <v>0.13411000000000001</v>
      </c>
      <c r="Y747">
        <v>0.13664999999999999</v>
      </c>
      <c r="Z747">
        <v>6.2850000000000003E-2</v>
      </c>
      <c r="AA747">
        <v>3.6139999999999999E-2</v>
      </c>
      <c r="AB747">
        <v>0.10138</v>
      </c>
      <c r="AC747">
        <v>0</v>
      </c>
      <c r="AD747">
        <v>0</v>
      </c>
      <c r="AE747">
        <v>0</v>
      </c>
      <c r="AF747">
        <v>0</v>
      </c>
      <c r="AG747" s="2">
        <v>0</v>
      </c>
      <c r="AH747" s="2">
        <v>0</v>
      </c>
      <c r="AI747">
        <v>6.4200000000000004E-3</v>
      </c>
      <c r="AJ747">
        <v>0</v>
      </c>
      <c r="AK747">
        <v>0</v>
      </c>
      <c r="AL747">
        <v>0</v>
      </c>
      <c r="AM747">
        <v>0</v>
      </c>
    </row>
    <row r="748" spans="1:39" x14ac:dyDescent="0.3">
      <c r="A748">
        <v>43</v>
      </c>
      <c r="B748">
        <v>217.53200000000001</v>
      </c>
      <c r="C748">
        <v>4.3</v>
      </c>
      <c r="E748">
        <v>5.1701800000000002</v>
      </c>
      <c r="F748">
        <v>30.162299999999998</v>
      </c>
      <c r="G748">
        <v>70.426000000000002</v>
      </c>
      <c r="H748">
        <v>316.7527</v>
      </c>
      <c r="J748">
        <v>5.1722999999999999</v>
      </c>
      <c r="K748">
        <v>29.779499999999999</v>
      </c>
      <c r="L748">
        <v>69.9679</v>
      </c>
      <c r="M748">
        <v>317.7833</v>
      </c>
      <c r="O748" s="1">
        <f t="shared" si="16"/>
        <v>-4.1004375089449062E-2</v>
      </c>
      <c r="P748" s="1">
        <f t="shared" si="16"/>
        <v>1.2691339851403891</v>
      </c>
      <c r="Q748" s="1">
        <f t="shared" si="16"/>
        <v>0.65046999687615614</v>
      </c>
      <c r="R748" s="1">
        <f t="shared" si="16"/>
        <v>-0.32536423525355668</v>
      </c>
      <c r="S748">
        <v>94.277979999999999</v>
      </c>
      <c r="T748">
        <v>0.11705</v>
      </c>
      <c r="U748">
        <v>1.5514600000000001</v>
      </c>
      <c r="V748">
        <v>2.86558</v>
      </c>
      <c r="W748">
        <v>0.71038000000000001</v>
      </c>
      <c r="X748">
        <v>0.13411000000000001</v>
      </c>
      <c r="Y748">
        <v>0.13664999999999999</v>
      </c>
      <c r="Z748">
        <v>6.2850000000000003E-2</v>
      </c>
      <c r="AA748">
        <v>3.6139999999999999E-2</v>
      </c>
      <c r="AB748">
        <v>0.10138</v>
      </c>
      <c r="AC748">
        <v>0</v>
      </c>
      <c r="AD748">
        <v>0</v>
      </c>
      <c r="AE748">
        <v>0</v>
      </c>
      <c r="AF748">
        <v>0</v>
      </c>
      <c r="AG748" s="2">
        <v>0</v>
      </c>
      <c r="AH748" s="2">
        <v>0</v>
      </c>
      <c r="AI748">
        <v>6.4200000000000004E-3</v>
      </c>
      <c r="AJ748">
        <v>0</v>
      </c>
      <c r="AK748">
        <v>0</v>
      </c>
      <c r="AL748">
        <v>0</v>
      </c>
      <c r="AM748">
        <v>0</v>
      </c>
    </row>
    <row r="749" spans="1:39" x14ac:dyDescent="0.3">
      <c r="A749">
        <v>43</v>
      </c>
      <c r="B749">
        <v>211.58799999999999</v>
      </c>
      <c r="C749">
        <v>5.16</v>
      </c>
      <c r="E749">
        <v>5.3688799999999999</v>
      </c>
      <c r="F749">
        <v>31.644500000000001</v>
      </c>
      <c r="G749">
        <v>93.573400000000007</v>
      </c>
      <c r="H749">
        <v>300.43990000000002</v>
      </c>
      <c r="J749">
        <v>5.3712999999999997</v>
      </c>
      <c r="K749">
        <v>31.018699999999999</v>
      </c>
      <c r="L749">
        <v>92.797600000000003</v>
      </c>
      <c r="M749">
        <v>302.24950000000001</v>
      </c>
      <c r="O749" s="1">
        <f t="shared" si="16"/>
        <v>-4.5074577938040462E-2</v>
      </c>
      <c r="P749" s="1">
        <f t="shared" si="16"/>
        <v>1.9775948427056889</v>
      </c>
      <c r="Q749" s="1">
        <f t="shared" si="16"/>
        <v>0.82908176896426089</v>
      </c>
      <c r="R749" s="1">
        <f t="shared" si="16"/>
        <v>-0.60231680279483146</v>
      </c>
      <c r="S749">
        <v>94.277979999999999</v>
      </c>
      <c r="T749">
        <v>0.11705</v>
      </c>
      <c r="U749">
        <v>1.5514600000000001</v>
      </c>
      <c r="V749">
        <v>2.86558</v>
      </c>
      <c r="W749">
        <v>0.71038000000000001</v>
      </c>
      <c r="X749">
        <v>0.13411000000000001</v>
      </c>
      <c r="Y749">
        <v>0.13664999999999999</v>
      </c>
      <c r="Z749">
        <v>6.2850000000000003E-2</v>
      </c>
      <c r="AA749">
        <v>3.6139999999999999E-2</v>
      </c>
      <c r="AB749">
        <v>0.10138</v>
      </c>
      <c r="AC749">
        <v>0</v>
      </c>
      <c r="AD749">
        <v>0</v>
      </c>
      <c r="AE749">
        <v>0</v>
      </c>
      <c r="AF749">
        <v>0</v>
      </c>
      <c r="AG749" s="2">
        <v>0</v>
      </c>
      <c r="AH749" s="2">
        <v>0</v>
      </c>
      <c r="AI749">
        <v>6.4200000000000004E-3</v>
      </c>
      <c r="AJ749">
        <v>0</v>
      </c>
      <c r="AK749">
        <v>0</v>
      </c>
      <c r="AL749">
        <v>0</v>
      </c>
      <c r="AM749">
        <v>0</v>
      </c>
    </row>
    <row r="750" spans="1:39" x14ac:dyDescent="0.3">
      <c r="A750">
        <v>43</v>
      </c>
      <c r="B750">
        <v>206.24700000000001</v>
      </c>
      <c r="C750">
        <v>6.02</v>
      </c>
      <c r="E750">
        <v>5.3571099999999996</v>
      </c>
      <c r="F750">
        <v>33.678800000000003</v>
      </c>
      <c r="G750">
        <v>137.02510000000001</v>
      </c>
      <c r="H750">
        <v>284.28769999999997</v>
      </c>
      <c r="J750">
        <v>5.3606999999999996</v>
      </c>
      <c r="K750">
        <v>32.850999999999999</v>
      </c>
      <c r="L750">
        <v>135.46969999999999</v>
      </c>
      <c r="M750">
        <v>286.91410000000002</v>
      </c>
      <c r="O750" s="1">
        <f t="shared" si="16"/>
        <v>-6.7013744350965021E-2</v>
      </c>
      <c r="P750" s="1">
        <f t="shared" si="16"/>
        <v>2.4579260543724937</v>
      </c>
      <c r="Q750" s="1">
        <f t="shared" si="16"/>
        <v>1.1351204998208504</v>
      </c>
      <c r="R750" s="1">
        <f t="shared" si="16"/>
        <v>-0.92385284343995422</v>
      </c>
      <c r="S750">
        <v>94.277979999999999</v>
      </c>
      <c r="T750">
        <v>0.11705</v>
      </c>
      <c r="U750">
        <v>1.5514600000000001</v>
      </c>
      <c r="V750">
        <v>2.86558</v>
      </c>
      <c r="W750">
        <v>0.71038000000000001</v>
      </c>
      <c r="X750">
        <v>0.13411000000000001</v>
      </c>
      <c r="Y750">
        <v>0.13664999999999999</v>
      </c>
      <c r="Z750">
        <v>6.2850000000000003E-2</v>
      </c>
      <c r="AA750">
        <v>3.6139999999999999E-2</v>
      </c>
      <c r="AB750">
        <v>0.10138</v>
      </c>
      <c r="AC750">
        <v>0</v>
      </c>
      <c r="AD750">
        <v>0</v>
      </c>
      <c r="AE750">
        <v>0</v>
      </c>
      <c r="AF750">
        <v>0</v>
      </c>
      <c r="AG750" s="2">
        <v>0</v>
      </c>
      <c r="AH750" s="2">
        <v>0</v>
      </c>
      <c r="AI750">
        <v>6.4200000000000004E-3</v>
      </c>
      <c r="AJ750">
        <v>0</v>
      </c>
      <c r="AK750">
        <v>0</v>
      </c>
      <c r="AL750">
        <v>0</v>
      </c>
      <c r="AM750">
        <v>0</v>
      </c>
    </row>
    <row r="751" spans="1:39" x14ac:dyDescent="0.3">
      <c r="A751">
        <v>43</v>
      </c>
      <c r="B751">
        <v>203.95699999999999</v>
      </c>
      <c r="C751">
        <v>6.88</v>
      </c>
      <c r="E751">
        <v>5.4033600000000002</v>
      </c>
      <c r="F751">
        <v>35.565199999999997</v>
      </c>
      <c r="G751">
        <v>197.71469999999999</v>
      </c>
      <c r="H751">
        <v>274.65129999999999</v>
      </c>
      <c r="J751">
        <v>5.4093999999999998</v>
      </c>
      <c r="K751">
        <v>34.8386</v>
      </c>
      <c r="L751">
        <v>194.5436</v>
      </c>
      <c r="M751">
        <v>277.50259999999997</v>
      </c>
      <c r="O751" s="1">
        <f t="shared" si="16"/>
        <v>-0.1117822984217154</v>
      </c>
      <c r="P751" s="1">
        <f t="shared" si="16"/>
        <v>2.0430083339893992</v>
      </c>
      <c r="Q751" s="1">
        <f t="shared" si="16"/>
        <v>1.6038766970791731</v>
      </c>
      <c r="R751" s="1">
        <f t="shared" si="16"/>
        <v>-1.0381527413123406</v>
      </c>
      <c r="S751">
        <v>94.277979999999999</v>
      </c>
      <c r="T751">
        <v>0.11705</v>
      </c>
      <c r="U751">
        <v>1.5514600000000001</v>
      </c>
      <c r="V751">
        <v>2.86558</v>
      </c>
      <c r="W751">
        <v>0.71038000000000001</v>
      </c>
      <c r="X751">
        <v>0.13411000000000001</v>
      </c>
      <c r="Y751">
        <v>0.13664999999999999</v>
      </c>
      <c r="Z751">
        <v>6.2850000000000003E-2</v>
      </c>
      <c r="AA751">
        <v>3.6139999999999999E-2</v>
      </c>
      <c r="AB751">
        <v>0.10138</v>
      </c>
      <c r="AC751">
        <v>0</v>
      </c>
      <c r="AD751">
        <v>0</v>
      </c>
      <c r="AE751">
        <v>0</v>
      </c>
      <c r="AF751">
        <v>0</v>
      </c>
      <c r="AG751" s="2">
        <v>0</v>
      </c>
      <c r="AH751" s="2">
        <v>0</v>
      </c>
      <c r="AI751">
        <v>6.4200000000000004E-3</v>
      </c>
      <c r="AJ751">
        <v>0</v>
      </c>
      <c r="AK751">
        <v>0</v>
      </c>
      <c r="AL751">
        <v>0</v>
      </c>
      <c r="AM751">
        <v>0</v>
      </c>
    </row>
    <row r="752" spans="1:39" x14ac:dyDescent="0.3">
      <c r="A752">
        <v>43</v>
      </c>
      <c r="B752">
        <v>202.79900000000001</v>
      </c>
      <c r="C752">
        <v>7.74</v>
      </c>
      <c r="E752">
        <v>5.4563499999999996</v>
      </c>
      <c r="F752">
        <v>37.206099999999999</v>
      </c>
      <c r="G752">
        <v>272.71210000000002</v>
      </c>
      <c r="H752">
        <v>268.59140000000002</v>
      </c>
      <c r="J752">
        <v>5.4663000000000004</v>
      </c>
      <c r="K752">
        <v>36.798000000000002</v>
      </c>
      <c r="L752">
        <v>265.61939999999998</v>
      </c>
      <c r="M752">
        <v>271.25659999999999</v>
      </c>
      <c r="O752" s="1">
        <f t="shared" si="16"/>
        <v>-0.18235633711182003</v>
      </c>
      <c r="P752" s="1">
        <f t="shared" si="16"/>
        <v>1.0968631487847356</v>
      </c>
      <c r="Q752" s="1">
        <f t="shared" si="16"/>
        <v>2.6008013579155587</v>
      </c>
      <c r="R752" s="1">
        <f t="shared" si="16"/>
        <v>-0.99228791390936943</v>
      </c>
      <c r="S752">
        <v>94.277979999999999</v>
      </c>
      <c r="T752">
        <v>0.11705</v>
      </c>
      <c r="U752">
        <v>1.5514600000000001</v>
      </c>
      <c r="V752">
        <v>2.86558</v>
      </c>
      <c r="W752">
        <v>0.71038000000000001</v>
      </c>
      <c r="X752">
        <v>0.13411000000000001</v>
      </c>
      <c r="Y752">
        <v>0.13664999999999999</v>
      </c>
      <c r="Z752">
        <v>6.2850000000000003E-2</v>
      </c>
      <c r="AA752">
        <v>3.6139999999999999E-2</v>
      </c>
      <c r="AB752">
        <v>0.10138</v>
      </c>
      <c r="AC752">
        <v>0</v>
      </c>
      <c r="AD752">
        <v>0</v>
      </c>
      <c r="AE752">
        <v>0</v>
      </c>
      <c r="AF752">
        <v>0</v>
      </c>
      <c r="AG752" s="2">
        <v>0</v>
      </c>
      <c r="AH752" s="2">
        <v>0</v>
      </c>
      <c r="AI752">
        <v>6.4200000000000004E-3</v>
      </c>
      <c r="AJ752">
        <v>0</v>
      </c>
      <c r="AK752">
        <v>0</v>
      </c>
      <c r="AL752">
        <v>0</v>
      </c>
      <c r="AM752">
        <v>0</v>
      </c>
    </row>
    <row r="753" spans="1:39" x14ac:dyDescent="0.3">
      <c r="A753">
        <v>43</v>
      </c>
      <c r="B753">
        <v>201.87700000000001</v>
      </c>
      <c r="C753">
        <v>8.6</v>
      </c>
      <c r="E753">
        <v>5.4761300000000004</v>
      </c>
      <c r="F753">
        <v>38.637500000000003</v>
      </c>
      <c r="G753">
        <v>356.04390000000001</v>
      </c>
      <c r="H753">
        <v>264.19479999999999</v>
      </c>
      <c r="J753">
        <v>5.492</v>
      </c>
      <c r="K753">
        <v>38.685400000000001</v>
      </c>
      <c r="L753">
        <v>338.5179</v>
      </c>
      <c r="M753">
        <v>266.32</v>
      </c>
      <c r="O753" s="1">
        <f t="shared" si="16"/>
        <v>-0.28980320043533675</v>
      </c>
      <c r="P753" s="1">
        <f t="shared" si="16"/>
        <v>-0.12397282432869232</v>
      </c>
      <c r="Q753" s="1">
        <f t="shared" si="16"/>
        <v>4.9224267007523537</v>
      </c>
      <c r="R753" s="1">
        <f t="shared" si="16"/>
        <v>-0.80440644554700036</v>
      </c>
      <c r="S753">
        <v>94.277979999999999</v>
      </c>
      <c r="T753">
        <v>0.11705</v>
      </c>
      <c r="U753">
        <v>1.5514600000000001</v>
      </c>
      <c r="V753">
        <v>2.86558</v>
      </c>
      <c r="W753">
        <v>0.71038000000000001</v>
      </c>
      <c r="X753">
        <v>0.13411000000000001</v>
      </c>
      <c r="Y753">
        <v>0.13664999999999999</v>
      </c>
      <c r="Z753">
        <v>6.2850000000000003E-2</v>
      </c>
      <c r="AA753">
        <v>3.6139999999999999E-2</v>
      </c>
      <c r="AB753">
        <v>0.10138</v>
      </c>
      <c r="AC753">
        <v>0</v>
      </c>
      <c r="AD753">
        <v>0</v>
      </c>
      <c r="AE753">
        <v>0</v>
      </c>
      <c r="AF753">
        <v>0</v>
      </c>
      <c r="AG753" s="2">
        <v>0</v>
      </c>
      <c r="AH753" s="2">
        <v>0</v>
      </c>
      <c r="AI753">
        <v>6.4200000000000004E-3</v>
      </c>
      <c r="AJ753">
        <v>0</v>
      </c>
      <c r="AK753">
        <v>0</v>
      </c>
      <c r="AL753">
        <v>0</v>
      </c>
      <c r="AM753">
        <v>0</v>
      </c>
    </row>
    <row r="754" spans="1:39" x14ac:dyDescent="0.3">
      <c r="A754">
        <v>43</v>
      </c>
      <c r="B754">
        <v>200.98699999999999</v>
      </c>
      <c r="C754">
        <v>9.4600000000000009</v>
      </c>
      <c r="E754">
        <v>5.4611799999999997</v>
      </c>
      <c r="F754">
        <v>39.710900000000002</v>
      </c>
      <c r="G754">
        <v>432.00760000000002</v>
      </c>
      <c r="H754">
        <v>261.46519999999998</v>
      </c>
      <c r="J754">
        <v>5.4863</v>
      </c>
      <c r="K754">
        <v>40.263800000000003</v>
      </c>
      <c r="L754">
        <v>389.05079999999998</v>
      </c>
      <c r="M754">
        <v>262.42320000000001</v>
      </c>
      <c r="O754" s="1">
        <f t="shared" si="16"/>
        <v>-0.45997385180492595</v>
      </c>
      <c r="P754" s="1">
        <f t="shared" si="16"/>
        <v>-1.3923129417867663</v>
      </c>
      <c r="Q754" s="1">
        <f t="shared" si="16"/>
        <v>9.9435287712531064</v>
      </c>
      <c r="R754" s="1">
        <f t="shared" si="16"/>
        <v>-0.3663967518430854</v>
      </c>
      <c r="S754">
        <v>94.277979999999999</v>
      </c>
      <c r="T754">
        <v>0.11705</v>
      </c>
      <c r="U754">
        <v>1.5514600000000001</v>
      </c>
      <c r="V754">
        <v>2.86558</v>
      </c>
      <c r="W754">
        <v>0.71038000000000001</v>
      </c>
      <c r="X754">
        <v>0.13411000000000001</v>
      </c>
      <c r="Y754">
        <v>0.13664999999999999</v>
      </c>
      <c r="Z754">
        <v>6.2850000000000003E-2</v>
      </c>
      <c r="AA754">
        <v>3.6139999999999999E-2</v>
      </c>
      <c r="AB754">
        <v>0.10138</v>
      </c>
      <c r="AC754">
        <v>0</v>
      </c>
      <c r="AD754">
        <v>0</v>
      </c>
      <c r="AE754">
        <v>0</v>
      </c>
      <c r="AF754">
        <v>0</v>
      </c>
      <c r="AG754" s="2">
        <v>0</v>
      </c>
      <c r="AH754" s="2">
        <v>0</v>
      </c>
      <c r="AI754">
        <v>6.4200000000000004E-3</v>
      </c>
      <c r="AJ754">
        <v>0</v>
      </c>
      <c r="AK754">
        <v>0</v>
      </c>
      <c r="AL754">
        <v>0</v>
      </c>
      <c r="AM754">
        <v>0</v>
      </c>
    </row>
    <row r="755" spans="1:39" x14ac:dyDescent="0.3">
      <c r="A755">
        <v>43</v>
      </c>
      <c r="B755">
        <v>200.03299999999999</v>
      </c>
      <c r="C755">
        <v>10.32</v>
      </c>
      <c r="E755">
        <v>5.4109499999999997</v>
      </c>
      <c r="F755">
        <v>40.180399999999999</v>
      </c>
      <c r="G755">
        <v>477.99869999999999</v>
      </c>
      <c r="H755">
        <v>261.46100000000001</v>
      </c>
      <c r="J755">
        <v>5.4511000000000003</v>
      </c>
      <c r="K755">
        <v>41.214500000000001</v>
      </c>
      <c r="L755">
        <v>400.14690000000002</v>
      </c>
      <c r="M755">
        <v>259.90379999999999</v>
      </c>
      <c r="O755" s="1">
        <f t="shared" si="16"/>
        <v>-0.74201387926335627</v>
      </c>
      <c r="P755" s="1">
        <f t="shared" si="16"/>
        <v>-2.5736428706533592</v>
      </c>
      <c r="Q755" s="1">
        <f t="shared" si="16"/>
        <v>16.287031742973355</v>
      </c>
      <c r="R755" s="1">
        <f t="shared" si="16"/>
        <v>0.59557639571485721</v>
      </c>
      <c r="S755">
        <v>94.277979999999999</v>
      </c>
      <c r="T755">
        <v>0.11705</v>
      </c>
      <c r="U755">
        <v>1.5514600000000001</v>
      </c>
      <c r="V755">
        <v>2.86558</v>
      </c>
      <c r="W755">
        <v>0.71038000000000001</v>
      </c>
      <c r="X755">
        <v>0.13411000000000001</v>
      </c>
      <c r="Y755">
        <v>0.13664999999999999</v>
      </c>
      <c r="Z755">
        <v>6.2850000000000003E-2</v>
      </c>
      <c r="AA755">
        <v>3.6139999999999999E-2</v>
      </c>
      <c r="AB755">
        <v>0.10138</v>
      </c>
      <c r="AC755">
        <v>0</v>
      </c>
      <c r="AD755">
        <v>0</v>
      </c>
      <c r="AE755">
        <v>0</v>
      </c>
      <c r="AF755">
        <v>0</v>
      </c>
      <c r="AG755" s="2">
        <v>0</v>
      </c>
      <c r="AH755" s="2">
        <v>0</v>
      </c>
      <c r="AI755">
        <v>6.4200000000000004E-3</v>
      </c>
      <c r="AJ755">
        <v>0</v>
      </c>
      <c r="AK755">
        <v>0</v>
      </c>
      <c r="AL755">
        <v>0</v>
      </c>
      <c r="AM755">
        <v>0</v>
      </c>
    </row>
    <row r="756" spans="1:39" x14ac:dyDescent="0.3">
      <c r="A756">
        <v>43</v>
      </c>
      <c r="B756">
        <v>198.93899999999999</v>
      </c>
      <c r="C756">
        <v>11.18</v>
      </c>
      <c r="E756">
        <v>5.3222800000000001</v>
      </c>
      <c r="F756">
        <v>39.8232</v>
      </c>
      <c r="G756">
        <v>470.78800000000001</v>
      </c>
      <c r="H756">
        <v>265.9366</v>
      </c>
      <c r="J756">
        <v>5.3832000000000004</v>
      </c>
      <c r="K756">
        <v>41.264400000000002</v>
      </c>
      <c r="L756">
        <v>382.97899999999998</v>
      </c>
      <c r="M756">
        <v>259.71440000000001</v>
      </c>
      <c r="O756" s="1">
        <f t="shared" si="16"/>
        <v>-1.1446222295707913</v>
      </c>
      <c r="P756" s="1">
        <f t="shared" si="16"/>
        <v>-3.6189959621527197</v>
      </c>
      <c r="Q756" s="1">
        <f t="shared" si="16"/>
        <v>18.651494940397807</v>
      </c>
      <c r="R756" s="1">
        <f t="shared" si="16"/>
        <v>2.339730597443145</v>
      </c>
      <c r="S756">
        <v>94.277979999999999</v>
      </c>
      <c r="T756">
        <v>0.11705</v>
      </c>
      <c r="U756">
        <v>1.5514600000000001</v>
      </c>
      <c r="V756">
        <v>2.86558</v>
      </c>
      <c r="W756">
        <v>0.71038000000000001</v>
      </c>
      <c r="X756">
        <v>0.13411000000000001</v>
      </c>
      <c r="Y756">
        <v>0.13664999999999999</v>
      </c>
      <c r="Z756">
        <v>6.2850000000000003E-2</v>
      </c>
      <c r="AA756">
        <v>3.6139999999999999E-2</v>
      </c>
      <c r="AB756">
        <v>0.10138</v>
      </c>
      <c r="AC756">
        <v>0</v>
      </c>
      <c r="AD756">
        <v>0</v>
      </c>
      <c r="AE756">
        <v>0</v>
      </c>
      <c r="AF756">
        <v>0</v>
      </c>
      <c r="AG756" s="2">
        <v>0</v>
      </c>
      <c r="AH756" s="2">
        <v>0</v>
      </c>
      <c r="AI756">
        <v>6.4200000000000004E-3</v>
      </c>
      <c r="AJ756">
        <v>0</v>
      </c>
      <c r="AK756">
        <v>0</v>
      </c>
      <c r="AL756">
        <v>0</v>
      </c>
      <c r="AM756">
        <v>0</v>
      </c>
    </row>
    <row r="757" spans="1:39" x14ac:dyDescent="0.3">
      <c r="A757">
        <v>43</v>
      </c>
      <c r="B757">
        <v>197.69200000000001</v>
      </c>
      <c r="C757">
        <v>12.04</v>
      </c>
      <c r="E757">
        <v>5.1992700000000003</v>
      </c>
      <c r="F757">
        <v>38.636899999999997</v>
      </c>
      <c r="G757">
        <v>418.41</v>
      </c>
      <c r="H757">
        <v>277.03339999999997</v>
      </c>
      <c r="J757">
        <v>5.2816999999999998</v>
      </c>
      <c r="K757">
        <v>40.2395</v>
      </c>
      <c r="L757">
        <v>360.036</v>
      </c>
      <c r="M757">
        <v>264.24029999999999</v>
      </c>
      <c r="O757" s="1">
        <f t="shared" si="16"/>
        <v>-1.5854148755498283</v>
      </c>
      <c r="P757" s="1">
        <f t="shared" si="16"/>
        <v>-4.147848300458894</v>
      </c>
      <c r="Q757" s="1">
        <f t="shared" si="16"/>
        <v>13.951387395138745</v>
      </c>
      <c r="R757" s="1">
        <f t="shared" si="16"/>
        <v>4.6178908391551285</v>
      </c>
      <c r="S757">
        <v>94.277979999999999</v>
      </c>
      <c r="T757">
        <v>0.11705</v>
      </c>
      <c r="U757">
        <v>1.5514600000000001</v>
      </c>
      <c r="V757">
        <v>2.86558</v>
      </c>
      <c r="W757">
        <v>0.71038000000000001</v>
      </c>
      <c r="X757">
        <v>0.13411000000000001</v>
      </c>
      <c r="Y757">
        <v>0.13664999999999999</v>
      </c>
      <c r="Z757">
        <v>6.2850000000000003E-2</v>
      </c>
      <c r="AA757">
        <v>3.6139999999999999E-2</v>
      </c>
      <c r="AB757">
        <v>0.10138</v>
      </c>
      <c r="AC757">
        <v>0</v>
      </c>
      <c r="AD757">
        <v>0</v>
      </c>
      <c r="AE757">
        <v>0</v>
      </c>
      <c r="AF757">
        <v>0</v>
      </c>
      <c r="AG757" s="2">
        <v>0</v>
      </c>
      <c r="AH757" s="2">
        <v>0</v>
      </c>
      <c r="AI757">
        <v>6.4200000000000004E-3</v>
      </c>
      <c r="AJ757">
        <v>0</v>
      </c>
      <c r="AK757">
        <v>0</v>
      </c>
      <c r="AL757">
        <v>0</v>
      </c>
      <c r="AM757">
        <v>0</v>
      </c>
    </row>
    <row r="758" spans="1:39" x14ac:dyDescent="0.3">
      <c r="A758">
        <v>43</v>
      </c>
      <c r="B758">
        <v>196.29900000000001</v>
      </c>
      <c r="C758">
        <v>12.9</v>
      </c>
      <c r="E758">
        <v>5.0480499999999999</v>
      </c>
      <c r="F758">
        <v>37.061900000000001</v>
      </c>
      <c r="G758">
        <v>345.70510000000002</v>
      </c>
      <c r="H758">
        <v>296.483</v>
      </c>
      <c r="J758">
        <v>5.1440000000000001</v>
      </c>
      <c r="K758">
        <v>38.2376</v>
      </c>
      <c r="L758">
        <v>338.19310000000002</v>
      </c>
      <c r="M758">
        <v>277.58069999999998</v>
      </c>
      <c r="O758" s="1">
        <f t="shared" si="16"/>
        <v>-1.9007339467715294</v>
      </c>
      <c r="P758" s="1">
        <f t="shared" si="16"/>
        <v>-3.1722604615521575</v>
      </c>
      <c r="Q758" s="1">
        <f t="shared" si="16"/>
        <v>2.172950297811632</v>
      </c>
      <c r="R758" s="1">
        <f t="shared" si="16"/>
        <v>6.3755088824654447</v>
      </c>
      <c r="S758">
        <v>94.277979999999999</v>
      </c>
      <c r="T758">
        <v>0.11705</v>
      </c>
      <c r="U758">
        <v>1.5514600000000001</v>
      </c>
      <c r="V758">
        <v>2.86558</v>
      </c>
      <c r="W758">
        <v>0.71038000000000001</v>
      </c>
      <c r="X758">
        <v>0.13411000000000001</v>
      </c>
      <c r="Y758">
        <v>0.13664999999999999</v>
      </c>
      <c r="Z758">
        <v>6.2850000000000003E-2</v>
      </c>
      <c r="AA758">
        <v>3.6139999999999999E-2</v>
      </c>
      <c r="AB758">
        <v>0.10138</v>
      </c>
      <c r="AC758">
        <v>0</v>
      </c>
      <c r="AD758">
        <v>0</v>
      </c>
      <c r="AE758">
        <v>0</v>
      </c>
      <c r="AF758">
        <v>0</v>
      </c>
      <c r="AG758" s="2">
        <v>0</v>
      </c>
      <c r="AH758" s="2">
        <v>0</v>
      </c>
      <c r="AI758">
        <v>6.4200000000000004E-3</v>
      </c>
      <c r="AJ758">
        <v>0</v>
      </c>
      <c r="AK758">
        <v>0</v>
      </c>
      <c r="AL758">
        <v>0</v>
      </c>
      <c r="AM758">
        <v>0</v>
      </c>
    </row>
    <row r="759" spans="1:39" x14ac:dyDescent="0.3">
      <c r="A759">
        <v>43</v>
      </c>
      <c r="B759">
        <v>194.67099999999999</v>
      </c>
      <c r="C759">
        <v>13.76</v>
      </c>
      <c r="E759">
        <v>4.8606699999999998</v>
      </c>
      <c r="F759">
        <v>35.646700000000003</v>
      </c>
      <c r="G759">
        <v>267.30169999999998</v>
      </c>
      <c r="H759">
        <v>324.03160000000003</v>
      </c>
      <c r="J759">
        <v>4.9488000000000003</v>
      </c>
      <c r="K759">
        <v>35.743000000000002</v>
      </c>
      <c r="L759">
        <v>303.81439999999998</v>
      </c>
      <c r="M759">
        <v>303.48910000000001</v>
      </c>
      <c r="O759" s="1">
        <f t="shared" si="16"/>
        <v>-1.8131245281000457</v>
      </c>
      <c r="P759" s="1">
        <f t="shared" si="16"/>
        <v>-0.27015123419559001</v>
      </c>
      <c r="Q759" s="1">
        <f t="shared" si="16"/>
        <v>-13.659733552012575</v>
      </c>
      <c r="R759" s="1">
        <f t="shared" si="16"/>
        <v>6.3396594653114136</v>
      </c>
      <c r="S759">
        <v>94.277979999999999</v>
      </c>
      <c r="T759">
        <v>0.11705</v>
      </c>
      <c r="U759">
        <v>1.5514600000000001</v>
      </c>
      <c r="V759">
        <v>2.86558</v>
      </c>
      <c r="W759">
        <v>0.71038000000000001</v>
      </c>
      <c r="X759">
        <v>0.13411000000000001</v>
      </c>
      <c r="Y759">
        <v>0.13664999999999999</v>
      </c>
      <c r="Z759">
        <v>6.2850000000000003E-2</v>
      </c>
      <c r="AA759">
        <v>3.6139999999999999E-2</v>
      </c>
      <c r="AB759">
        <v>0.10138</v>
      </c>
      <c r="AC759">
        <v>0</v>
      </c>
      <c r="AD759">
        <v>0</v>
      </c>
      <c r="AE759">
        <v>0</v>
      </c>
      <c r="AF759">
        <v>0</v>
      </c>
      <c r="AG759" s="2">
        <v>0</v>
      </c>
      <c r="AH759" s="2">
        <v>0</v>
      </c>
      <c r="AI759">
        <v>6.4200000000000004E-3</v>
      </c>
      <c r="AJ759">
        <v>0</v>
      </c>
      <c r="AK759">
        <v>0</v>
      </c>
      <c r="AL759">
        <v>0</v>
      </c>
      <c r="AM759">
        <v>0</v>
      </c>
    </row>
    <row r="760" spans="1:39" x14ac:dyDescent="0.3">
      <c r="A760">
        <v>43</v>
      </c>
      <c r="B760">
        <v>192.67699999999999</v>
      </c>
      <c r="C760">
        <v>14.62</v>
      </c>
      <c r="E760">
        <v>4.6242400000000004</v>
      </c>
      <c r="F760">
        <v>34.506900000000002</v>
      </c>
      <c r="G760">
        <v>203.2671</v>
      </c>
      <c r="H760">
        <v>358.50459999999998</v>
      </c>
      <c r="J760">
        <v>4.6679000000000004</v>
      </c>
      <c r="K760">
        <v>33.285600000000002</v>
      </c>
      <c r="L760">
        <v>249.3279</v>
      </c>
      <c r="M760">
        <v>343.4042</v>
      </c>
      <c r="O760" s="1">
        <f t="shared" si="16"/>
        <v>-0.94415514765669661</v>
      </c>
      <c r="P760" s="1">
        <f t="shared" si="16"/>
        <v>3.5392921415716838</v>
      </c>
      <c r="Q760" s="1">
        <f t="shared" si="16"/>
        <v>-22.66023375155153</v>
      </c>
      <c r="R760" s="1">
        <f t="shared" ref="R760:R823" si="17">IF(H760&lt;&gt;0,(H760-M760)/H760*100,"")</f>
        <v>4.2120519513557095</v>
      </c>
      <c r="S760">
        <v>94.277979999999999</v>
      </c>
      <c r="T760">
        <v>0.11705</v>
      </c>
      <c r="U760">
        <v>1.5514600000000001</v>
      </c>
      <c r="V760">
        <v>2.86558</v>
      </c>
      <c r="W760">
        <v>0.71038000000000001</v>
      </c>
      <c r="X760">
        <v>0.13411000000000001</v>
      </c>
      <c r="Y760">
        <v>0.13664999999999999</v>
      </c>
      <c r="Z760">
        <v>6.2850000000000003E-2</v>
      </c>
      <c r="AA760">
        <v>3.6139999999999999E-2</v>
      </c>
      <c r="AB760">
        <v>0.10138</v>
      </c>
      <c r="AC760">
        <v>0</v>
      </c>
      <c r="AD760">
        <v>0</v>
      </c>
      <c r="AE760">
        <v>0</v>
      </c>
      <c r="AF760">
        <v>0</v>
      </c>
      <c r="AG760" s="2">
        <v>0</v>
      </c>
      <c r="AH760" s="2">
        <v>0</v>
      </c>
      <c r="AI760">
        <v>6.4200000000000004E-3</v>
      </c>
      <c r="AJ760">
        <v>0</v>
      </c>
      <c r="AK760">
        <v>0</v>
      </c>
      <c r="AL760">
        <v>0</v>
      </c>
      <c r="AM760">
        <v>0</v>
      </c>
    </row>
    <row r="761" spans="1:39" x14ac:dyDescent="0.3">
      <c r="A761">
        <v>43</v>
      </c>
      <c r="B761">
        <v>190.23599999999999</v>
      </c>
      <c r="C761">
        <v>15.48</v>
      </c>
      <c r="E761">
        <v>4.3353799999999998</v>
      </c>
      <c r="F761">
        <v>33.539099999999998</v>
      </c>
      <c r="G761">
        <v>158.97120000000001</v>
      </c>
      <c r="H761">
        <v>400.07639999999998</v>
      </c>
      <c r="J761">
        <v>4.2919</v>
      </c>
      <c r="K761">
        <v>31.1465</v>
      </c>
      <c r="L761">
        <v>191.3896</v>
      </c>
      <c r="M761">
        <v>396.1234</v>
      </c>
      <c r="O761" s="1">
        <f t="shared" ref="O761:R824" si="18">IF(E761&lt;&gt;0,(E761-J761)/E761*100,"")</f>
        <v>1.0029109328363313</v>
      </c>
      <c r="P761" s="1">
        <f t="shared" si="18"/>
        <v>7.1337632792770185</v>
      </c>
      <c r="Q761" s="1">
        <f t="shared" si="18"/>
        <v>-20.392624576023827</v>
      </c>
      <c r="R761" s="1">
        <f t="shared" si="17"/>
        <v>0.98806128029545726</v>
      </c>
      <c r="S761">
        <v>94.277979999999999</v>
      </c>
      <c r="T761">
        <v>0.11705</v>
      </c>
      <c r="U761">
        <v>1.5514600000000001</v>
      </c>
      <c r="V761">
        <v>2.86558</v>
      </c>
      <c r="W761">
        <v>0.71038000000000001</v>
      </c>
      <c r="X761">
        <v>0.13411000000000001</v>
      </c>
      <c r="Y761">
        <v>0.13664999999999999</v>
      </c>
      <c r="Z761">
        <v>6.2850000000000003E-2</v>
      </c>
      <c r="AA761">
        <v>3.6139999999999999E-2</v>
      </c>
      <c r="AB761">
        <v>0.10138</v>
      </c>
      <c r="AC761">
        <v>0</v>
      </c>
      <c r="AD761">
        <v>0</v>
      </c>
      <c r="AE761">
        <v>0</v>
      </c>
      <c r="AF761">
        <v>0</v>
      </c>
      <c r="AG761" s="2">
        <v>0</v>
      </c>
      <c r="AH761" s="2">
        <v>0</v>
      </c>
      <c r="AI761">
        <v>6.4200000000000004E-3</v>
      </c>
      <c r="AJ761">
        <v>0</v>
      </c>
      <c r="AK761">
        <v>0</v>
      </c>
      <c r="AL761">
        <v>0</v>
      </c>
      <c r="AM761">
        <v>0</v>
      </c>
    </row>
    <row r="762" spans="1:39" x14ac:dyDescent="0.3">
      <c r="A762">
        <v>43</v>
      </c>
      <c r="B762">
        <v>187.29400000000001</v>
      </c>
      <c r="C762">
        <v>16.34</v>
      </c>
      <c r="E762">
        <v>3.9968599999999999</v>
      </c>
      <c r="F762">
        <v>32.716299999999997</v>
      </c>
      <c r="G762">
        <v>129.10050000000001</v>
      </c>
      <c r="H762">
        <v>449.13339999999999</v>
      </c>
      <c r="J762">
        <v>3.8338999999999999</v>
      </c>
      <c r="K762">
        <v>29.321899999999999</v>
      </c>
      <c r="L762">
        <v>145.62719999999999</v>
      </c>
      <c r="M762">
        <v>458.46710000000002</v>
      </c>
      <c r="O762" s="1">
        <f t="shared" si="18"/>
        <v>4.0772006024729412</v>
      </c>
      <c r="P762" s="1">
        <f t="shared" si="18"/>
        <v>10.375256370677606</v>
      </c>
      <c r="Q762" s="1">
        <f t="shared" si="18"/>
        <v>-12.80142214786153</v>
      </c>
      <c r="R762" s="1">
        <f t="shared" si="17"/>
        <v>-2.0781576253291387</v>
      </c>
      <c r="S762">
        <v>94.277979999999999</v>
      </c>
      <c r="T762">
        <v>0.11705</v>
      </c>
      <c r="U762">
        <v>1.5514600000000001</v>
      </c>
      <c r="V762">
        <v>2.86558</v>
      </c>
      <c r="W762">
        <v>0.71038000000000001</v>
      </c>
      <c r="X762">
        <v>0.13411000000000001</v>
      </c>
      <c r="Y762">
        <v>0.13664999999999999</v>
      </c>
      <c r="Z762">
        <v>6.2850000000000003E-2</v>
      </c>
      <c r="AA762">
        <v>3.6139999999999999E-2</v>
      </c>
      <c r="AB762">
        <v>0.10138</v>
      </c>
      <c r="AC762">
        <v>0</v>
      </c>
      <c r="AD762">
        <v>0</v>
      </c>
      <c r="AE762">
        <v>0</v>
      </c>
      <c r="AF762">
        <v>0</v>
      </c>
      <c r="AG762" s="2">
        <v>0</v>
      </c>
      <c r="AH762" s="2">
        <v>0</v>
      </c>
      <c r="AI762">
        <v>6.4200000000000004E-3</v>
      </c>
      <c r="AJ762">
        <v>0</v>
      </c>
      <c r="AK762">
        <v>0</v>
      </c>
      <c r="AL762">
        <v>0</v>
      </c>
      <c r="AM762">
        <v>0</v>
      </c>
    </row>
    <row r="763" spans="1:39" x14ac:dyDescent="0.3">
      <c r="A763">
        <v>43</v>
      </c>
      <c r="B763">
        <v>183.803</v>
      </c>
      <c r="C763">
        <v>17.2</v>
      </c>
      <c r="E763">
        <v>3.6146199999999999</v>
      </c>
      <c r="F763">
        <v>32.055</v>
      </c>
      <c r="G763">
        <v>108.7346</v>
      </c>
      <c r="H763">
        <v>505.12060000000002</v>
      </c>
      <c r="J763">
        <v>3.3273999999999999</v>
      </c>
      <c r="K763">
        <v>27.541699999999999</v>
      </c>
      <c r="L763">
        <v>113.0428</v>
      </c>
      <c r="M763">
        <v>527.87369999999999</v>
      </c>
      <c r="O763" s="1">
        <f t="shared" si="18"/>
        <v>7.9460634866182351</v>
      </c>
      <c r="P763" s="1">
        <f t="shared" si="18"/>
        <v>14.079862735922635</v>
      </c>
      <c r="Q763" s="1">
        <f t="shared" si="18"/>
        <v>-3.9621242916238244</v>
      </c>
      <c r="R763" s="1">
        <f t="shared" si="17"/>
        <v>-4.5044886310318688</v>
      </c>
      <c r="S763">
        <v>94.277979999999999</v>
      </c>
      <c r="T763">
        <v>0.11705</v>
      </c>
      <c r="U763">
        <v>1.5514600000000001</v>
      </c>
      <c r="V763">
        <v>2.86558</v>
      </c>
      <c r="W763">
        <v>0.71038000000000001</v>
      </c>
      <c r="X763">
        <v>0.13411000000000001</v>
      </c>
      <c r="Y763">
        <v>0.13664999999999999</v>
      </c>
      <c r="Z763">
        <v>6.2850000000000003E-2</v>
      </c>
      <c r="AA763">
        <v>3.6139999999999999E-2</v>
      </c>
      <c r="AB763">
        <v>0.10138</v>
      </c>
      <c r="AC763">
        <v>0</v>
      </c>
      <c r="AD763">
        <v>0</v>
      </c>
      <c r="AE763">
        <v>0</v>
      </c>
      <c r="AF763">
        <v>0</v>
      </c>
      <c r="AG763" s="2">
        <v>0</v>
      </c>
      <c r="AH763" s="2">
        <v>0</v>
      </c>
      <c r="AI763">
        <v>6.4200000000000004E-3</v>
      </c>
      <c r="AJ763">
        <v>0</v>
      </c>
      <c r="AK763">
        <v>0</v>
      </c>
      <c r="AL763">
        <v>0</v>
      </c>
      <c r="AM763">
        <v>0</v>
      </c>
    </row>
    <row r="764" spans="1:39" x14ac:dyDescent="0.3">
      <c r="O764" s="1" t="str">
        <f t="shared" si="18"/>
        <v/>
      </c>
      <c r="P764" s="1" t="str">
        <f t="shared" si="18"/>
        <v/>
      </c>
      <c r="Q764" s="1" t="str">
        <f t="shared" si="18"/>
        <v/>
      </c>
      <c r="R764" s="1" t="str">
        <f t="shared" si="17"/>
        <v/>
      </c>
    </row>
    <row r="765" spans="1:39" x14ac:dyDescent="0.3">
      <c r="A765">
        <v>44</v>
      </c>
      <c r="B765">
        <v>245.21</v>
      </c>
      <c r="C765">
        <v>0.65</v>
      </c>
      <c r="E765">
        <v>1.2605900000000001</v>
      </c>
      <c r="F765">
        <v>27.204899999999999</v>
      </c>
      <c r="G765">
        <v>37.510899999999999</v>
      </c>
      <c r="H765">
        <v>382.90320000000003</v>
      </c>
      <c r="J765">
        <v>1.2602</v>
      </c>
      <c r="K765">
        <v>27.194800000000001</v>
      </c>
      <c r="L765">
        <v>37.518599999999999</v>
      </c>
      <c r="M765">
        <v>382.89479999999998</v>
      </c>
      <c r="O765" s="1">
        <f t="shared" si="18"/>
        <v>3.0937894160679717E-2</v>
      </c>
      <c r="P765" s="1">
        <f t="shared" si="18"/>
        <v>3.7125664861836577E-2</v>
      </c>
      <c r="Q765" s="1">
        <f t="shared" si="18"/>
        <v>-2.0527366712075203E-2</v>
      </c>
      <c r="R765" s="1">
        <f t="shared" si="17"/>
        <v>2.1937659439909296E-3</v>
      </c>
      <c r="S765">
        <v>94.234399999999994</v>
      </c>
      <c r="T765">
        <v>0.64600000000000002</v>
      </c>
      <c r="U765">
        <v>1.611</v>
      </c>
      <c r="V765">
        <v>2.694</v>
      </c>
      <c r="W765">
        <v>0.45200000000000001</v>
      </c>
      <c r="X765">
        <v>8.8999999999999996E-2</v>
      </c>
      <c r="Y765">
        <v>0.10100000000000001</v>
      </c>
      <c r="Z765">
        <v>4.2000000000000003E-2</v>
      </c>
      <c r="AA765">
        <v>2.7E-2</v>
      </c>
      <c r="AB765">
        <v>3.1E-2</v>
      </c>
      <c r="AC765">
        <v>2.1999999999999999E-2</v>
      </c>
      <c r="AD765">
        <v>8.9999999999999993E-3</v>
      </c>
      <c r="AE765">
        <v>2E-3</v>
      </c>
      <c r="AF765">
        <v>5.9999999999999995E-4</v>
      </c>
      <c r="AG765" s="2">
        <v>0</v>
      </c>
      <c r="AH765" s="2">
        <v>0</v>
      </c>
      <c r="AI765">
        <v>3.5000000000000003E-2</v>
      </c>
      <c r="AJ765">
        <v>0</v>
      </c>
      <c r="AK765">
        <v>0</v>
      </c>
      <c r="AL765">
        <v>0</v>
      </c>
      <c r="AM765">
        <v>4.0000000000000001E-3</v>
      </c>
    </row>
    <row r="766" spans="1:39" x14ac:dyDescent="0.3">
      <c r="A766">
        <v>44</v>
      </c>
      <c r="B766">
        <v>251.08799999999999</v>
      </c>
      <c r="C766">
        <v>1.3</v>
      </c>
      <c r="E766">
        <v>2.4704799999999998</v>
      </c>
      <c r="F766">
        <v>27.800599999999999</v>
      </c>
      <c r="G766">
        <v>40.2746</v>
      </c>
      <c r="H766">
        <v>379.71350000000001</v>
      </c>
      <c r="J766">
        <v>2.4693000000000001</v>
      </c>
      <c r="K766">
        <v>27.786300000000001</v>
      </c>
      <c r="L766">
        <v>40.2851</v>
      </c>
      <c r="M766">
        <v>379.69529999999997</v>
      </c>
      <c r="O766" s="1">
        <f t="shared" si="18"/>
        <v>4.7763997279870185E-2</v>
      </c>
      <c r="P766" s="1">
        <f t="shared" si="18"/>
        <v>5.1437738753834984E-2</v>
      </c>
      <c r="Q766" s="1">
        <f t="shared" si="18"/>
        <v>-2.6071022431012097E-2</v>
      </c>
      <c r="R766" s="1">
        <f t="shared" si="17"/>
        <v>4.793087419866753E-3</v>
      </c>
      <c r="S766">
        <v>94.234399999999994</v>
      </c>
      <c r="T766">
        <v>0.64600000000000002</v>
      </c>
      <c r="U766">
        <v>1.611</v>
      </c>
      <c r="V766">
        <v>2.694</v>
      </c>
      <c r="W766">
        <v>0.45200000000000001</v>
      </c>
      <c r="X766">
        <v>8.8999999999999996E-2</v>
      </c>
      <c r="Y766">
        <v>0.10100000000000001</v>
      </c>
      <c r="Z766">
        <v>4.2000000000000003E-2</v>
      </c>
      <c r="AA766">
        <v>2.7E-2</v>
      </c>
      <c r="AB766">
        <v>3.1E-2</v>
      </c>
      <c r="AC766">
        <v>2.1999999999999999E-2</v>
      </c>
      <c r="AD766">
        <v>8.9999999999999993E-3</v>
      </c>
      <c r="AE766">
        <v>2E-3</v>
      </c>
      <c r="AF766">
        <v>5.9999999999999995E-4</v>
      </c>
      <c r="AG766" s="2">
        <v>0</v>
      </c>
      <c r="AH766" s="2">
        <v>0</v>
      </c>
      <c r="AI766">
        <v>3.5000000000000003E-2</v>
      </c>
      <c r="AJ766">
        <v>0</v>
      </c>
      <c r="AK766">
        <v>0</v>
      </c>
      <c r="AL766">
        <v>0</v>
      </c>
      <c r="AM766">
        <v>4.0000000000000001E-3</v>
      </c>
    </row>
    <row r="767" spans="1:39" x14ac:dyDescent="0.3">
      <c r="A767">
        <v>44</v>
      </c>
      <c r="B767">
        <v>252.291</v>
      </c>
      <c r="C767">
        <v>1.95</v>
      </c>
      <c r="E767">
        <v>3.5632700000000002</v>
      </c>
      <c r="F767">
        <v>28.273700000000002</v>
      </c>
      <c r="G767">
        <v>43.291400000000003</v>
      </c>
      <c r="H767">
        <v>374.04649999999998</v>
      </c>
      <c r="J767">
        <v>3.5611000000000002</v>
      </c>
      <c r="K767">
        <v>28.2423</v>
      </c>
      <c r="L767">
        <v>43.285699999999999</v>
      </c>
      <c r="M767">
        <v>374.05500000000001</v>
      </c>
      <c r="O767" s="1">
        <f t="shared" si="18"/>
        <v>6.0899117945033776E-2</v>
      </c>
      <c r="P767" s="1">
        <f t="shared" si="18"/>
        <v>0.1110572723060704</v>
      </c>
      <c r="Q767" s="1">
        <f t="shared" si="18"/>
        <v>1.3166587359162511E-2</v>
      </c>
      <c r="R767" s="1">
        <f t="shared" si="17"/>
        <v>-2.2724447361561666E-3</v>
      </c>
      <c r="S767">
        <v>94.234399999999994</v>
      </c>
      <c r="T767">
        <v>0.64600000000000002</v>
      </c>
      <c r="U767">
        <v>1.611</v>
      </c>
      <c r="V767">
        <v>2.694</v>
      </c>
      <c r="W767">
        <v>0.45200000000000001</v>
      </c>
      <c r="X767">
        <v>8.8999999999999996E-2</v>
      </c>
      <c r="Y767">
        <v>0.10100000000000001</v>
      </c>
      <c r="Z767">
        <v>4.2000000000000003E-2</v>
      </c>
      <c r="AA767">
        <v>2.7E-2</v>
      </c>
      <c r="AB767">
        <v>3.1E-2</v>
      </c>
      <c r="AC767">
        <v>2.1999999999999999E-2</v>
      </c>
      <c r="AD767">
        <v>8.9999999999999993E-3</v>
      </c>
      <c r="AE767">
        <v>2E-3</v>
      </c>
      <c r="AF767">
        <v>5.9999999999999995E-4</v>
      </c>
      <c r="AG767" s="2">
        <v>0</v>
      </c>
      <c r="AH767" s="2">
        <v>0</v>
      </c>
      <c r="AI767">
        <v>3.5000000000000003E-2</v>
      </c>
      <c r="AJ767">
        <v>0</v>
      </c>
      <c r="AK767">
        <v>0</v>
      </c>
      <c r="AL767">
        <v>0</v>
      </c>
      <c r="AM767">
        <v>4.0000000000000001E-3</v>
      </c>
    </row>
    <row r="768" spans="1:39" x14ac:dyDescent="0.3">
      <c r="A768">
        <v>44</v>
      </c>
      <c r="B768">
        <v>251.37799999999999</v>
      </c>
      <c r="C768">
        <v>2.6</v>
      </c>
      <c r="E768">
        <v>4.5234899999999998</v>
      </c>
      <c r="F768">
        <v>28.701699999999999</v>
      </c>
      <c r="G768">
        <v>46.762799999999999</v>
      </c>
      <c r="H768">
        <v>367.57</v>
      </c>
      <c r="J768">
        <v>4.5205000000000002</v>
      </c>
      <c r="K768">
        <v>28.645299999999999</v>
      </c>
      <c r="L768">
        <v>46.730800000000002</v>
      </c>
      <c r="M768">
        <v>367.6515</v>
      </c>
      <c r="O768" s="1">
        <f t="shared" si="18"/>
        <v>6.6099405547477813E-2</v>
      </c>
      <c r="P768" s="1">
        <f t="shared" si="18"/>
        <v>0.19650403983039336</v>
      </c>
      <c r="Q768" s="1">
        <f t="shared" si="18"/>
        <v>6.8430461820071675E-2</v>
      </c>
      <c r="R768" s="1">
        <f t="shared" si="17"/>
        <v>-2.2172647386893778E-2</v>
      </c>
      <c r="S768">
        <v>94.234399999999994</v>
      </c>
      <c r="T768">
        <v>0.64600000000000002</v>
      </c>
      <c r="U768">
        <v>1.611</v>
      </c>
      <c r="V768">
        <v>2.694</v>
      </c>
      <c r="W768">
        <v>0.45200000000000001</v>
      </c>
      <c r="X768">
        <v>8.8999999999999996E-2</v>
      </c>
      <c r="Y768">
        <v>0.10100000000000001</v>
      </c>
      <c r="Z768">
        <v>4.2000000000000003E-2</v>
      </c>
      <c r="AA768">
        <v>2.7E-2</v>
      </c>
      <c r="AB768">
        <v>3.1E-2</v>
      </c>
      <c r="AC768">
        <v>2.1999999999999999E-2</v>
      </c>
      <c r="AD768">
        <v>8.9999999999999993E-3</v>
      </c>
      <c r="AE768">
        <v>2E-3</v>
      </c>
      <c r="AF768">
        <v>5.9999999999999995E-4</v>
      </c>
      <c r="AG768" s="2">
        <v>0</v>
      </c>
      <c r="AH768" s="2">
        <v>0</v>
      </c>
      <c r="AI768">
        <v>3.5000000000000003E-2</v>
      </c>
      <c r="AJ768">
        <v>0</v>
      </c>
      <c r="AK768">
        <v>0</v>
      </c>
      <c r="AL768">
        <v>0</v>
      </c>
      <c r="AM768">
        <v>4.0000000000000001E-3</v>
      </c>
    </row>
    <row r="769" spans="1:39" x14ac:dyDescent="0.3">
      <c r="A769">
        <v>44</v>
      </c>
      <c r="B769">
        <v>249.21600000000001</v>
      </c>
      <c r="C769">
        <v>3.25</v>
      </c>
      <c r="E769">
        <v>5.3437099999999997</v>
      </c>
      <c r="F769">
        <v>29.1175</v>
      </c>
      <c r="G769">
        <v>50.869300000000003</v>
      </c>
      <c r="H769">
        <v>360.7697</v>
      </c>
      <c r="J769">
        <v>5.34</v>
      </c>
      <c r="K769">
        <v>29.029499999999999</v>
      </c>
      <c r="L769">
        <v>50.808199999999999</v>
      </c>
      <c r="M769">
        <v>360.9787</v>
      </c>
      <c r="O769" s="1">
        <f t="shared" si="18"/>
        <v>6.9427420275424381E-2</v>
      </c>
      <c r="P769" s="1">
        <f t="shared" si="18"/>
        <v>0.30222374860479423</v>
      </c>
      <c r="Q769" s="1">
        <f t="shared" si="18"/>
        <v>0.12011173733470534</v>
      </c>
      <c r="R769" s="1">
        <f t="shared" si="17"/>
        <v>-5.793169437455617E-2</v>
      </c>
      <c r="S769">
        <v>94.234399999999994</v>
      </c>
      <c r="T769">
        <v>0.64600000000000002</v>
      </c>
      <c r="U769">
        <v>1.611</v>
      </c>
      <c r="V769">
        <v>2.694</v>
      </c>
      <c r="W769">
        <v>0.45200000000000001</v>
      </c>
      <c r="X769">
        <v>8.8999999999999996E-2</v>
      </c>
      <c r="Y769">
        <v>0.10100000000000001</v>
      </c>
      <c r="Z769">
        <v>4.2000000000000003E-2</v>
      </c>
      <c r="AA769">
        <v>2.7E-2</v>
      </c>
      <c r="AB769">
        <v>3.1E-2</v>
      </c>
      <c r="AC769">
        <v>2.1999999999999999E-2</v>
      </c>
      <c r="AD769">
        <v>8.9999999999999993E-3</v>
      </c>
      <c r="AE769">
        <v>2E-3</v>
      </c>
      <c r="AF769">
        <v>5.9999999999999995E-4</v>
      </c>
      <c r="AG769" s="2">
        <v>0</v>
      </c>
      <c r="AH769" s="2">
        <v>0</v>
      </c>
      <c r="AI769">
        <v>3.5000000000000003E-2</v>
      </c>
      <c r="AJ769">
        <v>0</v>
      </c>
      <c r="AK769">
        <v>0</v>
      </c>
      <c r="AL769">
        <v>0</v>
      </c>
      <c r="AM769">
        <v>4.0000000000000001E-3</v>
      </c>
    </row>
    <row r="770" spans="1:39" x14ac:dyDescent="0.3">
      <c r="A770">
        <v>44</v>
      </c>
      <c r="B770">
        <v>246.22200000000001</v>
      </c>
      <c r="C770">
        <v>3.9</v>
      </c>
      <c r="E770">
        <v>6.0196699999999996</v>
      </c>
      <c r="F770">
        <v>29.541499999999999</v>
      </c>
      <c r="G770">
        <v>55.825600000000001</v>
      </c>
      <c r="H770">
        <v>353.83100000000002</v>
      </c>
      <c r="J770">
        <v>6.0155000000000003</v>
      </c>
      <c r="K770">
        <v>29.412099999999999</v>
      </c>
      <c r="L770">
        <v>55.7346</v>
      </c>
      <c r="M770">
        <v>354.23289999999997</v>
      </c>
      <c r="O770" s="1">
        <f t="shared" si="18"/>
        <v>6.9272900341702137E-2</v>
      </c>
      <c r="P770" s="1">
        <f t="shared" si="18"/>
        <v>0.43802785911345193</v>
      </c>
      <c r="Q770" s="1">
        <f t="shared" si="18"/>
        <v>0.16300765240320048</v>
      </c>
      <c r="R770" s="1">
        <f t="shared" si="17"/>
        <v>-0.11358529919649636</v>
      </c>
      <c r="S770">
        <v>94.234399999999994</v>
      </c>
      <c r="T770">
        <v>0.64600000000000002</v>
      </c>
      <c r="U770">
        <v>1.611</v>
      </c>
      <c r="V770">
        <v>2.694</v>
      </c>
      <c r="W770">
        <v>0.45200000000000001</v>
      </c>
      <c r="X770">
        <v>8.8999999999999996E-2</v>
      </c>
      <c r="Y770">
        <v>0.10100000000000001</v>
      </c>
      <c r="Z770">
        <v>4.2000000000000003E-2</v>
      </c>
      <c r="AA770">
        <v>2.7E-2</v>
      </c>
      <c r="AB770">
        <v>3.1E-2</v>
      </c>
      <c r="AC770">
        <v>2.1999999999999999E-2</v>
      </c>
      <c r="AD770">
        <v>8.9999999999999993E-3</v>
      </c>
      <c r="AE770">
        <v>2E-3</v>
      </c>
      <c r="AF770">
        <v>5.9999999999999995E-4</v>
      </c>
      <c r="AG770" s="2">
        <v>0</v>
      </c>
      <c r="AH770" s="2">
        <v>0</v>
      </c>
      <c r="AI770">
        <v>3.5000000000000003E-2</v>
      </c>
      <c r="AJ770">
        <v>0</v>
      </c>
      <c r="AK770">
        <v>0</v>
      </c>
      <c r="AL770">
        <v>0</v>
      </c>
      <c r="AM770">
        <v>4.0000000000000001E-3</v>
      </c>
    </row>
    <row r="771" spans="1:39" x14ac:dyDescent="0.3">
      <c r="A771">
        <v>44</v>
      </c>
      <c r="B771">
        <v>242.636</v>
      </c>
      <c r="C771">
        <v>4.55</v>
      </c>
      <c r="E771">
        <v>6.5490599999999999</v>
      </c>
      <c r="F771">
        <v>29.990300000000001</v>
      </c>
      <c r="G771">
        <v>61.917499999999997</v>
      </c>
      <c r="H771">
        <v>346.81470000000002</v>
      </c>
      <c r="J771">
        <v>6.5445000000000002</v>
      </c>
      <c r="K771">
        <v>29.799600000000002</v>
      </c>
      <c r="L771">
        <v>61.7806</v>
      </c>
      <c r="M771">
        <v>347.49669999999998</v>
      </c>
      <c r="O771" s="1">
        <f t="shared" si="18"/>
        <v>6.9628313070878495E-2</v>
      </c>
      <c r="P771" s="1">
        <f t="shared" si="18"/>
        <v>0.63587226536580044</v>
      </c>
      <c r="Q771" s="1">
        <f t="shared" si="18"/>
        <v>0.22110065813380247</v>
      </c>
      <c r="R771" s="1">
        <f t="shared" si="17"/>
        <v>-0.19664679726665549</v>
      </c>
      <c r="S771">
        <v>94.234399999999994</v>
      </c>
      <c r="T771">
        <v>0.64600000000000002</v>
      </c>
      <c r="U771">
        <v>1.611</v>
      </c>
      <c r="V771">
        <v>2.694</v>
      </c>
      <c r="W771">
        <v>0.45200000000000001</v>
      </c>
      <c r="X771">
        <v>8.8999999999999996E-2</v>
      </c>
      <c r="Y771">
        <v>0.10100000000000001</v>
      </c>
      <c r="Z771">
        <v>4.2000000000000003E-2</v>
      </c>
      <c r="AA771">
        <v>2.7E-2</v>
      </c>
      <c r="AB771">
        <v>3.1E-2</v>
      </c>
      <c r="AC771">
        <v>2.1999999999999999E-2</v>
      </c>
      <c r="AD771">
        <v>8.9999999999999993E-3</v>
      </c>
      <c r="AE771">
        <v>2E-3</v>
      </c>
      <c r="AF771">
        <v>5.9999999999999995E-4</v>
      </c>
      <c r="AG771" s="2">
        <v>0</v>
      </c>
      <c r="AH771" s="2">
        <v>0</v>
      </c>
      <c r="AI771">
        <v>3.5000000000000003E-2</v>
      </c>
      <c r="AJ771">
        <v>0</v>
      </c>
      <c r="AK771">
        <v>0</v>
      </c>
      <c r="AL771">
        <v>0</v>
      </c>
      <c r="AM771">
        <v>4.0000000000000001E-3</v>
      </c>
    </row>
    <row r="772" spans="1:39" x14ac:dyDescent="0.3">
      <c r="A772">
        <v>44</v>
      </c>
      <c r="B772">
        <v>238.61600000000001</v>
      </c>
      <c r="C772">
        <v>5.2</v>
      </c>
      <c r="E772">
        <v>6.9310600000000004</v>
      </c>
      <c r="F772">
        <v>30.481000000000002</v>
      </c>
      <c r="G772">
        <v>69.553399999999996</v>
      </c>
      <c r="H772">
        <v>339.7122</v>
      </c>
      <c r="J772">
        <v>6.9264000000000001</v>
      </c>
      <c r="K772">
        <v>30.1904</v>
      </c>
      <c r="L772">
        <v>69.295500000000004</v>
      </c>
      <c r="M772">
        <v>340.80020000000002</v>
      </c>
      <c r="O772" s="1">
        <f t="shared" si="18"/>
        <v>6.7233583319150761E-2</v>
      </c>
      <c r="P772" s="1">
        <f t="shared" si="18"/>
        <v>0.95338079459335745</v>
      </c>
      <c r="Q772" s="1">
        <f t="shared" si="18"/>
        <v>0.37079423867128314</v>
      </c>
      <c r="R772" s="1">
        <f t="shared" si="17"/>
        <v>-0.32027110006647458</v>
      </c>
      <c r="S772">
        <v>94.234399999999994</v>
      </c>
      <c r="T772">
        <v>0.64600000000000002</v>
      </c>
      <c r="U772">
        <v>1.611</v>
      </c>
      <c r="V772">
        <v>2.694</v>
      </c>
      <c r="W772">
        <v>0.45200000000000001</v>
      </c>
      <c r="X772">
        <v>8.8999999999999996E-2</v>
      </c>
      <c r="Y772">
        <v>0.10100000000000001</v>
      </c>
      <c r="Z772">
        <v>4.2000000000000003E-2</v>
      </c>
      <c r="AA772">
        <v>2.7E-2</v>
      </c>
      <c r="AB772">
        <v>3.1E-2</v>
      </c>
      <c r="AC772">
        <v>2.1999999999999999E-2</v>
      </c>
      <c r="AD772">
        <v>8.9999999999999993E-3</v>
      </c>
      <c r="AE772">
        <v>2E-3</v>
      </c>
      <c r="AF772">
        <v>5.9999999999999995E-4</v>
      </c>
      <c r="AG772" s="2">
        <v>0</v>
      </c>
      <c r="AH772" s="2">
        <v>0</v>
      </c>
      <c r="AI772">
        <v>3.5000000000000003E-2</v>
      </c>
      <c r="AJ772">
        <v>0</v>
      </c>
      <c r="AK772">
        <v>0</v>
      </c>
      <c r="AL772">
        <v>0</v>
      </c>
      <c r="AM772">
        <v>4.0000000000000001E-3</v>
      </c>
    </row>
    <row r="773" spans="1:39" x14ac:dyDescent="0.3">
      <c r="A773">
        <v>44</v>
      </c>
      <c r="B773">
        <v>234.28</v>
      </c>
      <c r="C773">
        <v>5.85</v>
      </c>
      <c r="E773">
        <v>7.1663500000000004</v>
      </c>
      <c r="F773">
        <v>31.0337</v>
      </c>
      <c r="G773">
        <v>79.344499999999996</v>
      </c>
      <c r="H773">
        <v>332.46620000000001</v>
      </c>
      <c r="J773">
        <v>7.1623999999999999</v>
      </c>
      <c r="K773">
        <v>30.5793</v>
      </c>
      <c r="L773">
        <v>78.743600000000001</v>
      </c>
      <c r="M773">
        <v>334.14499999999998</v>
      </c>
      <c r="O773" s="1">
        <f t="shared" si="18"/>
        <v>5.5118714547859986E-2</v>
      </c>
      <c r="P773" s="1">
        <f t="shared" si="18"/>
        <v>1.4642147085265365</v>
      </c>
      <c r="Q773" s="1">
        <f t="shared" si="18"/>
        <v>0.75733037576643092</v>
      </c>
      <c r="R773" s="1">
        <f t="shared" si="17"/>
        <v>-0.50495358625928499</v>
      </c>
      <c r="S773">
        <v>94.234399999999994</v>
      </c>
      <c r="T773">
        <v>0.64600000000000002</v>
      </c>
      <c r="U773">
        <v>1.611</v>
      </c>
      <c r="V773">
        <v>2.694</v>
      </c>
      <c r="W773">
        <v>0.45200000000000001</v>
      </c>
      <c r="X773">
        <v>8.8999999999999996E-2</v>
      </c>
      <c r="Y773">
        <v>0.10100000000000001</v>
      </c>
      <c r="Z773">
        <v>4.2000000000000003E-2</v>
      </c>
      <c r="AA773">
        <v>2.7E-2</v>
      </c>
      <c r="AB773">
        <v>3.1E-2</v>
      </c>
      <c r="AC773">
        <v>2.1999999999999999E-2</v>
      </c>
      <c r="AD773">
        <v>8.9999999999999993E-3</v>
      </c>
      <c r="AE773">
        <v>2E-3</v>
      </c>
      <c r="AF773">
        <v>5.9999999999999995E-4</v>
      </c>
      <c r="AG773" s="2">
        <v>0</v>
      </c>
      <c r="AH773" s="2">
        <v>0</v>
      </c>
      <c r="AI773">
        <v>3.5000000000000003E-2</v>
      </c>
      <c r="AJ773">
        <v>0</v>
      </c>
      <c r="AK773">
        <v>0</v>
      </c>
      <c r="AL773">
        <v>0</v>
      </c>
      <c r="AM773">
        <v>4.0000000000000001E-3</v>
      </c>
    </row>
    <row r="774" spans="1:39" x14ac:dyDescent="0.3">
      <c r="A774">
        <v>44</v>
      </c>
      <c r="B774">
        <v>229.72499999999999</v>
      </c>
      <c r="C774">
        <v>6.5</v>
      </c>
      <c r="E774">
        <v>7.2576499999999999</v>
      </c>
      <c r="F774">
        <v>31.673100000000002</v>
      </c>
      <c r="G774">
        <v>92.243399999999994</v>
      </c>
      <c r="H774">
        <v>324.9744</v>
      </c>
      <c r="J774">
        <v>7.2564000000000002</v>
      </c>
      <c r="K774">
        <v>30.9681</v>
      </c>
      <c r="L774">
        <v>90.778499999999994</v>
      </c>
      <c r="M774">
        <v>327.48950000000002</v>
      </c>
      <c r="O774" s="1">
        <f t="shared" si="18"/>
        <v>1.7223205858642281E-2</v>
      </c>
      <c r="P774" s="1">
        <f t="shared" si="18"/>
        <v>2.2258635877132384</v>
      </c>
      <c r="Q774" s="1">
        <f t="shared" si="18"/>
        <v>1.588081098485095</v>
      </c>
      <c r="R774" s="1">
        <f t="shared" si="17"/>
        <v>-0.77393788556883802</v>
      </c>
      <c r="S774">
        <v>94.234399999999994</v>
      </c>
      <c r="T774">
        <v>0.64600000000000002</v>
      </c>
      <c r="U774">
        <v>1.611</v>
      </c>
      <c r="V774">
        <v>2.694</v>
      </c>
      <c r="W774">
        <v>0.45200000000000001</v>
      </c>
      <c r="X774">
        <v>8.8999999999999996E-2</v>
      </c>
      <c r="Y774">
        <v>0.10100000000000001</v>
      </c>
      <c r="Z774">
        <v>4.2000000000000003E-2</v>
      </c>
      <c r="AA774">
        <v>2.7E-2</v>
      </c>
      <c r="AB774">
        <v>3.1E-2</v>
      </c>
      <c r="AC774">
        <v>2.1999999999999999E-2</v>
      </c>
      <c r="AD774">
        <v>8.9999999999999993E-3</v>
      </c>
      <c r="AE774">
        <v>2E-3</v>
      </c>
      <c r="AF774">
        <v>5.9999999999999995E-4</v>
      </c>
      <c r="AG774" s="2">
        <v>0</v>
      </c>
      <c r="AH774" s="2">
        <v>0</v>
      </c>
      <c r="AI774">
        <v>3.5000000000000003E-2</v>
      </c>
      <c r="AJ774">
        <v>0</v>
      </c>
      <c r="AK774">
        <v>0</v>
      </c>
      <c r="AL774">
        <v>0</v>
      </c>
      <c r="AM774">
        <v>4.0000000000000001E-3</v>
      </c>
    </row>
    <row r="775" spans="1:39" x14ac:dyDescent="0.3">
      <c r="A775">
        <v>44</v>
      </c>
      <c r="B775">
        <v>225.054</v>
      </c>
      <c r="C775">
        <v>7.15</v>
      </c>
      <c r="E775">
        <v>7.2114599999999998</v>
      </c>
      <c r="F775">
        <v>32.426699999999997</v>
      </c>
      <c r="G775">
        <v>109.73869999999999</v>
      </c>
      <c r="H775">
        <v>317.12299999999999</v>
      </c>
      <c r="J775">
        <v>7.2168999999999999</v>
      </c>
      <c r="K775">
        <v>31.389299999999999</v>
      </c>
      <c r="L775">
        <v>106.374</v>
      </c>
      <c r="M775">
        <v>320.71859999999998</v>
      </c>
      <c r="O775" s="1">
        <f t="shared" si="18"/>
        <v>-7.543548740477117E-2</v>
      </c>
      <c r="P775" s="1">
        <f t="shared" si="18"/>
        <v>3.199215461332785</v>
      </c>
      <c r="Q775" s="1">
        <f t="shared" si="18"/>
        <v>3.0661015667216756</v>
      </c>
      <c r="R775" s="1">
        <f t="shared" si="17"/>
        <v>-1.1338187391012289</v>
      </c>
      <c r="S775">
        <v>94.234399999999994</v>
      </c>
      <c r="T775">
        <v>0.64600000000000002</v>
      </c>
      <c r="U775">
        <v>1.611</v>
      </c>
      <c r="V775">
        <v>2.694</v>
      </c>
      <c r="W775">
        <v>0.45200000000000001</v>
      </c>
      <c r="X775">
        <v>8.8999999999999996E-2</v>
      </c>
      <c r="Y775">
        <v>0.10100000000000001</v>
      </c>
      <c r="Z775">
        <v>4.2000000000000003E-2</v>
      </c>
      <c r="AA775">
        <v>2.7E-2</v>
      </c>
      <c r="AB775">
        <v>3.1E-2</v>
      </c>
      <c r="AC775">
        <v>2.1999999999999999E-2</v>
      </c>
      <c r="AD775">
        <v>8.9999999999999993E-3</v>
      </c>
      <c r="AE775">
        <v>2E-3</v>
      </c>
      <c r="AF775">
        <v>5.9999999999999995E-4</v>
      </c>
      <c r="AG775" s="2">
        <v>0</v>
      </c>
      <c r="AH775" s="2">
        <v>0</v>
      </c>
      <c r="AI775">
        <v>3.5000000000000003E-2</v>
      </c>
      <c r="AJ775">
        <v>0</v>
      </c>
      <c r="AK775">
        <v>0</v>
      </c>
      <c r="AL775">
        <v>0</v>
      </c>
      <c r="AM775">
        <v>4.0000000000000001E-3</v>
      </c>
    </row>
    <row r="776" spans="1:39" x14ac:dyDescent="0.3">
      <c r="A776">
        <v>44</v>
      </c>
      <c r="B776">
        <v>220.41399999999999</v>
      </c>
      <c r="C776">
        <v>7.8</v>
      </c>
      <c r="E776">
        <v>7.0434599999999996</v>
      </c>
      <c r="F776">
        <v>33.319099999999999</v>
      </c>
      <c r="G776">
        <v>134.01070000000001</v>
      </c>
      <c r="H776">
        <v>308.87849999999997</v>
      </c>
      <c r="J776">
        <v>7.0612000000000004</v>
      </c>
      <c r="K776">
        <v>31.943200000000001</v>
      </c>
      <c r="L776">
        <v>126.9294</v>
      </c>
      <c r="M776">
        <v>313.59309999999999</v>
      </c>
      <c r="O776" s="1">
        <f t="shared" si="18"/>
        <v>-0.25186485051382068</v>
      </c>
      <c r="P776" s="1">
        <f t="shared" si="18"/>
        <v>4.1294632808209046</v>
      </c>
      <c r="Q776" s="1">
        <f t="shared" si="18"/>
        <v>5.284130297058379</v>
      </c>
      <c r="R776" s="1">
        <f t="shared" si="17"/>
        <v>-1.5263606887497898</v>
      </c>
      <c r="S776">
        <v>94.234399999999994</v>
      </c>
      <c r="T776">
        <v>0.64600000000000002</v>
      </c>
      <c r="U776">
        <v>1.611</v>
      </c>
      <c r="V776">
        <v>2.694</v>
      </c>
      <c r="W776">
        <v>0.45200000000000001</v>
      </c>
      <c r="X776">
        <v>8.8999999999999996E-2</v>
      </c>
      <c r="Y776">
        <v>0.10100000000000001</v>
      </c>
      <c r="Z776">
        <v>4.2000000000000003E-2</v>
      </c>
      <c r="AA776">
        <v>2.7E-2</v>
      </c>
      <c r="AB776">
        <v>3.1E-2</v>
      </c>
      <c r="AC776">
        <v>2.1999999999999999E-2</v>
      </c>
      <c r="AD776">
        <v>8.9999999999999993E-3</v>
      </c>
      <c r="AE776">
        <v>2E-3</v>
      </c>
      <c r="AF776">
        <v>5.9999999999999995E-4</v>
      </c>
      <c r="AG776" s="2">
        <v>0</v>
      </c>
      <c r="AH776" s="2">
        <v>0</v>
      </c>
      <c r="AI776">
        <v>3.5000000000000003E-2</v>
      </c>
      <c r="AJ776">
        <v>0</v>
      </c>
      <c r="AK776">
        <v>0</v>
      </c>
      <c r="AL776">
        <v>0</v>
      </c>
      <c r="AM776">
        <v>4.0000000000000001E-3</v>
      </c>
    </row>
    <row r="777" spans="1:39" x14ac:dyDescent="0.3">
      <c r="A777">
        <v>44</v>
      </c>
      <c r="B777">
        <v>216.089</v>
      </c>
      <c r="C777">
        <v>8.4499999999999993</v>
      </c>
      <c r="E777">
        <v>6.7929899999999996</v>
      </c>
      <c r="F777">
        <v>34.348399999999998</v>
      </c>
      <c r="G777">
        <v>167.2184</v>
      </c>
      <c r="H777">
        <v>300.63029999999998</v>
      </c>
      <c r="J777">
        <v>6.8292000000000002</v>
      </c>
      <c r="K777">
        <v>32.797499999999999</v>
      </c>
      <c r="L777">
        <v>153.39400000000001</v>
      </c>
      <c r="M777">
        <v>305.92250000000001</v>
      </c>
      <c r="O777" s="1">
        <f t="shared" si="18"/>
        <v>-0.5330495113344863</v>
      </c>
      <c r="P777" s="1">
        <f t="shared" si="18"/>
        <v>4.5152030371138068</v>
      </c>
      <c r="Q777" s="1">
        <f t="shared" si="18"/>
        <v>8.2672720226960656</v>
      </c>
      <c r="R777" s="1">
        <f t="shared" si="17"/>
        <v>-1.7603681332187864</v>
      </c>
      <c r="S777">
        <v>94.234399999999994</v>
      </c>
      <c r="T777">
        <v>0.64600000000000002</v>
      </c>
      <c r="U777">
        <v>1.611</v>
      </c>
      <c r="V777">
        <v>2.694</v>
      </c>
      <c r="W777">
        <v>0.45200000000000001</v>
      </c>
      <c r="X777">
        <v>8.8999999999999996E-2</v>
      </c>
      <c r="Y777">
        <v>0.10100000000000001</v>
      </c>
      <c r="Z777">
        <v>4.2000000000000003E-2</v>
      </c>
      <c r="AA777">
        <v>2.7E-2</v>
      </c>
      <c r="AB777">
        <v>3.1E-2</v>
      </c>
      <c r="AC777">
        <v>2.1999999999999999E-2</v>
      </c>
      <c r="AD777">
        <v>8.9999999999999993E-3</v>
      </c>
      <c r="AE777">
        <v>2E-3</v>
      </c>
      <c r="AF777">
        <v>5.9999999999999995E-4</v>
      </c>
      <c r="AG777" s="2">
        <v>0</v>
      </c>
      <c r="AH777" s="2">
        <v>0</v>
      </c>
      <c r="AI777">
        <v>3.5000000000000003E-2</v>
      </c>
      <c r="AJ777">
        <v>0</v>
      </c>
      <c r="AK777">
        <v>0</v>
      </c>
      <c r="AL777">
        <v>0</v>
      </c>
      <c r="AM777">
        <v>4.0000000000000001E-3</v>
      </c>
    </row>
    <row r="778" spans="1:39" x14ac:dyDescent="0.3">
      <c r="A778">
        <v>44</v>
      </c>
      <c r="B778">
        <v>212.53800000000001</v>
      </c>
      <c r="C778">
        <v>9.1</v>
      </c>
      <c r="E778">
        <v>6.5367199999999999</v>
      </c>
      <c r="F778">
        <v>35.411000000000001</v>
      </c>
      <c r="G778">
        <v>207.6447</v>
      </c>
      <c r="H778">
        <v>293.7765</v>
      </c>
      <c r="J778">
        <v>6.5972</v>
      </c>
      <c r="K778">
        <v>33.981200000000001</v>
      </c>
      <c r="L778">
        <v>182.1397</v>
      </c>
      <c r="M778">
        <v>298.33920000000001</v>
      </c>
      <c r="O778" s="1">
        <f t="shared" si="18"/>
        <v>-0.92523467427088957</v>
      </c>
      <c r="P778" s="1">
        <f t="shared" si="18"/>
        <v>4.0377283894834939</v>
      </c>
      <c r="Q778" s="1">
        <f t="shared" si="18"/>
        <v>12.283000721906214</v>
      </c>
      <c r="R778" s="1">
        <f t="shared" si="17"/>
        <v>-1.5531194632654439</v>
      </c>
      <c r="S778">
        <v>94.234399999999994</v>
      </c>
      <c r="T778">
        <v>0.64600000000000002</v>
      </c>
      <c r="U778">
        <v>1.611</v>
      </c>
      <c r="V778">
        <v>2.694</v>
      </c>
      <c r="W778">
        <v>0.45200000000000001</v>
      </c>
      <c r="X778">
        <v>8.8999999999999996E-2</v>
      </c>
      <c r="Y778">
        <v>0.10100000000000001</v>
      </c>
      <c r="Z778">
        <v>4.2000000000000003E-2</v>
      </c>
      <c r="AA778">
        <v>2.7E-2</v>
      </c>
      <c r="AB778">
        <v>3.1E-2</v>
      </c>
      <c r="AC778">
        <v>2.1999999999999999E-2</v>
      </c>
      <c r="AD778">
        <v>8.9999999999999993E-3</v>
      </c>
      <c r="AE778">
        <v>2E-3</v>
      </c>
      <c r="AF778">
        <v>5.9999999999999995E-4</v>
      </c>
      <c r="AG778" s="2">
        <v>0</v>
      </c>
      <c r="AH778" s="2">
        <v>0</v>
      </c>
      <c r="AI778">
        <v>3.5000000000000003E-2</v>
      </c>
      <c r="AJ778">
        <v>0</v>
      </c>
      <c r="AK778">
        <v>0</v>
      </c>
      <c r="AL778">
        <v>0</v>
      </c>
      <c r="AM778">
        <v>4.0000000000000001E-3</v>
      </c>
    </row>
    <row r="779" spans="1:39" x14ac:dyDescent="0.3">
      <c r="A779">
        <v>44</v>
      </c>
      <c r="B779">
        <v>209.85900000000001</v>
      </c>
      <c r="C779">
        <v>9.75</v>
      </c>
      <c r="E779">
        <v>6.3216400000000004</v>
      </c>
      <c r="F779">
        <v>36.343699999999998</v>
      </c>
      <c r="G779">
        <v>248.34</v>
      </c>
      <c r="H779">
        <v>289.54270000000002</v>
      </c>
      <c r="J779">
        <v>6.4130000000000003</v>
      </c>
      <c r="K779">
        <v>35.206200000000003</v>
      </c>
      <c r="L779">
        <v>204.44489999999999</v>
      </c>
      <c r="M779">
        <v>291.77199999999999</v>
      </c>
      <c r="O779" s="1">
        <f t="shared" si="18"/>
        <v>-1.4451946014009005</v>
      </c>
      <c r="P779" s="1">
        <f t="shared" si="18"/>
        <v>3.1298409352927625</v>
      </c>
      <c r="Q779" s="1">
        <f t="shared" si="18"/>
        <v>17.675404687122498</v>
      </c>
      <c r="R779" s="1">
        <f t="shared" si="17"/>
        <v>-0.76993825090391377</v>
      </c>
      <c r="S779">
        <v>94.234399999999994</v>
      </c>
      <c r="T779">
        <v>0.64600000000000002</v>
      </c>
      <c r="U779">
        <v>1.611</v>
      </c>
      <c r="V779">
        <v>2.694</v>
      </c>
      <c r="W779">
        <v>0.45200000000000001</v>
      </c>
      <c r="X779">
        <v>8.8999999999999996E-2</v>
      </c>
      <c r="Y779">
        <v>0.10100000000000001</v>
      </c>
      <c r="Z779">
        <v>4.2000000000000003E-2</v>
      </c>
      <c r="AA779">
        <v>2.7E-2</v>
      </c>
      <c r="AB779">
        <v>3.1E-2</v>
      </c>
      <c r="AC779">
        <v>2.1999999999999999E-2</v>
      </c>
      <c r="AD779">
        <v>8.9999999999999993E-3</v>
      </c>
      <c r="AE779">
        <v>2E-3</v>
      </c>
      <c r="AF779">
        <v>5.9999999999999995E-4</v>
      </c>
      <c r="AG779" s="2">
        <v>0</v>
      </c>
      <c r="AH779" s="2">
        <v>0</v>
      </c>
      <c r="AI779">
        <v>3.5000000000000003E-2</v>
      </c>
      <c r="AJ779">
        <v>0</v>
      </c>
      <c r="AK779">
        <v>0</v>
      </c>
      <c r="AL779">
        <v>0</v>
      </c>
      <c r="AM779">
        <v>4.0000000000000001E-3</v>
      </c>
    </row>
    <row r="780" spans="1:39" x14ac:dyDescent="0.3">
      <c r="A780">
        <v>44</v>
      </c>
      <c r="B780">
        <v>207.71799999999999</v>
      </c>
      <c r="C780">
        <v>10.4</v>
      </c>
      <c r="E780">
        <v>6.1326000000000001</v>
      </c>
      <c r="F780">
        <v>37.0535</v>
      </c>
      <c r="G780">
        <v>282.21420000000001</v>
      </c>
      <c r="H780">
        <v>287.9692</v>
      </c>
      <c r="J780">
        <v>6.2634999999999996</v>
      </c>
      <c r="K780">
        <v>36.132599999999996</v>
      </c>
      <c r="L780">
        <v>214.804</v>
      </c>
      <c r="M780">
        <v>286.32749999999999</v>
      </c>
      <c r="O780" s="1">
        <f t="shared" si="18"/>
        <v>-2.1344943417147633</v>
      </c>
      <c r="P780" s="1">
        <f t="shared" si="18"/>
        <v>2.4853252729161972</v>
      </c>
      <c r="Q780" s="1">
        <f t="shared" si="18"/>
        <v>23.886182906458995</v>
      </c>
      <c r="R780" s="1">
        <f t="shared" si="17"/>
        <v>0.57009569078915878</v>
      </c>
      <c r="S780">
        <v>94.234399999999994</v>
      </c>
      <c r="T780">
        <v>0.64600000000000002</v>
      </c>
      <c r="U780">
        <v>1.611</v>
      </c>
      <c r="V780">
        <v>2.694</v>
      </c>
      <c r="W780">
        <v>0.45200000000000001</v>
      </c>
      <c r="X780">
        <v>8.8999999999999996E-2</v>
      </c>
      <c r="Y780">
        <v>0.10100000000000001</v>
      </c>
      <c r="Z780">
        <v>4.2000000000000003E-2</v>
      </c>
      <c r="AA780">
        <v>2.7E-2</v>
      </c>
      <c r="AB780">
        <v>3.1E-2</v>
      </c>
      <c r="AC780">
        <v>2.1999999999999999E-2</v>
      </c>
      <c r="AD780">
        <v>8.9999999999999993E-3</v>
      </c>
      <c r="AE780">
        <v>2E-3</v>
      </c>
      <c r="AF780">
        <v>5.9999999999999995E-4</v>
      </c>
      <c r="AG780" s="2">
        <v>0</v>
      </c>
      <c r="AH780" s="2">
        <v>0</v>
      </c>
      <c r="AI780">
        <v>3.5000000000000003E-2</v>
      </c>
      <c r="AJ780">
        <v>0</v>
      </c>
      <c r="AK780">
        <v>0</v>
      </c>
      <c r="AL780">
        <v>0</v>
      </c>
      <c r="AM780">
        <v>4.0000000000000001E-3</v>
      </c>
    </row>
    <row r="781" spans="1:39" x14ac:dyDescent="0.3">
      <c r="A781">
        <v>44</v>
      </c>
      <c r="B781">
        <v>205.874</v>
      </c>
      <c r="C781">
        <v>11.05</v>
      </c>
      <c r="E781">
        <v>5.9540699999999998</v>
      </c>
      <c r="F781">
        <v>37.430199999999999</v>
      </c>
      <c r="G781">
        <v>301.1909</v>
      </c>
      <c r="H781">
        <v>289.25360000000001</v>
      </c>
      <c r="J781">
        <v>6.1345999999999998</v>
      </c>
      <c r="K781">
        <v>36.437100000000001</v>
      </c>
      <c r="L781">
        <v>213.91560000000001</v>
      </c>
      <c r="M781">
        <v>282.42529999999999</v>
      </c>
      <c r="O781" s="1">
        <f t="shared" si="18"/>
        <v>-3.0320436273003191</v>
      </c>
      <c r="P781" s="1">
        <f t="shared" si="18"/>
        <v>2.653205165882091</v>
      </c>
      <c r="Q781" s="1">
        <f t="shared" si="18"/>
        <v>28.976738673047553</v>
      </c>
      <c r="R781" s="1">
        <f t="shared" si="17"/>
        <v>2.3606620626329327</v>
      </c>
      <c r="S781">
        <v>94.234399999999994</v>
      </c>
      <c r="T781">
        <v>0.64600000000000002</v>
      </c>
      <c r="U781">
        <v>1.611</v>
      </c>
      <c r="V781">
        <v>2.694</v>
      </c>
      <c r="W781">
        <v>0.45200000000000001</v>
      </c>
      <c r="X781">
        <v>8.8999999999999996E-2</v>
      </c>
      <c r="Y781">
        <v>0.10100000000000001</v>
      </c>
      <c r="Z781">
        <v>4.2000000000000003E-2</v>
      </c>
      <c r="AA781">
        <v>2.7E-2</v>
      </c>
      <c r="AB781">
        <v>3.1E-2</v>
      </c>
      <c r="AC781">
        <v>2.1999999999999999E-2</v>
      </c>
      <c r="AD781">
        <v>8.9999999999999993E-3</v>
      </c>
      <c r="AE781">
        <v>2E-3</v>
      </c>
      <c r="AF781">
        <v>5.9999999999999995E-4</v>
      </c>
      <c r="AG781" s="2">
        <v>0</v>
      </c>
      <c r="AH781" s="2">
        <v>0</v>
      </c>
      <c r="AI781">
        <v>3.5000000000000003E-2</v>
      </c>
      <c r="AJ781">
        <v>0</v>
      </c>
      <c r="AK781">
        <v>0</v>
      </c>
      <c r="AL781">
        <v>0</v>
      </c>
      <c r="AM781">
        <v>4.0000000000000001E-3</v>
      </c>
    </row>
    <row r="782" spans="1:39" x14ac:dyDescent="0.3">
      <c r="A782">
        <v>44</v>
      </c>
      <c r="B782">
        <v>204.18600000000001</v>
      </c>
      <c r="C782">
        <v>11.7</v>
      </c>
      <c r="E782">
        <v>5.7778700000000001</v>
      </c>
      <c r="F782">
        <v>37.382100000000001</v>
      </c>
      <c r="G782">
        <v>301.34280000000001</v>
      </c>
      <c r="H782">
        <v>293.87380000000002</v>
      </c>
      <c r="J782">
        <v>6.0156999999999998</v>
      </c>
      <c r="K782">
        <v>35.869399999999999</v>
      </c>
      <c r="L782">
        <v>207.75299999999999</v>
      </c>
      <c r="M782">
        <v>281.11320000000001</v>
      </c>
      <c r="O782" s="1">
        <f t="shared" si="18"/>
        <v>-4.1162227602905528</v>
      </c>
      <c r="P782" s="1">
        <f t="shared" si="18"/>
        <v>4.0465891429320511</v>
      </c>
      <c r="Q782" s="1">
        <f t="shared" si="18"/>
        <v>31.05758624397199</v>
      </c>
      <c r="R782" s="1">
        <f t="shared" si="17"/>
        <v>4.3422040345209441</v>
      </c>
      <c r="S782">
        <v>94.234399999999994</v>
      </c>
      <c r="T782">
        <v>0.64600000000000002</v>
      </c>
      <c r="U782">
        <v>1.611</v>
      </c>
      <c r="V782">
        <v>2.694</v>
      </c>
      <c r="W782">
        <v>0.45200000000000001</v>
      </c>
      <c r="X782">
        <v>8.8999999999999996E-2</v>
      </c>
      <c r="Y782">
        <v>0.10100000000000001</v>
      </c>
      <c r="Z782">
        <v>4.2000000000000003E-2</v>
      </c>
      <c r="AA782">
        <v>2.7E-2</v>
      </c>
      <c r="AB782">
        <v>3.1E-2</v>
      </c>
      <c r="AC782">
        <v>2.1999999999999999E-2</v>
      </c>
      <c r="AD782">
        <v>8.9999999999999993E-3</v>
      </c>
      <c r="AE782">
        <v>2E-3</v>
      </c>
      <c r="AF782">
        <v>5.9999999999999995E-4</v>
      </c>
      <c r="AG782" s="2">
        <v>0</v>
      </c>
      <c r="AH782" s="2">
        <v>0</v>
      </c>
      <c r="AI782">
        <v>3.5000000000000003E-2</v>
      </c>
      <c r="AJ782">
        <v>0</v>
      </c>
      <c r="AK782">
        <v>0</v>
      </c>
      <c r="AL782">
        <v>0</v>
      </c>
      <c r="AM782">
        <v>4.0000000000000001E-3</v>
      </c>
    </row>
    <row r="783" spans="1:39" x14ac:dyDescent="0.3">
      <c r="A783">
        <v>44</v>
      </c>
      <c r="B783">
        <v>202.56</v>
      </c>
      <c r="C783">
        <v>12.35</v>
      </c>
      <c r="E783">
        <v>5.5972600000000003</v>
      </c>
      <c r="F783">
        <v>36.938299999999998</v>
      </c>
      <c r="G783">
        <v>286.74599999999998</v>
      </c>
      <c r="H783">
        <v>302.49209999999999</v>
      </c>
      <c r="J783">
        <v>5.8947000000000003</v>
      </c>
      <c r="K783">
        <v>34.326500000000003</v>
      </c>
      <c r="L783">
        <v>202.99260000000001</v>
      </c>
      <c r="M783">
        <v>284.24349999999998</v>
      </c>
      <c r="O783" s="1">
        <f t="shared" si="18"/>
        <v>-5.3140286497321885</v>
      </c>
      <c r="P783" s="1">
        <f t="shared" si="18"/>
        <v>7.070709805269856</v>
      </c>
      <c r="Q783" s="1">
        <f t="shared" si="18"/>
        <v>29.208219120754947</v>
      </c>
      <c r="R783" s="1">
        <f t="shared" si="17"/>
        <v>6.0327525908941126</v>
      </c>
      <c r="S783">
        <v>94.234399999999994</v>
      </c>
      <c r="T783">
        <v>0.64600000000000002</v>
      </c>
      <c r="U783">
        <v>1.611</v>
      </c>
      <c r="V783">
        <v>2.694</v>
      </c>
      <c r="W783">
        <v>0.45200000000000001</v>
      </c>
      <c r="X783">
        <v>8.8999999999999996E-2</v>
      </c>
      <c r="Y783">
        <v>0.10100000000000001</v>
      </c>
      <c r="Z783">
        <v>4.2000000000000003E-2</v>
      </c>
      <c r="AA783">
        <v>2.7E-2</v>
      </c>
      <c r="AB783">
        <v>3.1E-2</v>
      </c>
      <c r="AC783">
        <v>2.1999999999999999E-2</v>
      </c>
      <c r="AD783">
        <v>8.9999999999999993E-3</v>
      </c>
      <c r="AE783">
        <v>2E-3</v>
      </c>
      <c r="AF783">
        <v>5.9999999999999995E-4</v>
      </c>
      <c r="AG783" s="2">
        <v>0</v>
      </c>
      <c r="AH783" s="2">
        <v>0</v>
      </c>
      <c r="AI783">
        <v>3.5000000000000003E-2</v>
      </c>
      <c r="AJ783">
        <v>0</v>
      </c>
      <c r="AK783">
        <v>0</v>
      </c>
      <c r="AL783">
        <v>0</v>
      </c>
      <c r="AM783">
        <v>4.0000000000000001E-3</v>
      </c>
    </row>
    <row r="784" spans="1:39" x14ac:dyDescent="0.3">
      <c r="A784">
        <v>44</v>
      </c>
      <c r="B784">
        <v>200.93700000000001</v>
      </c>
      <c r="C784">
        <v>13</v>
      </c>
      <c r="E784">
        <v>5.40869</v>
      </c>
      <c r="F784">
        <v>36.256100000000004</v>
      </c>
      <c r="G784">
        <v>261.77670000000001</v>
      </c>
      <c r="H784">
        <v>315.92110000000002</v>
      </c>
      <c r="J784">
        <v>5.7586000000000004</v>
      </c>
      <c r="K784">
        <v>31.871600000000001</v>
      </c>
      <c r="L784">
        <v>202.5522</v>
      </c>
      <c r="M784">
        <v>294.87900000000002</v>
      </c>
      <c r="O784" s="1">
        <f t="shared" si="18"/>
        <v>-6.4694038667403824</v>
      </c>
      <c r="P784" s="1">
        <f t="shared" si="18"/>
        <v>12.093137430666847</v>
      </c>
      <c r="Q784" s="1">
        <f t="shared" si="18"/>
        <v>22.624053248436553</v>
      </c>
      <c r="R784" s="1">
        <f t="shared" si="17"/>
        <v>6.6605554361516228</v>
      </c>
      <c r="S784">
        <v>94.234399999999994</v>
      </c>
      <c r="T784">
        <v>0.64600000000000002</v>
      </c>
      <c r="U784">
        <v>1.611</v>
      </c>
      <c r="V784">
        <v>2.694</v>
      </c>
      <c r="W784">
        <v>0.45200000000000001</v>
      </c>
      <c r="X784">
        <v>8.8999999999999996E-2</v>
      </c>
      <c r="Y784">
        <v>0.10100000000000001</v>
      </c>
      <c r="Z784">
        <v>4.2000000000000003E-2</v>
      </c>
      <c r="AA784">
        <v>2.7E-2</v>
      </c>
      <c r="AB784">
        <v>3.1E-2</v>
      </c>
      <c r="AC784">
        <v>2.1999999999999999E-2</v>
      </c>
      <c r="AD784">
        <v>8.9999999999999993E-3</v>
      </c>
      <c r="AE784">
        <v>2E-3</v>
      </c>
      <c r="AF784">
        <v>5.9999999999999995E-4</v>
      </c>
      <c r="AG784" s="2">
        <v>0</v>
      </c>
      <c r="AH784" s="2">
        <v>0</v>
      </c>
      <c r="AI784">
        <v>3.5000000000000003E-2</v>
      </c>
      <c r="AJ784">
        <v>0</v>
      </c>
      <c r="AK784">
        <v>0</v>
      </c>
      <c r="AL784">
        <v>0</v>
      </c>
      <c r="AM784">
        <v>4.0000000000000001E-3</v>
      </c>
    </row>
    <row r="785" spans="1:39" x14ac:dyDescent="0.3">
      <c r="O785" s="1" t="str">
        <f t="shared" si="18"/>
        <v/>
      </c>
      <c r="P785" s="1" t="str">
        <f t="shared" si="18"/>
        <v/>
      </c>
      <c r="Q785" s="1" t="str">
        <f t="shared" si="18"/>
        <v/>
      </c>
      <c r="R785" s="1" t="str">
        <f t="shared" si="17"/>
        <v/>
      </c>
    </row>
    <row r="786" spans="1:39" x14ac:dyDescent="0.3">
      <c r="A786">
        <v>45</v>
      </c>
      <c r="B786">
        <v>269.98200000000003</v>
      </c>
      <c r="C786">
        <v>0.67</v>
      </c>
      <c r="E786">
        <v>1.4449000000000001</v>
      </c>
      <c r="F786">
        <v>27.599299999999999</v>
      </c>
      <c r="G786">
        <v>37.612099999999998</v>
      </c>
      <c r="H786">
        <v>404.63049999999998</v>
      </c>
      <c r="J786">
        <v>1.4448000000000001</v>
      </c>
      <c r="K786">
        <v>27.6233</v>
      </c>
      <c r="L786">
        <v>37.646700000000003</v>
      </c>
      <c r="M786">
        <v>404.60050000000001</v>
      </c>
      <c r="O786" s="1">
        <f t="shared" si="18"/>
        <v>6.920894179527232E-3</v>
      </c>
      <c r="P786" s="1">
        <f t="shared" si="18"/>
        <v>-8.6958727214099307E-2</v>
      </c>
      <c r="Q786" s="1">
        <f t="shared" si="18"/>
        <v>-9.1991672892512324E-2</v>
      </c>
      <c r="R786" s="1">
        <f t="shared" si="17"/>
        <v>7.4141716949099774E-3</v>
      </c>
      <c r="S786">
        <v>94.056895999999995</v>
      </c>
      <c r="T786">
        <v>0.26329000000000002</v>
      </c>
      <c r="U786">
        <v>0.39968100000000001</v>
      </c>
      <c r="V786">
        <v>3.0891989999999998</v>
      </c>
      <c r="W786">
        <v>1.372261</v>
      </c>
      <c r="X786">
        <v>0.186449</v>
      </c>
      <c r="Y786">
        <v>0.34252500000000002</v>
      </c>
      <c r="Z786">
        <v>9.1300000000000006E-2</v>
      </c>
      <c r="AA786">
        <v>8.7400000000000005E-2</v>
      </c>
      <c r="AB786">
        <v>5.5500000000000001E-2</v>
      </c>
      <c r="AC786">
        <v>5.5500000000000001E-2</v>
      </c>
      <c r="AD786">
        <v>0</v>
      </c>
      <c r="AE786">
        <v>0</v>
      </c>
      <c r="AF786">
        <v>0</v>
      </c>
      <c r="AG786" s="2">
        <v>0</v>
      </c>
      <c r="AH786" s="2">
        <v>0</v>
      </c>
      <c r="AI786">
        <v>0</v>
      </c>
      <c r="AJ786">
        <v>0</v>
      </c>
      <c r="AK786">
        <v>0</v>
      </c>
      <c r="AL786">
        <v>0</v>
      </c>
      <c r="AM786">
        <v>0</v>
      </c>
    </row>
    <row r="787" spans="1:39" x14ac:dyDescent="0.3">
      <c r="A787">
        <v>45</v>
      </c>
      <c r="B787">
        <v>274.01499999999999</v>
      </c>
      <c r="C787">
        <v>1.34</v>
      </c>
      <c r="E787">
        <v>2.8293499999999998</v>
      </c>
      <c r="F787">
        <v>28.084299999999999</v>
      </c>
      <c r="G787">
        <v>39.932200000000002</v>
      </c>
      <c r="H787">
        <v>401.6936</v>
      </c>
      <c r="J787">
        <v>2.8290000000000002</v>
      </c>
      <c r="K787">
        <v>28.117699999999999</v>
      </c>
      <c r="L787">
        <v>39.978900000000003</v>
      </c>
      <c r="M787">
        <v>401.64690000000002</v>
      </c>
      <c r="O787" s="1">
        <f t="shared" si="18"/>
        <v>1.2370332408490588E-2</v>
      </c>
      <c r="P787" s="1">
        <f t="shared" si="18"/>
        <v>-0.11892765708954939</v>
      </c>
      <c r="Q787" s="1">
        <f t="shared" si="18"/>
        <v>-0.11694822724518381</v>
      </c>
      <c r="R787" s="1">
        <f t="shared" si="17"/>
        <v>1.1625776462454737E-2</v>
      </c>
      <c r="S787">
        <v>94.056895999999995</v>
      </c>
      <c r="T787">
        <v>0.26329000000000002</v>
      </c>
      <c r="U787">
        <v>0.39968100000000001</v>
      </c>
      <c r="V787">
        <v>3.0891989999999998</v>
      </c>
      <c r="W787">
        <v>1.372261</v>
      </c>
      <c r="X787">
        <v>0.186449</v>
      </c>
      <c r="Y787">
        <v>0.34252500000000002</v>
      </c>
      <c r="Z787">
        <v>9.1300000000000006E-2</v>
      </c>
      <c r="AA787">
        <v>8.7400000000000005E-2</v>
      </c>
      <c r="AB787">
        <v>5.5500000000000001E-2</v>
      </c>
      <c r="AC787">
        <v>5.5500000000000001E-2</v>
      </c>
      <c r="AD787">
        <v>0</v>
      </c>
      <c r="AE787">
        <v>0</v>
      </c>
      <c r="AF787">
        <v>0</v>
      </c>
      <c r="AG787" s="2">
        <v>0</v>
      </c>
      <c r="AH787" s="2">
        <v>0</v>
      </c>
      <c r="AI787">
        <v>0</v>
      </c>
      <c r="AJ787">
        <v>0</v>
      </c>
      <c r="AK787">
        <v>0</v>
      </c>
      <c r="AL787">
        <v>0</v>
      </c>
      <c r="AM787">
        <v>0</v>
      </c>
    </row>
    <row r="788" spans="1:39" x14ac:dyDescent="0.3">
      <c r="A788">
        <v>45</v>
      </c>
      <c r="B788">
        <v>273.69099999999997</v>
      </c>
      <c r="C788">
        <v>2.0099999999999998</v>
      </c>
      <c r="E788">
        <v>4.0880999999999998</v>
      </c>
      <c r="F788">
        <v>28.4268</v>
      </c>
      <c r="G788">
        <v>42.384799999999998</v>
      </c>
      <c r="H788">
        <v>396.63189999999997</v>
      </c>
      <c r="J788">
        <v>4.0876000000000001</v>
      </c>
      <c r="K788">
        <v>28.460599999999999</v>
      </c>
      <c r="L788">
        <v>42.428100000000001</v>
      </c>
      <c r="M788">
        <v>396.58159999999998</v>
      </c>
      <c r="O788" s="1">
        <f t="shared" si="18"/>
        <v>1.2230620581681536E-2</v>
      </c>
      <c r="P788" s="1">
        <f t="shared" si="18"/>
        <v>-0.11890188132325619</v>
      </c>
      <c r="Q788" s="1">
        <f t="shared" si="18"/>
        <v>-0.10215926464204649</v>
      </c>
      <c r="R788" s="1">
        <f t="shared" si="17"/>
        <v>1.2681783789955601E-2</v>
      </c>
      <c r="S788">
        <v>94.056895999999995</v>
      </c>
      <c r="T788">
        <v>0.26329000000000002</v>
      </c>
      <c r="U788">
        <v>0.39968100000000001</v>
      </c>
      <c r="V788">
        <v>3.0891989999999998</v>
      </c>
      <c r="W788">
        <v>1.372261</v>
      </c>
      <c r="X788">
        <v>0.186449</v>
      </c>
      <c r="Y788">
        <v>0.34252500000000002</v>
      </c>
      <c r="Z788">
        <v>9.1300000000000006E-2</v>
      </c>
      <c r="AA788">
        <v>8.7400000000000005E-2</v>
      </c>
      <c r="AB788">
        <v>5.5500000000000001E-2</v>
      </c>
      <c r="AC788">
        <v>5.5500000000000001E-2</v>
      </c>
      <c r="AD788">
        <v>0</v>
      </c>
      <c r="AE788">
        <v>0</v>
      </c>
      <c r="AF788">
        <v>0</v>
      </c>
      <c r="AG788" s="2">
        <v>0</v>
      </c>
      <c r="AH788" s="2">
        <v>0</v>
      </c>
      <c r="AI788">
        <v>0</v>
      </c>
      <c r="AJ788">
        <v>0</v>
      </c>
      <c r="AK788">
        <v>0</v>
      </c>
      <c r="AL788">
        <v>0</v>
      </c>
      <c r="AM788">
        <v>0</v>
      </c>
    </row>
    <row r="789" spans="1:39" x14ac:dyDescent="0.3">
      <c r="A789">
        <v>45</v>
      </c>
      <c r="B789">
        <v>271.30799999999999</v>
      </c>
      <c r="C789">
        <v>2.68</v>
      </c>
      <c r="E789">
        <v>5.2026899999999996</v>
      </c>
      <c r="F789">
        <v>28.7135</v>
      </c>
      <c r="G789">
        <v>45.143300000000004</v>
      </c>
      <c r="H789">
        <v>390.80759999999998</v>
      </c>
      <c r="J789">
        <v>5.2022000000000004</v>
      </c>
      <c r="K789">
        <v>28.742799999999999</v>
      </c>
      <c r="L789">
        <v>45.171199999999999</v>
      </c>
      <c r="M789">
        <v>390.76889999999997</v>
      </c>
      <c r="O789" s="1">
        <f t="shared" si="18"/>
        <v>9.4182048132641638E-3</v>
      </c>
      <c r="P789" s="1">
        <f t="shared" si="18"/>
        <v>-0.10204259320528399</v>
      </c>
      <c r="Q789" s="1">
        <f t="shared" si="18"/>
        <v>-6.1803191171215598E-2</v>
      </c>
      <c r="R789" s="1">
        <f t="shared" si="17"/>
        <v>9.9025709837796735E-3</v>
      </c>
      <c r="S789">
        <v>94.056895999999995</v>
      </c>
      <c r="T789">
        <v>0.26329000000000002</v>
      </c>
      <c r="U789">
        <v>0.39968100000000001</v>
      </c>
      <c r="V789">
        <v>3.0891989999999998</v>
      </c>
      <c r="W789">
        <v>1.372261</v>
      </c>
      <c r="X789">
        <v>0.186449</v>
      </c>
      <c r="Y789">
        <v>0.34252500000000002</v>
      </c>
      <c r="Z789">
        <v>9.1300000000000006E-2</v>
      </c>
      <c r="AA789">
        <v>8.7400000000000005E-2</v>
      </c>
      <c r="AB789">
        <v>5.5500000000000001E-2</v>
      </c>
      <c r="AC789">
        <v>5.5500000000000001E-2</v>
      </c>
      <c r="AD789">
        <v>0</v>
      </c>
      <c r="AE789">
        <v>0</v>
      </c>
      <c r="AF789">
        <v>0</v>
      </c>
      <c r="AG789" s="2">
        <v>0</v>
      </c>
      <c r="AH789" s="2">
        <v>0</v>
      </c>
      <c r="AI789">
        <v>0</v>
      </c>
      <c r="AJ789">
        <v>0</v>
      </c>
      <c r="AK789">
        <v>0</v>
      </c>
      <c r="AL789">
        <v>0</v>
      </c>
      <c r="AM789">
        <v>0</v>
      </c>
    </row>
    <row r="790" spans="1:39" x14ac:dyDescent="0.3">
      <c r="A790">
        <v>45</v>
      </c>
      <c r="B790">
        <v>267.68900000000002</v>
      </c>
      <c r="C790">
        <v>3.35</v>
      </c>
      <c r="E790">
        <v>6.16296</v>
      </c>
      <c r="F790">
        <v>28.980899999999998</v>
      </c>
      <c r="G790">
        <v>48.343699999999998</v>
      </c>
      <c r="H790">
        <v>384.63420000000002</v>
      </c>
      <c r="J790">
        <v>6.1630000000000003</v>
      </c>
      <c r="K790">
        <v>29.0046</v>
      </c>
      <c r="L790">
        <v>48.349699999999999</v>
      </c>
      <c r="M790">
        <v>384.6234</v>
      </c>
      <c r="O790" s="1">
        <f t="shared" si="18"/>
        <v>-6.4903877358058544E-4</v>
      </c>
      <c r="P790" s="1">
        <f t="shared" si="18"/>
        <v>-8.1777998612885067E-2</v>
      </c>
      <c r="Q790" s="1">
        <f t="shared" si="18"/>
        <v>-1.2411131129806421E-2</v>
      </c>
      <c r="R790" s="1">
        <f t="shared" si="17"/>
        <v>2.8078626393642225E-3</v>
      </c>
      <c r="S790">
        <v>94.056895999999995</v>
      </c>
      <c r="T790">
        <v>0.26329000000000002</v>
      </c>
      <c r="U790">
        <v>0.39968100000000001</v>
      </c>
      <c r="V790">
        <v>3.0891989999999998</v>
      </c>
      <c r="W790">
        <v>1.372261</v>
      </c>
      <c r="X790">
        <v>0.186449</v>
      </c>
      <c r="Y790">
        <v>0.34252500000000002</v>
      </c>
      <c r="Z790">
        <v>9.1300000000000006E-2</v>
      </c>
      <c r="AA790">
        <v>8.7400000000000005E-2</v>
      </c>
      <c r="AB790">
        <v>5.5500000000000001E-2</v>
      </c>
      <c r="AC790">
        <v>5.5500000000000001E-2</v>
      </c>
      <c r="AD790">
        <v>0</v>
      </c>
      <c r="AE790">
        <v>0</v>
      </c>
      <c r="AF790">
        <v>0</v>
      </c>
      <c r="AG790" s="2">
        <v>0</v>
      </c>
      <c r="AH790" s="2">
        <v>0</v>
      </c>
      <c r="AI790">
        <v>0</v>
      </c>
      <c r="AJ790">
        <v>0</v>
      </c>
      <c r="AK790">
        <v>0</v>
      </c>
      <c r="AL790">
        <v>0</v>
      </c>
      <c r="AM790">
        <v>0</v>
      </c>
    </row>
    <row r="791" spans="1:39" x14ac:dyDescent="0.3">
      <c r="A791">
        <v>45</v>
      </c>
      <c r="B791">
        <v>263.238</v>
      </c>
      <c r="C791">
        <v>4.0199999999999996</v>
      </c>
      <c r="E791">
        <v>6.9619799999999996</v>
      </c>
      <c r="F791">
        <v>29.250699999999998</v>
      </c>
      <c r="G791">
        <v>52.134</v>
      </c>
      <c r="H791">
        <v>378.26490000000001</v>
      </c>
      <c r="J791">
        <v>6.9629000000000003</v>
      </c>
      <c r="K791">
        <v>29.2697</v>
      </c>
      <c r="L791">
        <v>52.118699999999997</v>
      </c>
      <c r="M791">
        <v>378.29910000000001</v>
      </c>
      <c r="O791" s="1">
        <f t="shared" si="18"/>
        <v>-1.3214631469793047E-2</v>
      </c>
      <c r="P791" s="1">
        <f t="shared" si="18"/>
        <v>-6.4955710461636493E-2</v>
      </c>
      <c r="Q791" s="1">
        <f t="shared" si="18"/>
        <v>2.9347450799868457E-2</v>
      </c>
      <c r="R791" s="1">
        <f t="shared" si="17"/>
        <v>-9.0412829739154894E-3</v>
      </c>
      <c r="S791">
        <v>94.056895999999995</v>
      </c>
      <c r="T791">
        <v>0.26329000000000002</v>
      </c>
      <c r="U791">
        <v>0.39968100000000001</v>
      </c>
      <c r="V791">
        <v>3.0891989999999998</v>
      </c>
      <c r="W791">
        <v>1.372261</v>
      </c>
      <c r="X791">
        <v>0.186449</v>
      </c>
      <c r="Y791">
        <v>0.34252500000000002</v>
      </c>
      <c r="Z791">
        <v>9.1300000000000006E-2</v>
      </c>
      <c r="AA791">
        <v>8.7400000000000005E-2</v>
      </c>
      <c r="AB791">
        <v>5.5500000000000001E-2</v>
      </c>
      <c r="AC791">
        <v>5.5500000000000001E-2</v>
      </c>
      <c r="AD791">
        <v>0</v>
      </c>
      <c r="AE791">
        <v>0</v>
      </c>
      <c r="AF791">
        <v>0</v>
      </c>
      <c r="AG791" s="2">
        <v>0</v>
      </c>
      <c r="AH791" s="2">
        <v>0</v>
      </c>
      <c r="AI791">
        <v>0</v>
      </c>
      <c r="AJ791">
        <v>0</v>
      </c>
      <c r="AK791">
        <v>0</v>
      </c>
      <c r="AL791">
        <v>0</v>
      </c>
      <c r="AM791">
        <v>0</v>
      </c>
    </row>
    <row r="792" spans="1:39" x14ac:dyDescent="0.3">
      <c r="A792">
        <v>45</v>
      </c>
      <c r="B792">
        <v>258.18799999999999</v>
      </c>
      <c r="C792">
        <v>4.6900000000000004</v>
      </c>
      <c r="E792">
        <v>7.5945200000000002</v>
      </c>
      <c r="F792">
        <v>29.538599999999999</v>
      </c>
      <c r="G792">
        <v>56.700099999999999</v>
      </c>
      <c r="H792">
        <v>371.74009999999998</v>
      </c>
      <c r="J792">
        <v>7.5967000000000002</v>
      </c>
      <c r="K792">
        <v>29.552900000000001</v>
      </c>
      <c r="L792">
        <v>56.668199999999999</v>
      </c>
      <c r="M792">
        <v>371.84050000000002</v>
      </c>
      <c r="O792" s="1">
        <f t="shared" si="18"/>
        <v>-2.870490827596834E-2</v>
      </c>
      <c r="P792" s="1">
        <f t="shared" si="18"/>
        <v>-4.8411231405693568E-2</v>
      </c>
      <c r="Q792" s="1">
        <f t="shared" si="18"/>
        <v>5.6260923702075062E-2</v>
      </c>
      <c r="R792" s="1">
        <f t="shared" si="17"/>
        <v>-2.700811669229013E-2</v>
      </c>
      <c r="S792">
        <v>94.056895999999995</v>
      </c>
      <c r="T792">
        <v>0.26329000000000002</v>
      </c>
      <c r="U792">
        <v>0.39968100000000001</v>
      </c>
      <c r="V792">
        <v>3.0891989999999998</v>
      </c>
      <c r="W792">
        <v>1.372261</v>
      </c>
      <c r="X792">
        <v>0.186449</v>
      </c>
      <c r="Y792">
        <v>0.34252500000000002</v>
      </c>
      <c r="Z792">
        <v>9.1300000000000006E-2</v>
      </c>
      <c r="AA792">
        <v>8.7400000000000005E-2</v>
      </c>
      <c r="AB792">
        <v>5.5500000000000001E-2</v>
      </c>
      <c r="AC792">
        <v>5.5500000000000001E-2</v>
      </c>
      <c r="AD792">
        <v>0</v>
      </c>
      <c r="AE792">
        <v>0</v>
      </c>
      <c r="AF792">
        <v>0</v>
      </c>
      <c r="AG792" s="2">
        <v>0</v>
      </c>
      <c r="AH792" s="2">
        <v>0</v>
      </c>
      <c r="AI792">
        <v>0</v>
      </c>
      <c r="AJ792">
        <v>0</v>
      </c>
      <c r="AK792">
        <v>0</v>
      </c>
      <c r="AL792">
        <v>0</v>
      </c>
      <c r="AM792">
        <v>0</v>
      </c>
    </row>
    <row r="793" spans="1:39" x14ac:dyDescent="0.3">
      <c r="A793">
        <v>45</v>
      </c>
      <c r="B793">
        <v>252.68799999999999</v>
      </c>
      <c r="C793">
        <v>5.36</v>
      </c>
      <c r="E793">
        <v>8.0563599999999997</v>
      </c>
      <c r="F793">
        <v>29.859200000000001</v>
      </c>
      <c r="G793">
        <v>62.298499999999997</v>
      </c>
      <c r="H793">
        <v>365.03</v>
      </c>
      <c r="J793">
        <v>8.0599000000000007</v>
      </c>
      <c r="K793">
        <v>29.861899999999999</v>
      </c>
      <c r="L793">
        <v>62.242199999999997</v>
      </c>
      <c r="M793">
        <v>365.23309999999998</v>
      </c>
      <c r="O793" s="1">
        <f t="shared" si="18"/>
        <v>-4.394043960300914E-2</v>
      </c>
      <c r="P793" s="1">
        <f t="shared" si="18"/>
        <v>-9.0424391812147023E-3</v>
      </c>
      <c r="Q793" s="1">
        <f t="shared" si="18"/>
        <v>9.0371357255793067E-2</v>
      </c>
      <c r="R793" s="1">
        <f t="shared" si="17"/>
        <v>-5.5639262526369415E-2</v>
      </c>
      <c r="S793">
        <v>94.056895999999995</v>
      </c>
      <c r="T793">
        <v>0.26329000000000002</v>
      </c>
      <c r="U793">
        <v>0.39968100000000001</v>
      </c>
      <c r="V793">
        <v>3.0891989999999998</v>
      </c>
      <c r="W793">
        <v>1.372261</v>
      </c>
      <c r="X793">
        <v>0.186449</v>
      </c>
      <c r="Y793">
        <v>0.34252500000000002</v>
      </c>
      <c r="Z793">
        <v>9.1300000000000006E-2</v>
      </c>
      <c r="AA793">
        <v>8.7400000000000005E-2</v>
      </c>
      <c r="AB793">
        <v>5.5500000000000001E-2</v>
      </c>
      <c r="AC793">
        <v>5.5500000000000001E-2</v>
      </c>
      <c r="AD793">
        <v>0</v>
      </c>
      <c r="AE793">
        <v>0</v>
      </c>
      <c r="AF793">
        <v>0</v>
      </c>
      <c r="AG793" s="2">
        <v>0</v>
      </c>
      <c r="AH793" s="2">
        <v>0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 x14ac:dyDescent="0.3">
      <c r="A794">
        <v>45</v>
      </c>
      <c r="B794">
        <v>246.84100000000001</v>
      </c>
      <c r="C794">
        <v>6.03</v>
      </c>
      <c r="E794">
        <v>8.3439399999999999</v>
      </c>
      <c r="F794">
        <v>30.229099999999999</v>
      </c>
      <c r="G794">
        <v>69.308000000000007</v>
      </c>
      <c r="H794">
        <v>358.0462</v>
      </c>
      <c r="J794">
        <v>8.3491999999999997</v>
      </c>
      <c r="K794">
        <v>30.197399999999998</v>
      </c>
      <c r="L794">
        <v>69.164599999999993</v>
      </c>
      <c r="M794">
        <v>358.42340000000002</v>
      </c>
      <c r="O794" s="1">
        <f t="shared" si="18"/>
        <v>-6.3039762989664599E-2</v>
      </c>
      <c r="P794" s="1">
        <f t="shared" si="18"/>
        <v>0.10486584119276038</v>
      </c>
      <c r="Q794" s="1">
        <f t="shared" si="18"/>
        <v>0.20690252207539381</v>
      </c>
      <c r="R794" s="1">
        <f t="shared" si="17"/>
        <v>-0.10534953310495021</v>
      </c>
      <c r="S794">
        <v>94.056895999999995</v>
      </c>
      <c r="T794">
        <v>0.26329000000000002</v>
      </c>
      <c r="U794">
        <v>0.39968100000000001</v>
      </c>
      <c r="V794">
        <v>3.0891989999999998</v>
      </c>
      <c r="W794">
        <v>1.372261</v>
      </c>
      <c r="X794">
        <v>0.186449</v>
      </c>
      <c r="Y794">
        <v>0.34252500000000002</v>
      </c>
      <c r="Z794">
        <v>9.1300000000000006E-2</v>
      </c>
      <c r="AA794">
        <v>8.7400000000000005E-2</v>
      </c>
      <c r="AB794">
        <v>5.5500000000000001E-2</v>
      </c>
      <c r="AC794">
        <v>5.5500000000000001E-2</v>
      </c>
      <c r="AD794">
        <v>0</v>
      </c>
      <c r="AE794">
        <v>0</v>
      </c>
      <c r="AF794">
        <v>0</v>
      </c>
      <c r="AG794" s="2">
        <v>0</v>
      </c>
      <c r="AH794" s="2">
        <v>0</v>
      </c>
      <c r="AI794">
        <v>0</v>
      </c>
      <c r="AJ794">
        <v>0</v>
      </c>
      <c r="AK794">
        <v>0</v>
      </c>
      <c r="AL794">
        <v>0</v>
      </c>
      <c r="AM794">
        <v>0</v>
      </c>
    </row>
    <row r="795" spans="1:39" x14ac:dyDescent="0.3">
      <c r="A795">
        <v>45</v>
      </c>
      <c r="B795">
        <v>240.71899999999999</v>
      </c>
      <c r="C795">
        <v>6.7</v>
      </c>
      <c r="E795">
        <v>8.4538799999999998</v>
      </c>
      <c r="F795">
        <v>30.670100000000001</v>
      </c>
      <c r="G795">
        <v>78.328000000000003</v>
      </c>
      <c r="H795">
        <v>350.62990000000002</v>
      </c>
      <c r="J795">
        <v>8.4618000000000002</v>
      </c>
      <c r="K795">
        <v>30.555299999999999</v>
      </c>
      <c r="L795">
        <v>77.895399999999995</v>
      </c>
      <c r="M795">
        <v>351.31360000000001</v>
      </c>
      <c r="O795" s="1">
        <f t="shared" si="18"/>
        <v>-9.3684793254699278E-2</v>
      </c>
      <c r="P795" s="1">
        <f t="shared" si="18"/>
        <v>0.37430592009808394</v>
      </c>
      <c r="Q795" s="1">
        <f t="shared" si="18"/>
        <v>0.55229292207129999</v>
      </c>
      <c r="R795" s="1">
        <f t="shared" si="17"/>
        <v>-0.19499192738553886</v>
      </c>
      <c r="S795">
        <v>94.056895999999995</v>
      </c>
      <c r="T795">
        <v>0.26329000000000002</v>
      </c>
      <c r="U795">
        <v>0.39968100000000001</v>
      </c>
      <c r="V795">
        <v>3.0891989999999998</v>
      </c>
      <c r="W795">
        <v>1.372261</v>
      </c>
      <c r="X795">
        <v>0.186449</v>
      </c>
      <c r="Y795">
        <v>0.34252500000000002</v>
      </c>
      <c r="Z795">
        <v>9.1300000000000006E-2</v>
      </c>
      <c r="AA795">
        <v>8.7400000000000005E-2</v>
      </c>
      <c r="AB795">
        <v>5.5500000000000001E-2</v>
      </c>
      <c r="AC795">
        <v>5.5500000000000001E-2</v>
      </c>
      <c r="AD795">
        <v>0</v>
      </c>
      <c r="AE795">
        <v>0</v>
      </c>
      <c r="AF795">
        <v>0</v>
      </c>
      <c r="AG795" s="2">
        <v>0</v>
      </c>
      <c r="AH795" s="2">
        <v>0</v>
      </c>
      <c r="AI795">
        <v>0</v>
      </c>
      <c r="AJ795">
        <v>0</v>
      </c>
      <c r="AK795">
        <v>0</v>
      </c>
      <c r="AL795">
        <v>0</v>
      </c>
      <c r="AM795">
        <v>0</v>
      </c>
    </row>
    <row r="796" spans="1:39" x14ac:dyDescent="0.3">
      <c r="A796">
        <v>45</v>
      </c>
      <c r="B796">
        <v>234.37100000000001</v>
      </c>
      <c r="C796">
        <v>7.37</v>
      </c>
      <c r="E796">
        <v>8.3827200000000008</v>
      </c>
      <c r="F796">
        <v>31.213100000000001</v>
      </c>
      <c r="G796">
        <v>90.367000000000004</v>
      </c>
      <c r="H796">
        <v>342.52640000000002</v>
      </c>
      <c r="J796">
        <v>8.3955000000000002</v>
      </c>
      <c r="K796">
        <v>30.9346</v>
      </c>
      <c r="L796">
        <v>89.168300000000002</v>
      </c>
      <c r="M796">
        <v>343.72539999999998</v>
      </c>
      <c r="O796" s="1">
        <f t="shared" si="18"/>
        <v>-0.15245648190562666</v>
      </c>
      <c r="P796" s="1">
        <f t="shared" si="18"/>
        <v>0.89225357301902419</v>
      </c>
      <c r="Q796" s="1">
        <f t="shared" si="18"/>
        <v>1.3264797990416881</v>
      </c>
      <c r="R796" s="1">
        <f t="shared" si="17"/>
        <v>-0.3500460110519818</v>
      </c>
      <c r="S796">
        <v>94.056895999999995</v>
      </c>
      <c r="T796">
        <v>0.26329000000000002</v>
      </c>
      <c r="U796">
        <v>0.39968100000000001</v>
      </c>
      <c r="V796">
        <v>3.0891989999999998</v>
      </c>
      <c r="W796">
        <v>1.372261</v>
      </c>
      <c r="X796">
        <v>0.186449</v>
      </c>
      <c r="Y796">
        <v>0.34252500000000002</v>
      </c>
      <c r="Z796">
        <v>9.1300000000000006E-2</v>
      </c>
      <c r="AA796">
        <v>8.7400000000000005E-2</v>
      </c>
      <c r="AB796">
        <v>5.5500000000000001E-2</v>
      </c>
      <c r="AC796">
        <v>5.5500000000000001E-2</v>
      </c>
      <c r="AD796">
        <v>0</v>
      </c>
      <c r="AE796">
        <v>0</v>
      </c>
      <c r="AF796">
        <v>0</v>
      </c>
      <c r="AG796" s="2">
        <v>0</v>
      </c>
      <c r="AH796" s="2">
        <v>0</v>
      </c>
      <c r="AI796">
        <v>0</v>
      </c>
      <c r="AJ796">
        <v>0</v>
      </c>
      <c r="AK796">
        <v>0</v>
      </c>
      <c r="AL796">
        <v>0</v>
      </c>
      <c r="AM796">
        <v>0</v>
      </c>
    </row>
    <row r="797" spans="1:39" x14ac:dyDescent="0.3">
      <c r="A797">
        <v>45</v>
      </c>
      <c r="B797">
        <v>227.83099999999999</v>
      </c>
      <c r="C797">
        <v>8.0399999999999991</v>
      </c>
      <c r="E797">
        <v>8.1267499999999995</v>
      </c>
      <c r="F797">
        <v>31.901299999999999</v>
      </c>
      <c r="G797">
        <v>107.2294</v>
      </c>
      <c r="H797">
        <v>333.34460000000001</v>
      </c>
      <c r="J797">
        <v>8.1486999999999998</v>
      </c>
      <c r="K797">
        <v>31.365300000000001</v>
      </c>
      <c r="L797">
        <v>104.35250000000001</v>
      </c>
      <c r="M797">
        <v>335.30259999999998</v>
      </c>
      <c r="O797" s="1">
        <f t="shared" si="18"/>
        <v>-0.27009567170148413</v>
      </c>
      <c r="P797" s="1">
        <f t="shared" si="18"/>
        <v>1.6801823123195538</v>
      </c>
      <c r="Q797" s="1">
        <f t="shared" si="18"/>
        <v>2.682939566947117</v>
      </c>
      <c r="R797" s="1">
        <f t="shared" si="17"/>
        <v>-0.58738014655103754</v>
      </c>
      <c r="S797">
        <v>94.056895999999995</v>
      </c>
      <c r="T797">
        <v>0.26329000000000002</v>
      </c>
      <c r="U797">
        <v>0.39968100000000001</v>
      </c>
      <c r="V797">
        <v>3.0891989999999998</v>
      </c>
      <c r="W797">
        <v>1.372261</v>
      </c>
      <c r="X797">
        <v>0.186449</v>
      </c>
      <c r="Y797">
        <v>0.34252500000000002</v>
      </c>
      <c r="Z797">
        <v>9.1300000000000006E-2</v>
      </c>
      <c r="AA797">
        <v>8.7400000000000005E-2</v>
      </c>
      <c r="AB797">
        <v>5.5500000000000001E-2</v>
      </c>
      <c r="AC797">
        <v>5.5500000000000001E-2</v>
      </c>
      <c r="AD797">
        <v>0</v>
      </c>
      <c r="AE797">
        <v>0</v>
      </c>
      <c r="AF797">
        <v>0</v>
      </c>
      <c r="AG797" s="2">
        <v>0</v>
      </c>
      <c r="AH797" s="2">
        <v>0</v>
      </c>
      <c r="AI797">
        <v>0</v>
      </c>
      <c r="AJ797">
        <v>0</v>
      </c>
      <c r="AK797">
        <v>0</v>
      </c>
      <c r="AL797">
        <v>0</v>
      </c>
      <c r="AM797">
        <v>0</v>
      </c>
    </row>
    <row r="798" spans="1:39" x14ac:dyDescent="0.3">
      <c r="A798">
        <v>45</v>
      </c>
      <c r="B798">
        <v>221.12100000000001</v>
      </c>
      <c r="C798">
        <v>8.7100000000000009</v>
      </c>
      <c r="E798">
        <v>7.6825000000000001</v>
      </c>
      <c r="F798">
        <v>32.806399999999996</v>
      </c>
      <c r="G798">
        <v>132.48949999999999</v>
      </c>
      <c r="H798">
        <v>322.44839999999999</v>
      </c>
      <c r="J798">
        <v>7.7195999999999998</v>
      </c>
      <c r="K798">
        <v>31.980899999999998</v>
      </c>
      <c r="L798">
        <v>126.3892</v>
      </c>
      <c r="M798">
        <v>325.21949999999998</v>
      </c>
      <c r="O798" s="1">
        <f t="shared" si="18"/>
        <v>-0.48291571753985929</v>
      </c>
      <c r="P798" s="1">
        <f t="shared" si="18"/>
        <v>2.5162773117440445</v>
      </c>
      <c r="Q798" s="1">
        <f t="shared" si="18"/>
        <v>4.6043648741975707</v>
      </c>
      <c r="R798" s="1">
        <f t="shared" si="17"/>
        <v>-0.85939331688418674</v>
      </c>
      <c r="S798">
        <v>94.056895999999995</v>
      </c>
      <c r="T798">
        <v>0.26329000000000002</v>
      </c>
      <c r="U798">
        <v>0.39968100000000001</v>
      </c>
      <c r="V798">
        <v>3.0891989999999998</v>
      </c>
      <c r="W798">
        <v>1.372261</v>
      </c>
      <c r="X798">
        <v>0.186449</v>
      </c>
      <c r="Y798">
        <v>0.34252500000000002</v>
      </c>
      <c r="Z798">
        <v>9.1300000000000006E-2</v>
      </c>
      <c r="AA798">
        <v>8.7400000000000005E-2</v>
      </c>
      <c r="AB798">
        <v>5.5500000000000001E-2</v>
      </c>
      <c r="AC798">
        <v>5.5500000000000001E-2</v>
      </c>
      <c r="AD798">
        <v>0</v>
      </c>
      <c r="AE798">
        <v>0</v>
      </c>
      <c r="AF798">
        <v>0</v>
      </c>
      <c r="AG798" s="2">
        <v>0</v>
      </c>
      <c r="AH798" s="2">
        <v>0</v>
      </c>
      <c r="AI798">
        <v>0</v>
      </c>
      <c r="AJ798">
        <v>0</v>
      </c>
      <c r="AK798">
        <v>0</v>
      </c>
      <c r="AL798">
        <v>0</v>
      </c>
      <c r="AM798">
        <v>0</v>
      </c>
    </row>
    <row r="799" spans="1:39" x14ac:dyDescent="0.3">
      <c r="A799">
        <v>45</v>
      </c>
      <c r="B799">
        <v>214.24199999999999</v>
      </c>
      <c r="C799">
        <v>9.3800000000000008</v>
      </c>
      <c r="E799">
        <v>7.0462699999999998</v>
      </c>
      <c r="F799">
        <v>34.113300000000002</v>
      </c>
      <c r="G799">
        <v>174.9984</v>
      </c>
      <c r="H799">
        <v>308.5523</v>
      </c>
      <c r="J799">
        <v>7.1048</v>
      </c>
      <c r="K799">
        <v>33.202300000000001</v>
      </c>
      <c r="L799">
        <v>162.1183</v>
      </c>
      <c r="M799">
        <v>311.3503</v>
      </c>
      <c r="O799" s="1">
        <f t="shared" si="18"/>
        <v>-0.83065224579813424</v>
      </c>
      <c r="P799" s="1">
        <f t="shared" si="18"/>
        <v>2.670512673942425</v>
      </c>
      <c r="Q799" s="1">
        <f t="shared" si="18"/>
        <v>7.3601244354234083</v>
      </c>
      <c r="R799" s="1">
        <f t="shared" si="17"/>
        <v>-0.9068154734221725</v>
      </c>
      <c r="S799">
        <v>94.056895999999995</v>
      </c>
      <c r="T799">
        <v>0.26329000000000002</v>
      </c>
      <c r="U799">
        <v>0.39968100000000001</v>
      </c>
      <c r="V799">
        <v>3.0891989999999998</v>
      </c>
      <c r="W799">
        <v>1.372261</v>
      </c>
      <c r="X799">
        <v>0.186449</v>
      </c>
      <c r="Y799">
        <v>0.34252500000000002</v>
      </c>
      <c r="Z799">
        <v>9.1300000000000006E-2</v>
      </c>
      <c r="AA799">
        <v>8.7400000000000005E-2</v>
      </c>
      <c r="AB799">
        <v>5.5500000000000001E-2</v>
      </c>
      <c r="AC799">
        <v>5.5500000000000001E-2</v>
      </c>
      <c r="AD799">
        <v>0</v>
      </c>
      <c r="AE799">
        <v>0</v>
      </c>
      <c r="AF799">
        <v>0</v>
      </c>
      <c r="AG799" s="2">
        <v>0</v>
      </c>
      <c r="AH799" s="2">
        <v>0</v>
      </c>
      <c r="AI799">
        <v>0</v>
      </c>
      <c r="AJ799">
        <v>0</v>
      </c>
      <c r="AK799">
        <v>0</v>
      </c>
      <c r="AL799">
        <v>0</v>
      </c>
      <c r="AM799">
        <v>0</v>
      </c>
    </row>
    <row r="800" spans="1:39" x14ac:dyDescent="0.3">
      <c r="A800">
        <v>45</v>
      </c>
      <c r="B800">
        <v>207.113</v>
      </c>
      <c r="C800">
        <v>10.050000000000001</v>
      </c>
      <c r="E800">
        <v>6.2043400000000002</v>
      </c>
      <c r="F800">
        <v>36.4953</v>
      </c>
      <c r="G800">
        <v>267.51459999999997</v>
      </c>
      <c r="H800">
        <v>287.98390000000001</v>
      </c>
      <c r="J800">
        <v>6.2941000000000003</v>
      </c>
      <c r="K800">
        <v>36.214599999999997</v>
      </c>
      <c r="L800">
        <v>227.19919999999999</v>
      </c>
      <c r="M800">
        <v>288.05239999999998</v>
      </c>
      <c r="O800" s="1">
        <f t="shared" si="18"/>
        <v>-1.4467292250263535</v>
      </c>
      <c r="P800" s="1">
        <f t="shared" si="18"/>
        <v>0.76914013585311825</v>
      </c>
      <c r="Q800" s="1">
        <f t="shared" si="18"/>
        <v>15.070355038566113</v>
      </c>
      <c r="R800" s="1">
        <f t="shared" si="17"/>
        <v>-2.3786051928587609E-2</v>
      </c>
      <c r="S800">
        <v>94.056895999999995</v>
      </c>
      <c r="T800">
        <v>0.26329000000000002</v>
      </c>
      <c r="U800">
        <v>0.39968100000000001</v>
      </c>
      <c r="V800">
        <v>3.0891989999999998</v>
      </c>
      <c r="W800">
        <v>1.372261</v>
      </c>
      <c r="X800">
        <v>0.186449</v>
      </c>
      <c r="Y800">
        <v>0.34252500000000002</v>
      </c>
      <c r="Z800">
        <v>9.1300000000000006E-2</v>
      </c>
      <c r="AA800">
        <v>8.7400000000000005E-2</v>
      </c>
      <c r="AB800">
        <v>5.5500000000000001E-2</v>
      </c>
      <c r="AC800">
        <v>5.5500000000000001E-2</v>
      </c>
      <c r="AD800">
        <v>0</v>
      </c>
      <c r="AE800">
        <v>0</v>
      </c>
      <c r="AF800">
        <v>0</v>
      </c>
      <c r="AG800" s="2">
        <v>0</v>
      </c>
      <c r="AH800" s="2">
        <v>0</v>
      </c>
      <c r="AI800">
        <v>0</v>
      </c>
      <c r="AJ800">
        <v>0</v>
      </c>
      <c r="AK800">
        <v>0</v>
      </c>
      <c r="AL800">
        <v>0</v>
      </c>
      <c r="AM800">
        <v>0</v>
      </c>
    </row>
    <row r="801" spans="1:39" x14ac:dyDescent="0.3">
      <c r="A801">
        <v>45</v>
      </c>
      <c r="B801">
        <v>199.25899999999999</v>
      </c>
      <c r="C801">
        <v>10.72</v>
      </c>
      <c r="E801">
        <v>5.09056</v>
      </c>
      <c r="F801">
        <v>42.806399999999996</v>
      </c>
      <c r="G801">
        <v>694.73969999999997</v>
      </c>
      <c r="H801">
        <v>246.07220000000001</v>
      </c>
      <c r="J801">
        <v>5.2439999999999998</v>
      </c>
      <c r="K801">
        <v>44.940300000000001</v>
      </c>
      <c r="L801">
        <v>336.67689999999999</v>
      </c>
      <c r="M801">
        <v>239.9264</v>
      </c>
      <c r="O801" s="1">
        <f t="shared" si="18"/>
        <v>-3.0142066884586334</v>
      </c>
      <c r="P801" s="1">
        <f t="shared" si="18"/>
        <v>-4.9850022426553142</v>
      </c>
      <c r="Q801" s="1">
        <f t="shared" si="18"/>
        <v>51.539130411001409</v>
      </c>
      <c r="R801" s="1">
        <f t="shared" si="17"/>
        <v>2.4975596593195037</v>
      </c>
      <c r="S801">
        <v>94.056895999999995</v>
      </c>
      <c r="T801">
        <v>0.26329000000000002</v>
      </c>
      <c r="U801">
        <v>0.39968100000000001</v>
      </c>
      <c r="V801">
        <v>3.0891989999999998</v>
      </c>
      <c r="W801">
        <v>1.372261</v>
      </c>
      <c r="X801">
        <v>0.186449</v>
      </c>
      <c r="Y801">
        <v>0.34252500000000002</v>
      </c>
      <c r="Z801">
        <v>9.1300000000000006E-2</v>
      </c>
      <c r="AA801">
        <v>8.7400000000000005E-2</v>
      </c>
      <c r="AB801">
        <v>5.5500000000000001E-2</v>
      </c>
      <c r="AC801">
        <v>5.5500000000000001E-2</v>
      </c>
      <c r="AD801">
        <v>0</v>
      </c>
      <c r="AE801">
        <v>0</v>
      </c>
      <c r="AF801">
        <v>0</v>
      </c>
      <c r="AG801" s="2">
        <v>0</v>
      </c>
      <c r="AH801" s="2">
        <v>0</v>
      </c>
      <c r="AI801">
        <v>0</v>
      </c>
      <c r="AJ801">
        <v>0</v>
      </c>
      <c r="AK801">
        <v>0</v>
      </c>
      <c r="AL801">
        <v>0</v>
      </c>
      <c r="AM801">
        <v>0</v>
      </c>
    </row>
    <row r="802" spans="1:39" x14ac:dyDescent="0.3">
      <c r="A802">
        <v>45</v>
      </c>
      <c r="B802">
        <v>199.25899999999999</v>
      </c>
      <c r="C802">
        <v>11.39</v>
      </c>
      <c r="E802">
        <v>5.09056</v>
      </c>
      <c r="F802">
        <v>40.871400000000001</v>
      </c>
      <c r="G802">
        <v>552.14549999999997</v>
      </c>
      <c r="H802">
        <v>258.06549999999999</v>
      </c>
      <c r="J802">
        <v>5.3376999999999999</v>
      </c>
      <c r="K802">
        <v>42.584000000000003</v>
      </c>
      <c r="L802">
        <v>300.13339999999999</v>
      </c>
      <c r="M802">
        <v>245.17699999999999</v>
      </c>
      <c r="O802" s="1">
        <f t="shared" si="18"/>
        <v>-4.8548686195624828</v>
      </c>
      <c r="P802" s="1">
        <f t="shared" si="18"/>
        <v>-4.1902161413604668</v>
      </c>
      <c r="Q802" s="1">
        <f t="shared" si="18"/>
        <v>45.64233521780038</v>
      </c>
      <c r="R802" s="1">
        <f t="shared" si="17"/>
        <v>4.9942747093276685</v>
      </c>
      <c r="S802">
        <v>94.056895999999995</v>
      </c>
      <c r="T802">
        <v>0.26329000000000002</v>
      </c>
      <c r="U802">
        <v>0.39968100000000001</v>
      </c>
      <c r="V802">
        <v>3.0891989999999998</v>
      </c>
      <c r="W802">
        <v>1.372261</v>
      </c>
      <c r="X802">
        <v>0.186449</v>
      </c>
      <c r="Y802">
        <v>0.34252500000000002</v>
      </c>
      <c r="Z802">
        <v>9.1300000000000006E-2</v>
      </c>
      <c r="AA802">
        <v>8.7400000000000005E-2</v>
      </c>
      <c r="AB802">
        <v>5.5500000000000001E-2</v>
      </c>
      <c r="AC802">
        <v>5.5500000000000001E-2</v>
      </c>
      <c r="AD802">
        <v>0</v>
      </c>
      <c r="AE802">
        <v>0</v>
      </c>
      <c r="AF802">
        <v>0</v>
      </c>
      <c r="AG802" s="2">
        <v>0</v>
      </c>
      <c r="AH802" s="2">
        <v>0</v>
      </c>
      <c r="AI802">
        <v>0</v>
      </c>
      <c r="AJ802">
        <v>0</v>
      </c>
      <c r="AK802">
        <v>0</v>
      </c>
      <c r="AL802">
        <v>0</v>
      </c>
      <c r="AM802">
        <v>0</v>
      </c>
    </row>
    <row r="803" spans="1:39" x14ac:dyDescent="0.3">
      <c r="A803">
        <v>45</v>
      </c>
      <c r="B803">
        <v>199.25899999999999</v>
      </c>
      <c r="C803">
        <v>12.06</v>
      </c>
      <c r="E803">
        <v>5.09056</v>
      </c>
      <c r="F803">
        <v>38.757599999999996</v>
      </c>
      <c r="G803">
        <v>413.27789999999999</v>
      </c>
      <c r="H803">
        <v>276.79090000000002</v>
      </c>
      <c r="J803">
        <v>5.4417</v>
      </c>
      <c r="K803">
        <v>39.454999999999998</v>
      </c>
      <c r="L803">
        <v>274.07830000000001</v>
      </c>
      <c r="M803">
        <v>257.68830000000003</v>
      </c>
      <c r="O803" s="1">
        <f t="shared" si="18"/>
        <v>-6.8978658536585371</v>
      </c>
      <c r="P803" s="1">
        <f t="shared" si="18"/>
        <v>-1.799389023056128</v>
      </c>
      <c r="Q803" s="1">
        <f t="shared" si="18"/>
        <v>33.681839749960005</v>
      </c>
      <c r="R803" s="1">
        <f t="shared" si="17"/>
        <v>6.9014552140261811</v>
      </c>
      <c r="S803">
        <v>94.056895999999995</v>
      </c>
      <c r="T803">
        <v>0.26329000000000002</v>
      </c>
      <c r="U803">
        <v>0.39968100000000001</v>
      </c>
      <c r="V803">
        <v>3.0891989999999998</v>
      </c>
      <c r="W803">
        <v>1.372261</v>
      </c>
      <c r="X803">
        <v>0.186449</v>
      </c>
      <c r="Y803">
        <v>0.34252500000000002</v>
      </c>
      <c r="Z803">
        <v>9.1300000000000006E-2</v>
      </c>
      <c r="AA803">
        <v>8.7400000000000005E-2</v>
      </c>
      <c r="AB803">
        <v>5.5500000000000001E-2</v>
      </c>
      <c r="AC803">
        <v>5.5500000000000001E-2</v>
      </c>
      <c r="AD803">
        <v>0</v>
      </c>
      <c r="AE803">
        <v>0</v>
      </c>
      <c r="AF803">
        <v>0</v>
      </c>
      <c r="AG803" s="2">
        <v>0</v>
      </c>
      <c r="AH803" s="2">
        <v>0</v>
      </c>
      <c r="AI803">
        <v>0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>
        <v>45</v>
      </c>
      <c r="B804">
        <v>199.25899999999999</v>
      </c>
      <c r="C804">
        <v>12.73</v>
      </c>
      <c r="E804">
        <v>5.09056</v>
      </c>
      <c r="F804">
        <v>36.883699999999997</v>
      </c>
      <c r="G804">
        <v>305.79640000000001</v>
      </c>
      <c r="H804">
        <v>301.2167</v>
      </c>
      <c r="J804">
        <v>5.5618999999999996</v>
      </c>
      <c r="K804">
        <v>36.020000000000003</v>
      </c>
      <c r="L804">
        <v>246.5573</v>
      </c>
      <c r="M804">
        <v>280.35289999999998</v>
      </c>
      <c r="O804" s="1">
        <f t="shared" si="18"/>
        <v>-9.2590991953733894</v>
      </c>
      <c r="P804" s="1">
        <f t="shared" si="18"/>
        <v>2.3416848092788807</v>
      </c>
      <c r="Q804" s="1">
        <f t="shared" si="18"/>
        <v>19.372072398497824</v>
      </c>
      <c r="R804" s="1">
        <f t="shared" si="17"/>
        <v>6.9265083908030416</v>
      </c>
      <c r="S804">
        <v>94.056895999999995</v>
      </c>
      <c r="T804">
        <v>0.26329000000000002</v>
      </c>
      <c r="U804">
        <v>0.39968100000000001</v>
      </c>
      <c r="V804">
        <v>3.0891989999999998</v>
      </c>
      <c r="W804">
        <v>1.372261</v>
      </c>
      <c r="X804">
        <v>0.186449</v>
      </c>
      <c r="Y804">
        <v>0.34252500000000002</v>
      </c>
      <c r="Z804">
        <v>9.1300000000000006E-2</v>
      </c>
      <c r="AA804">
        <v>8.7400000000000005E-2</v>
      </c>
      <c r="AB804">
        <v>5.5500000000000001E-2</v>
      </c>
      <c r="AC804">
        <v>5.5500000000000001E-2</v>
      </c>
      <c r="AD804">
        <v>0</v>
      </c>
      <c r="AE804">
        <v>0</v>
      </c>
      <c r="AF804">
        <v>0</v>
      </c>
      <c r="AG804" s="2">
        <v>0</v>
      </c>
      <c r="AH804" s="2">
        <v>0</v>
      </c>
      <c r="AI804">
        <v>0</v>
      </c>
      <c r="AJ804">
        <v>0</v>
      </c>
      <c r="AK804">
        <v>0</v>
      </c>
      <c r="AL804">
        <v>0</v>
      </c>
      <c r="AM804">
        <v>0</v>
      </c>
    </row>
    <row r="805" spans="1:39" x14ac:dyDescent="0.3">
      <c r="A805">
        <v>45</v>
      </c>
      <c r="B805">
        <v>199.25899999999999</v>
      </c>
      <c r="C805">
        <v>13.4</v>
      </c>
      <c r="E805">
        <v>5.09056</v>
      </c>
      <c r="F805">
        <v>35.3825</v>
      </c>
      <c r="G805">
        <v>229.1302</v>
      </c>
      <c r="H805">
        <v>330.57830000000001</v>
      </c>
      <c r="J805">
        <v>5.7145000000000001</v>
      </c>
      <c r="K805">
        <v>32.746699999999997</v>
      </c>
      <c r="L805">
        <v>211.04249999999999</v>
      </c>
      <c r="M805">
        <v>314.7244</v>
      </c>
      <c r="O805" s="1">
        <f t="shared" si="18"/>
        <v>-12.256804752325877</v>
      </c>
      <c r="P805" s="1">
        <f t="shared" si="18"/>
        <v>7.449445347276205</v>
      </c>
      <c r="Q805" s="1">
        <f t="shared" si="18"/>
        <v>7.8940707073969358</v>
      </c>
      <c r="R805" s="1">
        <f t="shared" si="17"/>
        <v>4.7958078313065347</v>
      </c>
      <c r="S805">
        <v>94.056895999999995</v>
      </c>
      <c r="T805">
        <v>0.26329000000000002</v>
      </c>
      <c r="U805">
        <v>0.39968100000000001</v>
      </c>
      <c r="V805">
        <v>3.0891989999999998</v>
      </c>
      <c r="W805">
        <v>1.372261</v>
      </c>
      <c r="X805">
        <v>0.186449</v>
      </c>
      <c r="Y805">
        <v>0.34252500000000002</v>
      </c>
      <c r="Z805">
        <v>9.1300000000000006E-2</v>
      </c>
      <c r="AA805">
        <v>8.7400000000000005E-2</v>
      </c>
      <c r="AB805">
        <v>5.5500000000000001E-2</v>
      </c>
      <c r="AC805">
        <v>5.5500000000000001E-2</v>
      </c>
      <c r="AD805">
        <v>0</v>
      </c>
      <c r="AE805">
        <v>0</v>
      </c>
      <c r="AF805">
        <v>0</v>
      </c>
      <c r="AG805" s="2">
        <v>0</v>
      </c>
      <c r="AH805" s="2">
        <v>0</v>
      </c>
      <c r="AI805">
        <v>0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O806" s="1" t="str">
        <f t="shared" si="18"/>
        <v/>
      </c>
      <c r="P806" s="1" t="str">
        <f t="shared" si="18"/>
        <v/>
      </c>
      <c r="Q806" s="1" t="str">
        <f t="shared" si="18"/>
        <v/>
      </c>
      <c r="R806" s="1" t="str">
        <f t="shared" si="17"/>
        <v/>
      </c>
    </row>
    <row r="807" spans="1:39" x14ac:dyDescent="0.3">
      <c r="A807">
        <v>46</v>
      </c>
      <c r="B807">
        <v>262.726</v>
      </c>
      <c r="C807">
        <v>0.7</v>
      </c>
      <c r="E807">
        <v>1.45801</v>
      </c>
      <c r="F807">
        <v>28.130099999999999</v>
      </c>
      <c r="G807">
        <v>38.421999999999997</v>
      </c>
      <c r="H807">
        <v>394.57729999999998</v>
      </c>
      <c r="J807">
        <v>1.4577</v>
      </c>
      <c r="K807">
        <v>28.142099999999999</v>
      </c>
      <c r="L807">
        <v>38.451300000000003</v>
      </c>
      <c r="M807">
        <v>394.56830000000002</v>
      </c>
      <c r="O807" s="1">
        <f t="shared" si="18"/>
        <v>2.1261856914563854E-2</v>
      </c>
      <c r="P807" s="1">
        <f t="shared" si="18"/>
        <v>-4.2658931180480891E-2</v>
      </c>
      <c r="Q807" s="1">
        <f t="shared" si="18"/>
        <v>-7.625839362866671E-2</v>
      </c>
      <c r="R807" s="1">
        <f t="shared" si="17"/>
        <v>2.2809218877917481E-3</v>
      </c>
      <c r="S807">
        <v>94.011629999999997</v>
      </c>
      <c r="T807">
        <v>2.1808700000000001</v>
      </c>
      <c r="U807">
        <v>8.967E-2</v>
      </c>
      <c r="V807">
        <v>2.0571199999999998</v>
      </c>
      <c r="W807">
        <v>0.89961000000000002</v>
      </c>
      <c r="X807">
        <v>0.14083999999999999</v>
      </c>
      <c r="Y807">
        <v>0.20385</v>
      </c>
      <c r="Z807">
        <v>0.16780999999999999</v>
      </c>
      <c r="AA807">
        <v>0.18604999999999999</v>
      </c>
      <c r="AB807">
        <v>2.375E-2</v>
      </c>
      <c r="AC807">
        <v>0</v>
      </c>
      <c r="AD807">
        <v>0</v>
      </c>
      <c r="AE807">
        <v>0</v>
      </c>
      <c r="AF807">
        <v>0</v>
      </c>
      <c r="AG807" s="2">
        <v>0</v>
      </c>
      <c r="AH807" s="2">
        <v>0</v>
      </c>
      <c r="AI807">
        <v>3.8800000000000001E-2</v>
      </c>
      <c r="AJ807">
        <v>0</v>
      </c>
      <c r="AK807">
        <v>0</v>
      </c>
      <c r="AL807">
        <v>0</v>
      </c>
      <c r="AM807">
        <v>0</v>
      </c>
    </row>
    <row r="808" spans="1:39" x14ac:dyDescent="0.3">
      <c r="A808">
        <v>46</v>
      </c>
      <c r="B808">
        <v>268.39600000000002</v>
      </c>
      <c r="C808">
        <v>1.4</v>
      </c>
      <c r="E808">
        <v>2.8575300000000001</v>
      </c>
      <c r="F808">
        <v>28.737300000000001</v>
      </c>
      <c r="G808">
        <v>41.168599999999998</v>
      </c>
      <c r="H808">
        <v>391.68099999999998</v>
      </c>
      <c r="J808">
        <v>2.8567999999999998</v>
      </c>
      <c r="K808">
        <v>28.757100000000001</v>
      </c>
      <c r="L808">
        <v>41.211799999999997</v>
      </c>
      <c r="M808">
        <v>391.6721</v>
      </c>
      <c r="O808" s="1">
        <f t="shared" si="18"/>
        <v>2.5546538444052781E-2</v>
      </c>
      <c r="P808" s="1">
        <f t="shared" si="18"/>
        <v>-6.8900001043939549E-2</v>
      </c>
      <c r="Q808" s="1">
        <f t="shared" si="18"/>
        <v>-0.10493434316444766</v>
      </c>
      <c r="R808" s="1">
        <f t="shared" si="17"/>
        <v>2.2722572705806028E-3</v>
      </c>
      <c r="S808">
        <v>94.011629999999997</v>
      </c>
      <c r="T808">
        <v>2.1808700000000001</v>
      </c>
      <c r="U808">
        <v>8.967E-2</v>
      </c>
      <c r="V808">
        <v>2.0571199999999998</v>
      </c>
      <c r="W808">
        <v>0.89961000000000002</v>
      </c>
      <c r="X808">
        <v>0.14083999999999999</v>
      </c>
      <c r="Y808">
        <v>0.20385</v>
      </c>
      <c r="Z808">
        <v>0.16780999999999999</v>
      </c>
      <c r="AA808">
        <v>0.18604999999999999</v>
      </c>
      <c r="AB808">
        <v>2.375E-2</v>
      </c>
      <c r="AC808">
        <v>0</v>
      </c>
      <c r="AD808">
        <v>0</v>
      </c>
      <c r="AE808">
        <v>0</v>
      </c>
      <c r="AF808">
        <v>0</v>
      </c>
      <c r="AG808" s="2">
        <v>0</v>
      </c>
      <c r="AH808" s="2">
        <v>0</v>
      </c>
      <c r="AI808">
        <v>3.8800000000000001E-2</v>
      </c>
      <c r="AJ808">
        <v>0</v>
      </c>
      <c r="AK808">
        <v>0</v>
      </c>
      <c r="AL808">
        <v>0</v>
      </c>
      <c r="AM808">
        <v>0</v>
      </c>
    </row>
    <row r="809" spans="1:39" x14ac:dyDescent="0.3">
      <c r="A809">
        <v>46</v>
      </c>
      <c r="B809">
        <v>269.18900000000002</v>
      </c>
      <c r="C809">
        <v>2.1</v>
      </c>
      <c r="E809">
        <v>4.12479</v>
      </c>
      <c r="F809">
        <v>29.176500000000001</v>
      </c>
      <c r="G809">
        <v>44.0867</v>
      </c>
      <c r="H809">
        <v>386.55860000000001</v>
      </c>
      <c r="J809">
        <v>4.1235999999999997</v>
      </c>
      <c r="K809">
        <v>29.1922</v>
      </c>
      <c r="L809">
        <v>44.125700000000002</v>
      </c>
      <c r="M809">
        <v>386.58170000000001</v>
      </c>
      <c r="O809" s="1">
        <f t="shared" si="18"/>
        <v>2.8849953573400013E-2</v>
      </c>
      <c r="P809" s="1">
        <f t="shared" si="18"/>
        <v>-5.3810429626579385E-2</v>
      </c>
      <c r="Q809" s="1">
        <f t="shared" si="18"/>
        <v>-8.8462053181575115E-2</v>
      </c>
      <c r="R809" s="1">
        <f t="shared" si="17"/>
        <v>-5.9758080663577153E-3</v>
      </c>
      <c r="S809">
        <v>94.011629999999997</v>
      </c>
      <c r="T809">
        <v>2.1808700000000001</v>
      </c>
      <c r="U809">
        <v>8.967E-2</v>
      </c>
      <c r="V809">
        <v>2.0571199999999998</v>
      </c>
      <c r="W809">
        <v>0.89961000000000002</v>
      </c>
      <c r="X809">
        <v>0.14083999999999999</v>
      </c>
      <c r="Y809">
        <v>0.20385</v>
      </c>
      <c r="Z809">
        <v>0.16780999999999999</v>
      </c>
      <c r="AA809">
        <v>0.18604999999999999</v>
      </c>
      <c r="AB809">
        <v>2.375E-2</v>
      </c>
      <c r="AC809">
        <v>0</v>
      </c>
      <c r="AD809">
        <v>0</v>
      </c>
      <c r="AE809">
        <v>0</v>
      </c>
      <c r="AF809">
        <v>0</v>
      </c>
      <c r="AG809" s="2">
        <v>0</v>
      </c>
      <c r="AH809" s="2">
        <v>0</v>
      </c>
      <c r="AI809">
        <v>3.8800000000000001E-2</v>
      </c>
      <c r="AJ809">
        <v>0</v>
      </c>
      <c r="AK809">
        <v>0</v>
      </c>
      <c r="AL809">
        <v>0</v>
      </c>
      <c r="AM809">
        <v>0</v>
      </c>
    </row>
    <row r="810" spans="1:39" x14ac:dyDescent="0.3">
      <c r="A810">
        <v>46</v>
      </c>
      <c r="B810">
        <v>267.73099999999999</v>
      </c>
      <c r="C810">
        <v>2.8</v>
      </c>
      <c r="E810">
        <v>5.2417499999999997</v>
      </c>
      <c r="F810">
        <v>29.545400000000001</v>
      </c>
      <c r="G810">
        <v>47.375300000000003</v>
      </c>
      <c r="H810">
        <v>380.80189999999999</v>
      </c>
      <c r="J810">
        <v>5.2404999999999999</v>
      </c>
      <c r="K810">
        <v>29.55</v>
      </c>
      <c r="L810">
        <v>47.399500000000003</v>
      </c>
      <c r="M810">
        <v>380.89490000000001</v>
      </c>
      <c r="O810" s="1">
        <f t="shared" si="18"/>
        <v>2.3846997662989488E-2</v>
      </c>
      <c r="P810" s="1">
        <f t="shared" si="18"/>
        <v>-1.5569259512478888E-2</v>
      </c>
      <c r="Q810" s="1">
        <f t="shared" si="18"/>
        <v>-5.1081470724196873E-2</v>
      </c>
      <c r="R810" s="1">
        <f t="shared" si="17"/>
        <v>-2.4422147053367576E-2</v>
      </c>
      <c r="S810">
        <v>94.011629999999997</v>
      </c>
      <c r="T810">
        <v>2.1808700000000001</v>
      </c>
      <c r="U810">
        <v>8.967E-2</v>
      </c>
      <c r="V810">
        <v>2.0571199999999998</v>
      </c>
      <c r="W810">
        <v>0.89961000000000002</v>
      </c>
      <c r="X810">
        <v>0.14083999999999999</v>
      </c>
      <c r="Y810">
        <v>0.20385</v>
      </c>
      <c r="Z810">
        <v>0.16780999999999999</v>
      </c>
      <c r="AA810">
        <v>0.18604999999999999</v>
      </c>
      <c r="AB810">
        <v>2.375E-2</v>
      </c>
      <c r="AC810">
        <v>0</v>
      </c>
      <c r="AD810">
        <v>0</v>
      </c>
      <c r="AE810">
        <v>0</v>
      </c>
      <c r="AF810">
        <v>0</v>
      </c>
      <c r="AG810" s="2">
        <v>0</v>
      </c>
      <c r="AH810" s="2">
        <v>0</v>
      </c>
      <c r="AI810">
        <v>3.8800000000000001E-2</v>
      </c>
      <c r="AJ810">
        <v>0</v>
      </c>
      <c r="AK810">
        <v>0</v>
      </c>
      <c r="AL810">
        <v>0</v>
      </c>
      <c r="AM810">
        <v>0</v>
      </c>
    </row>
    <row r="811" spans="1:39" x14ac:dyDescent="0.3">
      <c r="A811">
        <v>46</v>
      </c>
      <c r="B811">
        <v>264.916</v>
      </c>
      <c r="C811">
        <v>3.5</v>
      </c>
      <c r="E811">
        <v>6.1989299999999998</v>
      </c>
      <c r="F811">
        <v>29.883600000000001</v>
      </c>
      <c r="G811">
        <v>51.187800000000003</v>
      </c>
      <c r="H811">
        <v>374.86500000000001</v>
      </c>
      <c r="J811">
        <v>6.1981000000000002</v>
      </c>
      <c r="K811">
        <v>29.871600000000001</v>
      </c>
      <c r="L811">
        <v>51.1935</v>
      </c>
      <c r="M811">
        <v>375.07150000000001</v>
      </c>
      <c r="O811" s="1">
        <f t="shared" si="18"/>
        <v>1.3389407526777435E-2</v>
      </c>
      <c r="P811" s="1">
        <f t="shared" si="18"/>
        <v>4.0155804521545109E-2</v>
      </c>
      <c r="Q811" s="1">
        <f t="shared" si="18"/>
        <v>-1.1135465872722355E-2</v>
      </c>
      <c r="R811" s="1">
        <f t="shared" si="17"/>
        <v>-5.5086497805878237E-2</v>
      </c>
      <c r="S811">
        <v>94.011629999999997</v>
      </c>
      <c r="T811">
        <v>2.1808700000000001</v>
      </c>
      <c r="U811">
        <v>8.967E-2</v>
      </c>
      <c r="V811">
        <v>2.0571199999999998</v>
      </c>
      <c r="W811">
        <v>0.89961000000000002</v>
      </c>
      <c r="X811">
        <v>0.14083999999999999</v>
      </c>
      <c r="Y811">
        <v>0.20385</v>
      </c>
      <c r="Z811">
        <v>0.16780999999999999</v>
      </c>
      <c r="AA811">
        <v>0.18604999999999999</v>
      </c>
      <c r="AB811">
        <v>2.375E-2</v>
      </c>
      <c r="AC811">
        <v>0</v>
      </c>
      <c r="AD811">
        <v>0</v>
      </c>
      <c r="AE811">
        <v>0</v>
      </c>
      <c r="AF811">
        <v>0</v>
      </c>
      <c r="AG811" s="2">
        <v>0</v>
      </c>
      <c r="AH811" s="2">
        <v>0</v>
      </c>
      <c r="AI811">
        <v>3.8800000000000001E-2</v>
      </c>
      <c r="AJ811">
        <v>0</v>
      </c>
      <c r="AK811">
        <v>0</v>
      </c>
      <c r="AL811">
        <v>0</v>
      </c>
      <c r="AM811">
        <v>0</v>
      </c>
    </row>
    <row r="812" spans="1:39" x14ac:dyDescent="0.3">
      <c r="A812">
        <v>46</v>
      </c>
      <c r="B812">
        <v>261.18099999999998</v>
      </c>
      <c r="C812">
        <v>4.2</v>
      </c>
      <c r="E812">
        <v>6.9903700000000004</v>
      </c>
      <c r="F812">
        <v>30.213699999999999</v>
      </c>
      <c r="G812">
        <v>55.688400000000001</v>
      </c>
      <c r="H812">
        <v>368.9171</v>
      </c>
      <c r="J812">
        <v>6.9901999999999997</v>
      </c>
      <c r="K812">
        <v>30.176600000000001</v>
      </c>
      <c r="L812">
        <v>55.674300000000002</v>
      </c>
      <c r="M812">
        <v>369.29070000000002</v>
      </c>
      <c r="O812" s="1">
        <f t="shared" si="18"/>
        <v>2.4319170516105674E-3</v>
      </c>
      <c r="P812" s="1">
        <f t="shared" si="18"/>
        <v>0.1227919784733376</v>
      </c>
      <c r="Q812" s="1">
        <f t="shared" si="18"/>
        <v>2.5319456116532552E-2</v>
      </c>
      <c r="R812" s="1">
        <f t="shared" si="17"/>
        <v>-0.10126936376763516</v>
      </c>
      <c r="S812">
        <v>94.011629999999997</v>
      </c>
      <c r="T812">
        <v>2.1808700000000001</v>
      </c>
      <c r="U812">
        <v>8.967E-2</v>
      </c>
      <c r="V812">
        <v>2.0571199999999998</v>
      </c>
      <c r="W812">
        <v>0.89961000000000002</v>
      </c>
      <c r="X812">
        <v>0.14083999999999999</v>
      </c>
      <c r="Y812">
        <v>0.20385</v>
      </c>
      <c r="Z812">
        <v>0.16780999999999999</v>
      </c>
      <c r="AA812">
        <v>0.18604999999999999</v>
      </c>
      <c r="AB812">
        <v>2.375E-2</v>
      </c>
      <c r="AC812">
        <v>0</v>
      </c>
      <c r="AD812">
        <v>0</v>
      </c>
      <c r="AE812">
        <v>0</v>
      </c>
      <c r="AF812">
        <v>0</v>
      </c>
      <c r="AG812" s="2">
        <v>0</v>
      </c>
      <c r="AH812" s="2">
        <v>0</v>
      </c>
      <c r="AI812">
        <v>3.8800000000000001E-2</v>
      </c>
      <c r="AJ812">
        <v>0</v>
      </c>
      <c r="AK812">
        <v>0</v>
      </c>
      <c r="AL812">
        <v>0</v>
      </c>
      <c r="AM812">
        <v>0</v>
      </c>
    </row>
    <row r="813" spans="1:39" x14ac:dyDescent="0.3">
      <c r="A813">
        <v>46</v>
      </c>
      <c r="B813">
        <v>256.78199999999998</v>
      </c>
      <c r="C813">
        <v>4.9000000000000004</v>
      </c>
      <c r="E813">
        <v>7.6122300000000003</v>
      </c>
      <c r="F813">
        <v>30.552199999999999</v>
      </c>
      <c r="G813">
        <v>61.0794</v>
      </c>
      <c r="H813">
        <v>363.00909999999999</v>
      </c>
      <c r="J813">
        <v>7.6128999999999998</v>
      </c>
      <c r="K813">
        <v>30.470300000000002</v>
      </c>
      <c r="L813">
        <v>61.028799999999997</v>
      </c>
      <c r="M813">
        <v>363.62689999999998</v>
      </c>
      <c r="O813" s="1">
        <f t="shared" si="18"/>
        <v>-8.8016258047839361E-3</v>
      </c>
      <c r="P813" s="1">
        <f t="shared" si="18"/>
        <v>0.26806580213535336</v>
      </c>
      <c r="Q813" s="1">
        <f t="shared" si="18"/>
        <v>8.2842987979585364E-2</v>
      </c>
      <c r="R813" s="1">
        <f t="shared" si="17"/>
        <v>-0.17018857103030982</v>
      </c>
      <c r="S813">
        <v>94.011629999999997</v>
      </c>
      <c r="T813">
        <v>2.1808700000000001</v>
      </c>
      <c r="U813">
        <v>8.967E-2</v>
      </c>
      <c r="V813">
        <v>2.0571199999999998</v>
      </c>
      <c r="W813">
        <v>0.89961000000000002</v>
      </c>
      <c r="X813">
        <v>0.14083999999999999</v>
      </c>
      <c r="Y813">
        <v>0.20385</v>
      </c>
      <c r="Z813">
        <v>0.16780999999999999</v>
      </c>
      <c r="AA813">
        <v>0.18604999999999999</v>
      </c>
      <c r="AB813">
        <v>2.375E-2</v>
      </c>
      <c r="AC813">
        <v>0</v>
      </c>
      <c r="AD813">
        <v>0</v>
      </c>
      <c r="AE813">
        <v>0</v>
      </c>
      <c r="AF813">
        <v>0</v>
      </c>
      <c r="AG813" s="2">
        <v>0</v>
      </c>
      <c r="AH813" s="2">
        <v>0</v>
      </c>
      <c r="AI813">
        <v>3.8800000000000001E-2</v>
      </c>
      <c r="AJ813">
        <v>0</v>
      </c>
      <c r="AK813">
        <v>0</v>
      </c>
      <c r="AL813">
        <v>0</v>
      </c>
      <c r="AM813">
        <v>0</v>
      </c>
    </row>
    <row r="814" spans="1:39" x14ac:dyDescent="0.3">
      <c r="A814">
        <v>46</v>
      </c>
      <c r="B814">
        <v>251.892</v>
      </c>
      <c r="C814">
        <v>5.6</v>
      </c>
      <c r="E814">
        <v>8.0622699999999998</v>
      </c>
      <c r="F814">
        <v>30.914000000000001</v>
      </c>
      <c r="G814">
        <v>67.630200000000002</v>
      </c>
      <c r="H814">
        <v>357.12939999999998</v>
      </c>
      <c r="J814">
        <v>8.0640000000000001</v>
      </c>
      <c r="K814">
        <v>30.745899999999999</v>
      </c>
      <c r="L814">
        <v>67.466499999999996</v>
      </c>
      <c r="M814">
        <v>358.11750000000001</v>
      </c>
      <c r="O814" s="1">
        <f t="shared" si="18"/>
        <v>-2.1457976475610856E-2</v>
      </c>
      <c r="P814" s="1">
        <f t="shared" si="18"/>
        <v>0.54376657824934516</v>
      </c>
      <c r="Q814" s="1">
        <f t="shared" si="18"/>
        <v>0.24205162782308157</v>
      </c>
      <c r="R814" s="1">
        <f t="shared" si="17"/>
        <v>-0.27667842524307196</v>
      </c>
      <c r="S814">
        <v>94.011629999999997</v>
      </c>
      <c r="T814">
        <v>2.1808700000000001</v>
      </c>
      <c r="U814">
        <v>8.967E-2</v>
      </c>
      <c r="V814">
        <v>2.0571199999999998</v>
      </c>
      <c r="W814">
        <v>0.89961000000000002</v>
      </c>
      <c r="X814">
        <v>0.14083999999999999</v>
      </c>
      <c r="Y814">
        <v>0.20385</v>
      </c>
      <c r="Z814">
        <v>0.16780999999999999</v>
      </c>
      <c r="AA814">
        <v>0.18604999999999999</v>
      </c>
      <c r="AB814">
        <v>2.375E-2</v>
      </c>
      <c r="AC814">
        <v>0</v>
      </c>
      <c r="AD814">
        <v>0</v>
      </c>
      <c r="AE814">
        <v>0</v>
      </c>
      <c r="AF814">
        <v>0</v>
      </c>
      <c r="AG814" s="2">
        <v>0</v>
      </c>
      <c r="AH814" s="2">
        <v>0</v>
      </c>
      <c r="AI814">
        <v>3.8800000000000001E-2</v>
      </c>
      <c r="AJ814">
        <v>0</v>
      </c>
      <c r="AK814">
        <v>0</v>
      </c>
      <c r="AL814">
        <v>0</v>
      </c>
      <c r="AM814">
        <v>0</v>
      </c>
    </row>
    <row r="815" spans="1:39" x14ac:dyDescent="0.3">
      <c r="A815">
        <v>46</v>
      </c>
      <c r="B815">
        <v>246.63499999999999</v>
      </c>
      <c r="C815">
        <v>6.3</v>
      </c>
      <c r="E815">
        <v>8.3396799999999995</v>
      </c>
      <c r="F815">
        <v>31.315200000000001</v>
      </c>
      <c r="G815">
        <v>75.723100000000002</v>
      </c>
      <c r="H815">
        <v>351.21249999999998</v>
      </c>
      <c r="J815">
        <v>8.3434000000000008</v>
      </c>
      <c r="K815">
        <v>30.984200000000001</v>
      </c>
      <c r="L815">
        <v>75.221900000000005</v>
      </c>
      <c r="M815">
        <v>352.78039999999999</v>
      </c>
      <c r="O815" s="1">
        <f t="shared" si="18"/>
        <v>-4.4606028049053177E-2</v>
      </c>
      <c r="P815" s="1">
        <f t="shared" si="18"/>
        <v>1.0569946862865303</v>
      </c>
      <c r="Q815" s="1">
        <f t="shared" si="18"/>
        <v>0.66188521072169149</v>
      </c>
      <c r="R815" s="1">
        <f t="shared" si="17"/>
        <v>-0.44642488521906504</v>
      </c>
      <c r="S815">
        <v>94.011629999999997</v>
      </c>
      <c r="T815">
        <v>2.1808700000000001</v>
      </c>
      <c r="U815">
        <v>8.967E-2</v>
      </c>
      <c r="V815">
        <v>2.0571199999999998</v>
      </c>
      <c r="W815">
        <v>0.89961000000000002</v>
      </c>
      <c r="X815">
        <v>0.14083999999999999</v>
      </c>
      <c r="Y815">
        <v>0.20385</v>
      </c>
      <c r="Z815">
        <v>0.16780999999999999</v>
      </c>
      <c r="AA815">
        <v>0.18604999999999999</v>
      </c>
      <c r="AB815">
        <v>2.375E-2</v>
      </c>
      <c r="AC815">
        <v>0</v>
      </c>
      <c r="AD815">
        <v>0</v>
      </c>
      <c r="AE815">
        <v>0</v>
      </c>
      <c r="AF815">
        <v>0</v>
      </c>
      <c r="AG815" s="2">
        <v>0</v>
      </c>
      <c r="AH815" s="2">
        <v>0</v>
      </c>
      <c r="AI815">
        <v>3.8800000000000001E-2</v>
      </c>
      <c r="AJ815">
        <v>0</v>
      </c>
      <c r="AK815">
        <v>0</v>
      </c>
      <c r="AL815">
        <v>0</v>
      </c>
      <c r="AM815">
        <v>0</v>
      </c>
    </row>
    <row r="816" spans="1:39" x14ac:dyDescent="0.3">
      <c r="A816">
        <v>46</v>
      </c>
      <c r="B816">
        <v>241.113</v>
      </c>
      <c r="C816">
        <v>7</v>
      </c>
      <c r="E816">
        <v>8.4451300000000007</v>
      </c>
      <c r="F816">
        <v>31.773900000000001</v>
      </c>
      <c r="G816">
        <v>85.915400000000005</v>
      </c>
      <c r="H816">
        <v>345.15699999999998</v>
      </c>
      <c r="J816">
        <v>8.4533000000000005</v>
      </c>
      <c r="K816">
        <v>31.157499999999999</v>
      </c>
      <c r="L816">
        <v>84.568399999999997</v>
      </c>
      <c r="M816">
        <v>347.6268</v>
      </c>
      <c r="O816" s="1">
        <f t="shared" si="18"/>
        <v>-9.6742146065244561E-2</v>
      </c>
      <c r="P816" s="1">
        <f t="shared" si="18"/>
        <v>1.9399570087398847</v>
      </c>
      <c r="Q816" s="1">
        <f t="shared" si="18"/>
        <v>1.5678213684624738</v>
      </c>
      <c r="R816" s="1">
        <f t="shared" si="17"/>
        <v>-0.71555842703465977</v>
      </c>
      <c r="S816">
        <v>94.011629999999997</v>
      </c>
      <c r="T816">
        <v>2.1808700000000001</v>
      </c>
      <c r="U816">
        <v>8.967E-2</v>
      </c>
      <c r="V816">
        <v>2.0571199999999998</v>
      </c>
      <c r="W816">
        <v>0.89961000000000002</v>
      </c>
      <c r="X816">
        <v>0.14083999999999999</v>
      </c>
      <c r="Y816">
        <v>0.20385</v>
      </c>
      <c r="Z816">
        <v>0.16780999999999999</v>
      </c>
      <c r="AA816">
        <v>0.18604999999999999</v>
      </c>
      <c r="AB816">
        <v>2.375E-2</v>
      </c>
      <c r="AC816">
        <v>0</v>
      </c>
      <c r="AD816">
        <v>0</v>
      </c>
      <c r="AE816">
        <v>0</v>
      </c>
      <c r="AF816">
        <v>0</v>
      </c>
      <c r="AG816" s="2">
        <v>0</v>
      </c>
      <c r="AH816" s="2">
        <v>0</v>
      </c>
      <c r="AI816">
        <v>3.8800000000000001E-2</v>
      </c>
      <c r="AJ816">
        <v>0</v>
      </c>
      <c r="AK816">
        <v>0</v>
      </c>
      <c r="AL816">
        <v>0</v>
      </c>
      <c r="AM816">
        <v>0</v>
      </c>
    </row>
    <row r="817" spans="1:39" x14ac:dyDescent="0.3">
      <c r="A817">
        <v>46</v>
      </c>
      <c r="B817">
        <v>235.416</v>
      </c>
      <c r="C817">
        <v>7.7</v>
      </c>
      <c r="E817">
        <v>8.3818199999999994</v>
      </c>
      <c r="F817">
        <v>32.3095</v>
      </c>
      <c r="G817">
        <v>99.018600000000006</v>
      </c>
      <c r="H817">
        <v>338.8304</v>
      </c>
      <c r="J817">
        <v>8.3993000000000002</v>
      </c>
      <c r="K817">
        <v>31.243099999999998</v>
      </c>
      <c r="L817">
        <v>95.884900000000002</v>
      </c>
      <c r="M817">
        <v>342.62560000000002</v>
      </c>
      <c r="O817" s="1">
        <f t="shared" si="18"/>
        <v>-0.20854659250617202</v>
      </c>
      <c r="P817" s="1">
        <f t="shared" si="18"/>
        <v>3.3005772296073959</v>
      </c>
      <c r="Q817" s="1">
        <f t="shared" si="18"/>
        <v>3.1647589442791597</v>
      </c>
      <c r="R817" s="1">
        <f t="shared" si="17"/>
        <v>-1.1200883982074874</v>
      </c>
      <c r="S817">
        <v>94.011629999999997</v>
      </c>
      <c r="T817">
        <v>2.1808700000000001</v>
      </c>
      <c r="U817">
        <v>8.967E-2</v>
      </c>
      <c r="V817">
        <v>2.0571199999999998</v>
      </c>
      <c r="W817">
        <v>0.89961000000000002</v>
      </c>
      <c r="X817">
        <v>0.14083999999999999</v>
      </c>
      <c r="Y817">
        <v>0.20385</v>
      </c>
      <c r="Z817">
        <v>0.16780999999999999</v>
      </c>
      <c r="AA817">
        <v>0.18604999999999999</v>
      </c>
      <c r="AB817">
        <v>2.375E-2</v>
      </c>
      <c r="AC817">
        <v>0</v>
      </c>
      <c r="AD817">
        <v>0</v>
      </c>
      <c r="AE817">
        <v>0</v>
      </c>
      <c r="AF817">
        <v>0</v>
      </c>
      <c r="AG817" s="2">
        <v>0</v>
      </c>
      <c r="AH817" s="2">
        <v>0</v>
      </c>
      <c r="AI817">
        <v>3.8800000000000001E-2</v>
      </c>
      <c r="AJ817">
        <v>0</v>
      </c>
      <c r="AK817">
        <v>0</v>
      </c>
      <c r="AL817">
        <v>0</v>
      </c>
      <c r="AM817">
        <v>0</v>
      </c>
    </row>
    <row r="818" spans="1:39" x14ac:dyDescent="0.3">
      <c r="A818">
        <v>46</v>
      </c>
      <c r="B818">
        <v>229.65299999999999</v>
      </c>
      <c r="C818">
        <v>8.4</v>
      </c>
      <c r="E818">
        <v>8.1588600000000007</v>
      </c>
      <c r="F818">
        <v>32.937199999999997</v>
      </c>
      <c r="G818">
        <v>116.1203</v>
      </c>
      <c r="H818">
        <v>332.13810000000001</v>
      </c>
      <c r="J818">
        <v>8.1934000000000005</v>
      </c>
      <c r="K818">
        <v>31.252600000000001</v>
      </c>
      <c r="L818">
        <v>109.74639999999999</v>
      </c>
      <c r="M818">
        <v>337.64940000000001</v>
      </c>
      <c r="O818" s="1">
        <f t="shared" si="18"/>
        <v>-0.42334345729672762</v>
      </c>
      <c r="P818" s="1">
        <f t="shared" si="18"/>
        <v>5.1145816887895643</v>
      </c>
      <c r="Q818" s="1">
        <f t="shared" si="18"/>
        <v>5.4890488570904541</v>
      </c>
      <c r="R818" s="1">
        <f t="shared" si="17"/>
        <v>-1.6593398950617244</v>
      </c>
      <c r="S818">
        <v>94.011629999999997</v>
      </c>
      <c r="T818">
        <v>2.1808700000000001</v>
      </c>
      <c r="U818">
        <v>8.967E-2</v>
      </c>
      <c r="V818">
        <v>2.0571199999999998</v>
      </c>
      <c r="W818">
        <v>0.89961000000000002</v>
      </c>
      <c r="X818">
        <v>0.14083999999999999</v>
      </c>
      <c r="Y818">
        <v>0.20385</v>
      </c>
      <c r="Z818">
        <v>0.16780999999999999</v>
      </c>
      <c r="AA818">
        <v>0.18604999999999999</v>
      </c>
      <c r="AB818">
        <v>2.375E-2</v>
      </c>
      <c r="AC818">
        <v>0</v>
      </c>
      <c r="AD818">
        <v>0</v>
      </c>
      <c r="AE818">
        <v>0</v>
      </c>
      <c r="AF818">
        <v>0</v>
      </c>
      <c r="AG818" s="2">
        <v>0</v>
      </c>
      <c r="AH818" s="2">
        <v>0</v>
      </c>
      <c r="AI818">
        <v>3.8800000000000001E-2</v>
      </c>
      <c r="AJ818">
        <v>0</v>
      </c>
      <c r="AK818">
        <v>0</v>
      </c>
      <c r="AL818">
        <v>0</v>
      </c>
      <c r="AM818">
        <v>0</v>
      </c>
    </row>
    <row r="819" spans="1:39" x14ac:dyDescent="0.3">
      <c r="A819">
        <v>46</v>
      </c>
      <c r="B819">
        <v>224.00200000000001</v>
      </c>
      <c r="C819">
        <v>9.1</v>
      </c>
      <c r="E819">
        <v>7.8004899999999999</v>
      </c>
      <c r="F819">
        <v>33.663600000000002</v>
      </c>
      <c r="G819">
        <v>138.38210000000001</v>
      </c>
      <c r="H819">
        <v>325.18990000000002</v>
      </c>
      <c r="J819">
        <v>7.8613</v>
      </c>
      <c r="K819">
        <v>31.269300000000001</v>
      </c>
      <c r="L819">
        <v>126.7075</v>
      </c>
      <c r="M819">
        <v>332.38299999999998</v>
      </c>
      <c r="O819" s="1">
        <f t="shared" si="18"/>
        <v>-0.77956641185361475</v>
      </c>
      <c r="P819" s="1">
        <f t="shared" si="18"/>
        <v>7.1124300431326448</v>
      </c>
      <c r="Q819" s="1">
        <f t="shared" si="18"/>
        <v>8.4364957606511339</v>
      </c>
      <c r="R819" s="1">
        <f t="shared" si="17"/>
        <v>-2.2119690679199935</v>
      </c>
      <c r="S819">
        <v>94.011629999999997</v>
      </c>
      <c r="T819">
        <v>2.1808700000000001</v>
      </c>
      <c r="U819">
        <v>8.967E-2</v>
      </c>
      <c r="V819">
        <v>2.0571199999999998</v>
      </c>
      <c r="W819">
        <v>0.89961000000000002</v>
      </c>
      <c r="X819">
        <v>0.14083999999999999</v>
      </c>
      <c r="Y819">
        <v>0.20385</v>
      </c>
      <c r="Z819">
        <v>0.16780999999999999</v>
      </c>
      <c r="AA819">
        <v>0.18604999999999999</v>
      </c>
      <c r="AB819">
        <v>2.375E-2</v>
      </c>
      <c r="AC819">
        <v>0</v>
      </c>
      <c r="AD819">
        <v>0</v>
      </c>
      <c r="AE819">
        <v>0</v>
      </c>
      <c r="AF819">
        <v>0</v>
      </c>
      <c r="AG819" s="2">
        <v>0</v>
      </c>
      <c r="AH819" s="2">
        <v>0</v>
      </c>
      <c r="AI819">
        <v>3.8800000000000001E-2</v>
      </c>
      <c r="AJ819">
        <v>0</v>
      </c>
      <c r="AK819">
        <v>0</v>
      </c>
      <c r="AL819">
        <v>0</v>
      </c>
      <c r="AM819">
        <v>0</v>
      </c>
    </row>
    <row r="820" spans="1:39" x14ac:dyDescent="0.3">
      <c r="A820">
        <v>46</v>
      </c>
      <c r="B820">
        <v>218.82599999999999</v>
      </c>
      <c r="C820">
        <v>9.8000000000000007</v>
      </c>
      <c r="E820">
        <v>7.3680700000000003</v>
      </c>
      <c r="F820">
        <v>34.469299999999997</v>
      </c>
      <c r="G820">
        <v>165.77719999999999</v>
      </c>
      <c r="H820">
        <v>318.82310000000001</v>
      </c>
      <c r="J820">
        <v>7.4653999999999998</v>
      </c>
      <c r="K820">
        <v>31.413599999999999</v>
      </c>
      <c r="L820">
        <v>145.4049</v>
      </c>
      <c r="M820">
        <v>326.60930000000002</v>
      </c>
      <c r="O820" s="1">
        <f t="shared" si="18"/>
        <v>-1.3209700776458349</v>
      </c>
      <c r="P820" s="1">
        <f t="shared" si="18"/>
        <v>8.8649900055991804</v>
      </c>
      <c r="Q820" s="1">
        <f t="shared" si="18"/>
        <v>12.288963741696685</v>
      </c>
      <c r="R820" s="1">
        <f t="shared" si="17"/>
        <v>-2.4421693409291887</v>
      </c>
      <c r="S820">
        <v>94.011629999999997</v>
      </c>
      <c r="T820">
        <v>2.1808700000000001</v>
      </c>
      <c r="U820">
        <v>8.967E-2</v>
      </c>
      <c r="V820">
        <v>2.0571199999999998</v>
      </c>
      <c r="W820">
        <v>0.89961000000000002</v>
      </c>
      <c r="X820">
        <v>0.14083999999999999</v>
      </c>
      <c r="Y820">
        <v>0.20385</v>
      </c>
      <c r="Z820">
        <v>0.16780999999999999</v>
      </c>
      <c r="AA820">
        <v>0.18604999999999999</v>
      </c>
      <c r="AB820">
        <v>2.375E-2</v>
      </c>
      <c r="AC820">
        <v>0</v>
      </c>
      <c r="AD820">
        <v>0</v>
      </c>
      <c r="AE820">
        <v>0</v>
      </c>
      <c r="AF820">
        <v>0</v>
      </c>
      <c r="AG820" s="2">
        <v>0</v>
      </c>
      <c r="AH820" s="2">
        <v>0</v>
      </c>
      <c r="AI820">
        <v>3.8800000000000001E-2</v>
      </c>
      <c r="AJ820">
        <v>0</v>
      </c>
      <c r="AK820">
        <v>0</v>
      </c>
      <c r="AL820">
        <v>0</v>
      </c>
      <c r="AM820">
        <v>0</v>
      </c>
    </row>
    <row r="821" spans="1:39" x14ac:dyDescent="0.3">
      <c r="A821">
        <v>46</v>
      </c>
      <c r="B821">
        <v>214.619</v>
      </c>
      <c r="C821">
        <v>10.5</v>
      </c>
      <c r="E821">
        <v>6.9639899999999999</v>
      </c>
      <c r="F821">
        <v>35.230499999999999</v>
      </c>
      <c r="G821">
        <v>193.37260000000001</v>
      </c>
      <c r="H821">
        <v>315.13119999999998</v>
      </c>
      <c r="J821">
        <v>7.1093999999999999</v>
      </c>
      <c r="K821">
        <v>31.5624</v>
      </c>
      <c r="L821">
        <v>159.46449999999999</v>
      </c>
      <c r="M821">
        <v>321.46080000000001</v>
      </c>
      <c r="O821" s="1">
        <f t="shared" si="18"/>
        <v>-2.0880271223824276</v>
      </c>
      <c r="P821" s="1">
        <f t="shared" si="18"/>
        <v>10.411717120108994</v>
      </c>
      <c r="Q821" s="1">
        <f t="shared" si="18"/>
        <v>17.535110972288741</v>
      </c>
      <c r="R821" s="1">
        <f t="shared" si="17"/>
        <v>-2.0085602441142063</v>
      </c>
      <c r="S821">
        <v>94.011629999999997</v>
      </c>
      <c r="T821">
        <v>2.1808700000000001</v>
      </c>
      <c r="U821">
        <v>8.967E-2</v>
      </c>
      <c r="V821">
        <v>2.0571199999999998</v>
      </c>
      <c r="W821">
        <v>0.89961000000000002</v>
      </c>
      <c r="X821">
        <v>0.14083999999999999</v>
      </c>
      <c r="Y821">
        <v>0.20385</v>
      </c>
      <c r="Z821">
        <v>0.16780999999999999</v>
      </c>
      <c r="AA821">
        <v>0.18604999999999999</v>
      </c>
      <c r="AB821">
        <v>2.375E-2</v>
      </c>
      <c r="AC821">
        <v>0</v>
      </c>
      <c r="AD821">
        <v>0</v>
      </c>
      <c r="AE821">
        <v>0</v>
      </c>
      <c r="AF821">
        <v>0</v>
      </c>
      <c r="AG821" s="2">
        <v>0</v>
      </c>
      <c r="AH821" s="2">
        <v>0</v>
      </c>
      <c r="AI821">
        <v>3.8800000000000001E-2</v>
      </c>
      <c r="AJ821">
        <v>0</v>
      </c>
      <c r="AK821">
        <v>0</v>
      </c>
      <c r="AL821">
        <v>0</v>
      </c>
      <c r="AM821">
        <v>0</v>
      </c>
    </row>
    <row r="822" spans="1:39" x14ac:dyDescent="0.3">
      <c r="A822">
        <v>46</v>
      </c>
      <c r="B822">
        <v>211.304</v>
      </c>
      <c r="C822">
        <v>11.2</v>
      </c>
      <c r="E822">
        <v>6.62033</v>
      </c>
      <c r="F822">
        <v>35.774999999999999</v>
      </c>
      <c r="G822">
        <v>213.33969999999999</v>
      </c>
      <c r="H822">
        <v>315.27800000000002</v>
      </c>
      <c r="J822">
        <v>6.8274999999999997</v>
      </c>
      <c r="K822">
        <v>31.262599999999999</v>
      </c>
      <c r="L822">
        <v>163.8673</v>
      </c>
      <c r="M822">
        <v>318.58370000000002</v>
      </c>
      <c r="O822" s="1">
        <f t="shared" si="18"/>
        <v>-3.1293002010473741</v>
      </c>
      <c r="P822" s="1">
        <f t="shared" si="18"/>
        <v>12.613277428371767</v>
      </c>
      <c r="Q822" s="1">
        <f t="shared" si="18"/>
        <v>23.189495438495506</v>
      </c>
      <c r="R822" s="1">
        <f t="shared" si="17"/>
        <v>-1.048503225724599</v>
      </c>
      <c r="S822">
        <v>94.011629999999997</v>
      </c>
      <c r="T822">
        <v>2.1808700000000001</v>
      </c>
      <c r="U822">
        <v>8.967E-2</v>
      </c>
      <c r="V822">
        <v>2.0571199999999998</v>
      </c>
      <c r="W822">
        <v>0.89961000000000002</v>
      </c>
      <c r="X822">
        <v>0.14083999999999999</v>
      </c>
      <c r="Y822">
        <v>0.20385</v>
      </c>
      <c r="Z822">
        <v>0.16780999999999999</v>
      </c>
      <c r="AA822">
        <v>0.18604999999999999</v>
      </c>
      <c r="AB822">
        <v>2.375E-2</v>
      </c>
      <c r="AC822">
        <v>0</v>
      </c>
      <c r="AD822">
        <v>0</v>
      </c>
      <c r="AE822">
        <v>0</v>
      </c>
      <c r="AF822">
        <v>0</v>
      </c>
      <c r="AG822" s="2">
        <v>0</v>
      </c>
      <c r="AH822" s="2">
        <v>0</v>
      </c>
      <c r="AI822">
        <v>3.8800000000000001E-2</v>
      </c>
      <c r="AJ822">
        <v>0</v>
      </c>
      <c r="AK822">
        <v>0</v>
      </c>
      <c r="AL822">
        <v>0</v>
      </c>
      <c r="AM822">
        <v>0</v>
      </c>
    </row>
    <row r="823" spans="1:39" x14ac:dyDescent="0.3">
      <c r="A823">
        <v>46</v>
      </c>
      <c r="B823">
        <v>208.495</v>
      </c>
      <c r="C823">
        <v>11.9</v>
      </c>
      <c r="E823">
        <v>6.3091699999999999</v>
      </c>
      <c r="F823">
        <v>35.976900000000001</v>
      </c>
      <c r="G823">
        <v>221.0121</v>
      </c>
      <c r="H823">
        <v>319.41309999999999</v>
      </c>
      <c r="J823">
        <v>6.5911999999999997</v>
      </c>
      <c r="K823">
        <v>30.075399999999998</v>
      </c>
      <c r="L823">
        <v>161.08969999999999</v>
      </c>
      <c r="M823">
        <v>319.67340000000002</v>
      </c>
      <c r="O823" s="1">
        <f t="shared" si="18"/>
        <v>-4.4701601002984512</v>
      </c>
      <c r="P823" s="1">
        <f t="shared" si="18"/>
        <v>16.4035811868171</v>
      </c>
      <c r="Q823" s="1">
        <f t="shared" si="18"/>
        <v>27.112723692503714</v>
      </c>
      <c r="R823" s="1">
        <f t="shared" si="17"/>
        <v>-8.1493213647163915E-2</v>
      </c>
      <c r="S823">
        <v>94.011629999999997</v>
      </c>
      <c r="T823">
        <v>2.1808700000000001</v>
      </c>
      <c r="U823">
        <v>8.967E-2</v>
      </c>
      <c r="V823">
        <v>2.0571199999999998</v>
      </c>
      <c r="W823">
        <v>0.89961000000000002</v>
      </c>
      <c r="X823">
        <v>0.14083999999999999</v>
      </c>
      <c r="Y823">
        <v>0.20385</v>
      </c>
      <c r="Z823">
        <v>0.16780999999999999</v>
      </c>
      <c r="AA823">
        <v>0.18604999999999999</v>
      </c>
      <c r="AB823">
        <v>2.375E-2</v>
      </c>
      <c r="AC823">
        <v>0</v>
      </c>
      <c r="AD823">
        <v>0</v>
      </c>
      <c r="AE823">
        <v>0</v>
      </c>
      <c r="AF823">
        <v>0</v>
      </c>
      <c r="AG823" s="2">
        <v>0</v>
      </c>
      <c r="AH823" s="2">
        <v>0</v>
      </c>
      <c r="AI823">
        <v>3.8800000000000001E-2</v>
      </c>
      <c r="AJ823">
        <v>0</v>
      </c>
      <c r="AK823">
        <v>0</v>
      </c>
      <c r="AL823">
        <v>0</v>
      </c>
      <c r="AM823">
        <v>0</v>
      </c>
    </row>
    <row r="824" spans="1:39" x14ac:dyDescent="0.3">
      <c r="A824">
        <v>46</v>
      </c>
      <c r="B824">
        <v>205.98500000000001</v>
      </c>
      <c r="C824">
        <v>12.6</v>
      </c>
      <c r="E824">
        <v>6.0184300000000004</v>
      </c>
      <c r="F824">
        <v>35.7913</v>
      </c>
      <c r="G824">
        <v>216.00120000000001</v>
      </c>
      <c r="H824">
        <v>328.60390000000001</v>
      </c>
      <c r="J824">
        <v>6.3804999999999996</v>
      </c>
      <c r="K824">
        <v>27.721399999999999</v>
      </c>
      <c r="L824">
        <v>156.41970000000001</v>
      </c>
      <c r="M824">
        <v>328.56310000000002</v>
      </c>
      <c r="O824" s="1">
        <f t="shared" si="18"/>
        <v>-6.0160207894749833</v>
      </c>
      <c r="P824" s="1">
        <f t="shared" si="18"/>
        <v>22.547099434778843</v>
      </c>
      <c r="Q824" s="1">
        <f t="shared" si="18"/>
        <v>27.583874534030368</v>
      </c>
      <c r="R824" s="1">
        <f t="shared" si="18"/>
        <v>1.2416164263415673E-2</v>
      </c>
      <c r="S824">
        <v>94.011629999999997</v>
      </c>
      <c r="T824">
        <v>2.1808700000000001</v>
      </c>
      <c r="U824">
        <v>8.967E-2</v>
      </c>
      <c r="V824">
        <v>2.0571199999999998</v>
      </c>
      <c r="W824">
        <v>0.89961000000000002</v>
      </c>
      <c r="X824">
        <v>0.14083999999999999</v>
      </c>
      <c r="Y824">
        <v>0.20385</v>
      </c>
      <c r="Z824">
        <v>0.16780999999999999</v>
      </c>
      <c r="AA824">
        <v>0.18604999999999999</v>
      </c>
      <c r="AB824">
        <v>2.375E-2</v>
      </c>
      <c r="AC824">
        <v>0</v>
      </c>
      <c r="AD824">
        <v>0</v>
      </c>
      <c r="AE824">
        <v>0</v>
      </c>
      <c r="AF824">
        <v>0</v>
      </c>
      <c r="AG824" s="2">
        <v>0</v>
      </c>
      <c r="AH824" s="2">
        <v>0</v>
      </c>
      <c r="AI824">
        <v>3.8800000000000001E-2</v>
      </c>
      <c r="AJ824">
        <v>0</v>
      </c>
      <c r="AK824">
        <v>0</v>
      </c>
      <c r="AL824">
        <v>0</v>
      </c>
      <c r="AM824">
        <v>0</v>
      </c>
    </row>
    <row r="825" spans="1:39" x14ac:dyDescent="0.3">
      <c r="A825">
        <v>46</v>
      </c>
      <c r="B825">
        <v>203.6</v>
      </c>
      <c r="C825">
        <v>13.3</v>
      </c>
      <c r="E825">
        <v>5.7327500000000002</v>
      </c>
      <c r="F825">
        <v>35.344000000000001</v>
      </c>
      <c r="G825">
        <v>201.078</v>
      </c>
      <c r="H825">
        <v>343.87630000000001</v>
      </c>
      <c r="J825">
        <v>6.1675000000000004</v>
      </c>
      <c r="K825">
        <v>24.192399999999999</v>
      </c>
      <c r="L825">
        <v>152.51589999999999</v>
      </c>
      <c r="M825">
        <v>351.35759999999999</v>
      </c>
      <c r="O825" s="1">
        <f t="shared" ref="O825:R888" si="19">IF(E825&lt;&gt;0,(E825-J825)/E825*100,"")</f>
        <v>-7.5836204264968856</v>
      </c>
      <c r="P825" s="1">
        <f t="shared" si="19"/>
        <v>31.551607062019016</v>
      </c>
      <c r="Q825" s="1">
        <f t="shared" si="19"/>
        <v>24.15087677418714</v>
      </c>
      <c r="R825" s="1">
        <f t="shared" si="19"/>
        <v>-2.1755788345983644</v>
      </c>
      <c r="S825">
        <v>94.011629999999997</v>
      </c>
      <c r="T825">
        <v>2.1808700000000001</v>
      </c>
      <c r="U825">
        <v>8.967E-2</v>
      </c>
      <c r="V825">
        <v>2.0571199999999998</v>
      </c>
      <c r="W825">
        <v>0.89961000000000002</v>
      </c>
      <c r="X825">
        <v>0.14083999999999999</v>
      </c>
      <c r="Y825">
        <v>0.20385</v>
      </c>
      <c r="Z825">
        <v>0.16780999999999999</v>
      </c>
      <c r="AA825">
        <v>0.18604999999999999</v>
      </c>
      <c r="AB825">
        <v>2.375E-2</v>
      </c>
      <c r="AC825">
        <v>0</v>
      </c>
      <c r="AD825">
        <v>0</v>
      </c>
      <c r="AE825">
        <v>0</v>
      </c>
      <c r="AF825">
        <v>0</v>
      </c>
      <c r="AG825" s="2">
        <v>0</v>
      </c>
      <c r="AH825" s="2">
        <v>0</v>
      </c>
      <c r="AI825">
        <v>3.8800000000000001E-2</v>
      </c>
      <c r="AJ825">
        <v>0</v>
      </c>
      <c r="AK825">
        <v>0</v>
      </c>
      <c r="AL825">
        <v>0</v>
      </c>
      <c r="AM825">
        <v>0</v>
      </c>
    </row>
    <row r="826" spans="1:39" x14ac:dyDescent="0.3">
      <c r="A826">
        <v>46</v>
      </c>
      <c r="B826">
        <v>201.191</v>
      </c>
      <c r="C826">
        <v>14</v>
      </c>
      <c r="E826">
        <v>5.4362899999999996</v>
      </c>
      <c r="F826">
        <v>34.789700000000003</v>
      </c>
      <c r="G826">
        <v>179.97739999999999</v>
      </c>
      <c r="H826">
        <v>365.4563</v>
      </c>
      <c r="J826">
        <v>5.9234999999999998</v>
      </c>
      <c r="K826">
        <v>19.6435</v>
      </c>
      <c r="L826">
        <v>146.01669999999999</v>
      </c>
      <c r="M826">
        <v>397.73660000000001</v>
      </c>
      <c r="O826" s="1">
        <f t="shared" si="19"/>
        <v>-8.9621782502405178</v>
      </c>
      <c r="P826" s="1">
        <f t="shared" si="19"/>
        <v>43.536449006458817</v>
      </c>
      <c r="Q826" s="1">
        <f t="shared" si="19"/>
        <v>18.869424716658873</v>
      </c>
      <c r="R826" s="1">
        <f t="shared" si="19"/>
        <v>-8.832875503856414</v>
      </c>
      <c r="S826">
        <v>94.011629999999997</v>
      </c>
      <c r="T826">
        <v>2.1808700000000001</v>
      </c>
      <c r="U826">
        <v>8.967E-2</v>
      </c>
      <c r="V826">
        <v>2.0571199999999998</v>
      </c>
      <c r="W826">
        <v>0.89961000000000002</v>
      </c>
      <c r="X826">
        <v>0.14083999999999999</v>
      </c>
      <c r="Y826">
        <v>0.20385</v>
      </c>
      <c r="Z826">
        <v>0.16780999999999999</v>
      </c>
      <c r="AA826">
        <v>0.18604999999999999</v>
      </c>
      <c r="AB826">
        <v>2.375E-2</v>
      </c>
      <c r="AC826">
        <v>0</v>
      </c>
      <c r="AD826">
        <v>0</v>
      </c>
      <c r="AE826">
        <v>0</v>
      </c>
      <c r="AF826">
        <v>0</v>
      </c>
      <c r="AG826" s="2">
        <v>0</v>
      </c>
      <c r="AH826" s="2">
        <v>0</v>
      </c>
      <c r="AI826">
        <v>3.8800000000000001E-2</v>
      </c>
      <c r="AJ826">
        <v>0</v>
      </c>
      <c r="AK826">
        <v>0</v>
      </c>
      <c r="AL826">
        <v>0</v>
      </c>
      <c r="AM826">
        <v>0</v>
      </c>
    </row>
    <row r="827" spans="1:39" x14ac:dyDescent="0.3">
      <c r="O827" s="1" t="str">
        <f t="shared" si="19"/>
        <v/>
      </c>
      <c r="P827" s="1" t="str">
        <f t="shared" si="19"/>
        <v/>
      </c>
      <c r="Q827" s="1" t="str">
        <f t="shared" si="19"/>
        <v/>
      </c>
      <c r="R827" s="1" t="str">
        <f t="shared" si="19"/>
        <v/>
      </c>
    </row>
    <row r="828" spans="1:39" x14ac:dyDescent="0.3">
      <c r="A828">
        <v>47</v>
      </c>
      <c r="B828">
        <v>241.19</v>
      </c>
      <c r="C828">
        <v>0.69</v>
      </c>
      <c r="E828">
        <v>1.31151</v>
      </c>
      <c r="F828">
        <v>27.1221</v>
      </c>
      <c r="G828">
        <v>37.576999999999998</v>
      </c>
      <c r="H828">
        <v>380.43599999999998</v>
      </c>
      <c r="J828">
        <v>1.3110999999999999</v>
      </c>
      <c r="K828">
        <v>27.102599999999999</v>
      </c>
      <c r="L828">
        <v>37.578400000000002</v>
      </c>
      <c r="M828">
        <v>380.46980000000002</v>
      </c>
      <c r="O828" s="1">
        <f t="shared" si="19"/>
        <v>3.1261675473311032E-2</v>
      </c>
      <c r="P828" s="1">
        <f t="shared" si="19"/>
        <v>7.189708761489981E-2</v>
      </c>
      <c r="Q828" s="1">
        <f t="shared" si="19"/>
        <v>-3.7256832637087654E-3</v>
      </c>
      <c r="R828" s="1">
        <f t="shared" si="19"/>
        <v>-8.8845429980448799E-3</v>
      </c>
      <c r="S828">
        <v>93.998912000000004</v>
      </c>
      <c r="T828">
        <v>0.31653700000000001</v>
      </c>
      <c r="U828">
        <v>1.284648</v>
      </c>
      <c r="V828">
        <v>2.6500339999999998</v>
      </c>
      <c r="W828">
        <v>0.98254600000000003</v>
      </c>
      <c r="X828">
        <v>0.24701999999999999</v>
      </c>
      <c r="Y828">
        <v>0.256324</v>
      </c>
      <c r="Z828">
        <v>0.10213899999999999</v>
      </c>
      <c r="AA828">
        <v>7.6741000000000004E-2</v>
      </c>
      <c r="AB828">
        <v>8.5099999999999995E-2</v>
      </c>
      <c r="AC828">
        <v>0</v>
      </c>
      <c r="AD828">
        <v>0</v>
      </c>
      <c r="AE828">
        <v>0</v>
      </c>
      <c r="AF828">
        <v>0</v>
      </c>
      <c r="AG828" s="2">
        <v>0</v>
      </c>
      <c r="AH828" s="2">
        <v>0</v>
      </c>
      <c r="AI828">
        <v>0</v>
      </c>
      <c r="AJ828">
        <v>0</v>
      </c>
      <c r="AK828">
        <v>0</v>
      </c>
      <c r="AL828">
        <v>0</v>
      </c>
      <c r="AM828">
        <v>0</v>
      </c>
    </row>
    <row r="829" spans="1:39" x14ac:dyDescent="0.3">
      <c r="A829">
        <v>47</v>
      </c>
      <c r="B829">
        <v>248.042</v>
      </c>
      <c r="C829">
        <v>1.38</v>
      </c>
      <c r="E829">
        <v>2.5759599999999998</v>
      </c>
      <c r="F829">
        <v>27.744299999999999</v>
      </c>
      <c r="G829">
        <v>40.514200000000002</v>
      </c>
      <c r="H829">
        <v>377.85719999999998</v>
      </c>
      <c r="J829">
        <v>2.5748000000000002</v>
      </c>
      <c r="K829">
        <v>27.729299999999999</v>
      </c>
      <c r="L829">
        <v>40.532899999999998</v>
      </c>
      <c r="M829">
        <v>377.8956</v>
      </c>
      <c r="O829" s="1">
        <f t="shared" si="19"/>
        <v>4.5031755151462204E-2</v>
      </c>
      <c r="P829" s="1">
        <f t="shared" si="19"/>
        <v>5.4065159330026598E-2</v>
      </c>
      <c r="Q829" s="1">
        <f t="shared" si="19"/>
        <v>-4.6156656184733989E-2</v>
      </c>
      <c r="R829" s="1">
        <f t="shared" si="19"/>
        <v>-1.0162569351602721E-2</v>
      </c>
      <c r="S829">
        <v>93.998912000000004</v>
      </c>
      <c r="T829">
        <v>0.31653700000000001</v>
      </c>
      <c r="U829">
        <v>1.284648</v>
      </c>
      <c r="V829">
        <v>2.6500339999999998</v>
      </c>
      <c r="W829">
        <v>0.98254600000000003</v>
      </c>
      <c r="X829">
        <v>0.24701999999999999</v>
      </c>
      <c r="Y829">
        <v>0.256324</v>
      </c>
      <c r="Z829">
        <v>0.10213899999999999</v>
      </c>
      <c r="AA829">
        <v>7.6741000000000004E-2</v>
      </c>
      <c r="AB829">
        <v>8.5099999999999995E-2</v>
      </c>
      <c r="AC829">
        <v>0</v>
      </c>
      <c r="AD829">
        <v>0</v>
      </c>
      <c r="AE829">
        <v>0</v>
      </c>
      <c r="AF829">
        <v>0</v>
      </c>
      <c r="AG829" s="2">
        <v>0</v>
      </c>
      <c r="AH829" s="2">
        <v>0</v>
      </c>
      <c r="AI829">
        <v>0</v>
      </c>
      <c r="AJ829">
        <v>0</v>
      </c>
      <c r="AK829">
        <v>0</v>
      </c>
      <c r="AL829">
        <v>0</v>
      </c>
      <c r="AM829">
        <v>0</v>
      </c>
    </row>
    <row r="830" spans="1:39" x14ac:dyDescent="0.3">
      <c r="A830">
        <v>47</v>
      </c>
      <c r="B830">
        <v>249.81899999999999</v>
      </c>
      <c r="C830">
        <v>2.0699999999999998</v>
      </c>
      <c r="E830">
        <v>3.7179899999999999</v>
      </c>
      <c r="F830">
        <v>28.2361</v>
      </c>
      <c r="G830">
        <v>43.719299999999997</v>
      </c>
      <c r="H830">
        <v>372.66180000000003</v>
      </c>
      <c r="J830">
        <v>3.7159</v>
      </c>
      <c r="K830">
        <v>28.212399999999999</v>
      </c>
      <c r="L830">
        <v>43.740200000000002</v>
      </c>
      <c r="M830">
        <v>372.73160000000001</v>
      </c>
      <c r="O830" s="1">
        <f t="shared" si="19"/>
        <v>5.6213168943432486E-2</v>
      </c>
      <c r="P830" s="1">
        <f t="shared" si="19"/>
        <v>8.393510435223564E-2</v>
      </c>
      <c r="Q830" s="1">
        <f t="shared" si="19"/>
        <v>-4.7804974004626292E-2</v>
      </c>
      <c r="R830" s="1">
        <f t="shared" si="19"/>
        <v>-1.8730119373648314E-2</v>
      </c>
      <c r="S830">
        <v>93.998912000000004</v>
      </c>
      <c r="T830">
        <v>0.31653700000000001</v>
      </c>
      <c r="U830">
        <v>1.284648</v>
      </c>
      <c r="V830">
        <v>2.6500339999999998</v>
      </c>
      <c r="W830">
        <v>0.98254600000000003</v>
      </c>
      <c r="X830">
        <v>0.24701999999999999</v>
      </c>
      <c r="Y830">
        <v>0.256324</v>
      </c>
      <c r="Z830">
        <v>0.10213899999999999</v>
      </c>
      <c r="AA830">
        <v>7.6741000000000004E-2</v>
      </c>
      <c r="AB830">
        <v>8.5099999999999995E-2</v>
      </c>
      <c r="AC830">
        <v>0</v>
      </c>
      <c r="AD830">
        <v>0</v>
      </c>
      <c r="AE830">
        <v>0</v>
      </c>
      <c r="AF830">
        <v>0</v>
      </c>
      <c r="AG830" s="2">
        <v>0</v>
      </c>
      <c r="AH830" s="2">
        <v>0</v>
      </c>
      <c r="AI830">
        <v>0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>
        <v>47</v>
      </c>
      <c r="B831">
        <v>249.24299999999999</v>
      </c>
      <c r="C831">
        <v>2.76</v>
      </c>
      <c r="E831">
        <v>4.7191599999999996</v>
      </c>
      <c r="F831">
        <v>28.6754</v>
      </c>
      <c r="G831">
        <v>47.404899999999998</v>
      </c>
      <c r="H831">
        <v>366.62639999999999</v>
      </c>
      <c r="J831">
        <v>4.7161</v>
      </c>
      <c r="K831">
        <v>28.633900000000001</v>
      </c>
      <c r="L831">
        <v>47.423499999999997</v>
      </c>
      <c r="M831">
        <v>366.76580000000001</v>
      </c>
      <c r="O831" s="1">
        <f t="shared" si="19"/>
        <v>6.4842048161105337E-2</v>
      </c>
      <c r="P831" s="1">
        <f t="shared" si="19"/>
        <v>0.14472335172307693</v>
      </c>
      <c r="Q831" s="1">
        <f t="shared" si="19"/>
        <v>-3.923645024037449E-2</v>
      </c>
      <c r="R831" s="1">
        <f t="shared" si="19"/>
        <v>-3.8022357364342362E-2</v>
      </c>
      <c r="S831">
        <v>93.998912000000004</v>
      </c>
      <c r="T831">
        <v>0.31653700000000001</v>
      </c>
      <c r="U831">
        <v>1.284648</v>
      </c>
      <c r="V831">
        <v>2.6500339999999998</v>
      </c>
      <c r="W831">
        <v>0.98254600000000003</v>
      </c>
      <c r="X831">
        <v>0.24701999999999999</v>
      </c>
      <c r="Y831">
        <v>0.256324</v>
      </c>
      <c r="Z831">
        <v>0.10213899999999999</v>
      </c>
      <c r="AA831">
        <v>7.6741000000000004E-2</v>
      </c>
      <c r="AB831">
        <v>8.5099999999999995E-2</v>
      </c>
      <c r="AC831">
        <v>0</v>
      </c>
      <c r="AD831">
        <v>0</v>
      </c>
      <c r="AE831">
        <v>0</v>
      </c>
      <c r="AF831">
        <v>0</v>
      </c>
      <c r="AG831" s="2">
        <v>0</v>
      </c>
      <c r="AH831" s="2">
        <v>0</v>
      </c>
      <c r="AI831">
        <v>0</v>
      </c>
      <c r="AJ831">
        <v>0</v>
      </c>
      <c r="AK831">
        <v>0</v>
      </c>
      <c r="AL831">
        <v>0</v>
      </c>
      <c r="AM831">
        <v>0</v>
      </c>
    </row>
    <row r="832" spans="1:39" x14ac:dyDescent="0.3">
      <c r="A832">
        <v>47</v>
      </c>
      <c r="B832">
        <v>247.267</v>
      </c>
      <c r="C832">
        <v>3.45</v>
      </c>
      <c r="E832">
        <v>5.5705600000000004</v>
      </c>
      <c r="F832">
        <v>29.096800000000002</v>
      </c>
      <c r="G832">
        <v>51.762099999999997</v>
      </c>
      <c r="H832">
        <v>360.28399999999999</v>
      </c>
      <c r="J832">
        <v>5.5663</v>
      </c>
      <c r="K832">
        <v>29.028099999999998</v>
      </c>
      <c r="L832">
        <v>51.783900000000003</v>
      </c>
      <c r="M832">
        <v>360.54199999999997</v>
      </c>
      <c r="O832" s="1">
        <f t="shared" si="19"/>
        <v>7.6473460477947897E-2</v>
      </c>
      <c r="P832" s="1">
        <f t="shared" si="19"/>
        <v>0.23610843804130802</v>
      </c>
      <c r="Q832" s="1">
        <f t="shared" si="19"/>
        <v>-4.2115756509117745E-2</v>
      </c>
      <c r="R832" s="1">
        <f t="shared" si="19"/>
        <v>-7.1610174195906942E-2</v>
      </c>
      <c r="S832">
        <v>93.998912000000004</v>
      </c>
      <c r="T832">
        <v>0.31653700000000001</v>
      </c>
      <c r="U832">
        <v>1.284648</v>
      </c>
      <c r="V832">
        <v>2.6500339999999998</v>
      </c>
      <c r="W832">
        <v>0.98254600000000003</v>
      </c>
      <c r="X832">
        <v>0.24701999999999999</v>
      </c>
      <c r="Y832">
        <v>0.256324</v>
      </c>
      <c r="Z832">
        <v>0.10213899999999999</v>
      </c>
      <c r="AA832">
        <v>7.6741000000000004E-2</v>
      </c>
      <c r="AB832">
        <v>8.5099999999999995E-2</v>
      </c>
      <c r="AC832">
        <v>0</v>
      </c>
      <c r="AD832">
        <v>0</v>
      </c>
      <c r="AE832">
        <v>0</v>
      </c>
      <c r="AF832">
        <v>0</v>
      </c>
      <c r="AG832" s="2">
        <v>0</v>
      </c>
      <c r="AH832" s="2">
        <v>0</v>
      </c>
      <c r="AI832">
        <v>0</v>
      </c>
      <c r="AJ832">
        <v>0</v>
      </c>
      <c r="AK832">
        <v>0</v>
      </c>
      <c r="AL832">
        <v>0</v>
      </c>
      <c r="AM832">
        <v>0</v>
      </c>
    </row>
    <row r="833" spans="1:39" x14ac:dyDescent="0.3">
      <c r="A833">
        <v>47</v>
      </c>
      <c r="B833">
        <v>244.358</v>
      </c>
      <c r="C833">
        <v>4.1399999999999997</v>
      </c>
      <c r="E833">
        <v>6.2673899999999998</v>
      </c>
      <c r="F833">
        <v>29.5214</v>
      </c>
      <c r="G833">
        <v>57.014800000000001</v>
      </c>
      <c r="H833">
        <v>353.8442</v>
      </c>
      <c r="J833">
        <v>6.2617000000000003</v>
      </c>
      <c r="K833">
        <v>29.4101</v>
      </c>
      <c r="L833">
        <v>57.049700000000001</v>
      </c>
      <c r="M833">
        <v>354.28579999999999</v>
      </c>
      <c r="O833" s="1">
        <f t="shared" si="19"/>
        <v>9.0787393157271662E-2</v>
      </c>
      <c r="P833" s="1">
        <f t="shared" si="19"/>
        <v>0.37701464022708936</v>
      </c>
      <c r="Q833" s="1">
        <f t="shared" si="19"/>
        <v>-6.1212176487509165E-2</v>
      </c>
      <c r="R833" s="1">
        <f t="shared" si="19"/>
        <v>-0.1248006891168469</v>
      </c>
      <c r="S833">
        <v>93.998912000000004</v>
      </c>
      <c r="T833">
        <v>0.31653700000000001</v>
      </c>
      <c r="U833">
        <v>1.284648</v>
      </c>
      <c r="V833">
        <v>2.6500339999999998</v>
      </c>
      <c r="W833">
        <v>0.98254600000000003</v>
      </c>
      <c r="X833">
        <v>0.24701999999999999</v>
      </c>
      <c r="Y833">
        <v>0.256324</v>
      </c>
      <c r="Z833">
        <v>0.10213899999999999</v>
      </c>
      <c r="AA833">
        <v>7.6741000000000004E-2</v>
      </c>
      <c r="AB833">
        <v>8.5099999999999995E-2</v>
      </c>
      <c r="AC833">
        <v>0</v>
      </c>
      <c r="AD833">
        <v>0</v>
      </c>
      <c r="AE833">
        <v>0</v>
      </c>
      <c r="AF833">
        <v>0</v>
      </c>
      <c r="AG833" s="2">
        <v>0</v>
      </c>
      <c r="AH833" s="2">
        <v>0</v>
      </c>
      <c r="AI833">
        <v>0</v>
      </c>
      <c r="AJ833">
        <v>0</v>
      </c>
      <c r="AK833">
        <v>0</v>
      </c>
      <c r="AL833">
        <v>0</v>
      </c>
      <c r="AM833">
        <v>0</v>
      </c>
    </row>
    <row r="834" spans="1:39" x14ac:dyDescent="0.3">
      <c r="A834">
        <v>47</v>
      </c>
      <c r="B834">
        <v>240.79499999999999</v>
      </c>
      <c r="C834">
        <v>4.83</v>
      </c>
      <c r="E834">
        <v>6.8075000000000001</v>
      </c>
      <c r="F834">
        <v>29.966100000000001</v>
      </c>
      <c r="G834">
        <v>63.454000000000001</v>
      </c>
      <c r="H834">
        <v>347.3913</v>
      </c>
      <c r="J834">
        <v>6.7999000000000001</v>
      </c>
      <c r="K834">
        <v>29.782</v>
      </c>
      <c r="L834">
        <v>63.497399999999999</v>
      </c>
      <c r="M834">
        <v>348.11239999999998</v>
      </c>
      <c r="O834" s="1">
        <f t="shared" si="19"/>
        <v>0.11164157179581419</v>
      </c>
      <c r="P834" s="1">
        <f t="shared" si="19"/>
        <v>0.61436089447742881</v>
      </c>
      <c r="Q834" s="1">
        <f t="shared" si="19"/>
        <v>-6.8396003404038092E-2</v>
      </c>
      <c r="R834" s="1">
        <f t="shared" si="19"/>
        <v>-0.20757572224749973</v>
      </c>
      <c r="S834">
        <v>93.998912000000004</v>
      </c>
      <c r="T834">
        <v>0.31653700000000001</v>
      </c>
      <c r="U834">
        <v>1.284648</v>
      </c>
      <c r="V834">
        <v>2.6500339999999998</v>
      </c>
      <c r="W834">
        <v>0.98254600000000003</v>
      </c>
      <c r="X834">
        <v>0.24701999999999999</v>
      </c>
      <c r="Y834">
        <v>0.256324</v>
      </c>
      <c r="Z834">
        <v>0.10213899999999999</v>
      </c>
      <c r="AA834">
        <v>7.6741000000000004E-2</v>
      </c>
      <c r="AB834">
        <v>8.5099999999999995E-2</v>
      </c>
      <c r="AC834">
        <v>0</v>
      </c>
      <c r="AD834">
        <v>0</v>
      </c>
      <c r="AE834">
        <v>0</v>
      </c>
      <c r="AF834">
        <v>0</v>
      </c>
      <c r="AG834" s="2">
        <v>0</v>
      </c>
      <c r="AH834" s="2">
        <v>0</v>
      </c>
      <c r="AI834">
        <v>0</v>
      </c>
      <c r="AJ834">
        <v>0</v>
      </c>
      <c r="AK834">
        <v>0</v>
      </c>
      <c r="AL834">
        <v>0</v>
      </c>
      <c r="AM834">
        <v>0</v>
      </c>
    </row>
    <row r="835" spans="1:39" x14ac:dyDescent="0.3">
      <c r="A835">
        <v>47</v>
      </c>
      <c r="B835">
        <v>236.76599999999999</v>
      </c>
      <c r="C835">
        <v>5.52</v>
      </c>
      <c r="E835">
        <v>7.1910499999999997</v>
      </c>
      <c r="F835">
        <v>30.447399999999998</v>
      </c>
      <c r="G835">
        <v>71.482100000000003</v>
      </c>
      <c r="H835">
        <v>340.93939999999998</v>
      </c>
      <c r="J835">
        <v>7.1809000000000003</v>
      </c>
      <c r="K835">
        <v>30.135100000000001</v>
      </c>
      <c r="L835">
        <v>71.466999999999999</v>
      </c>
      <c r="M835">
        <v>342.09280000000001</v>
      </c>
      <c r="O835" s="1">
        <f t="shared" si="19"/>
        <v>0.14114767662579789</v>
      </c>
      <c r="P835" s="1">
        <f t="shared" si="19"/>
        <v>1.0257033441278958</v>
      </c>
      <c r="Q835" s="1">
        <f t="shared" si="19"/>
        <v>2.1124169547346659E-2</v>
      </c>
      <c r="R835" s="1">
        <f t="shared" si="19"/>
        <v>-0.33830058948893366</v>
      </c>
      <c r="S835">
        <v>93.998912000000004</v>
      </c>
      <c r="T835">
        <v>0.31653700000000001</v>
      </c>
      <c r="U835">
        <v>1.284648</v>
      </c>
      <c r="V835">
        <v>2.6500339999999998</v>
      </c>
      <c r="W835">
        <v>0.98254600000000003</v>
      </c>
      <c r="X835">
        <v>0.24701999999999999</v>
      </c>
      <c r="Y835">
        <v>0.256324</v>
      </c>
      <c r="Z835">
        <v>0.10213899999999999</v>
      </c>
      <c r="AA835">
        <v>7.6741000000000004E-2</v>
      </c>
      <c r="AB835">
        <v>8.5099999999999995E-2</v>
      </c>
      <c r="AC835">
        <v>0</v>
      </c>
      <c r="AD835">
        <v>0</v>
      </c>
      <c r="AE835">
        <v>0</v>
      </c>
      <c r="AF835">
        <v>0</v>
      </c>
      <c r="AG835" s="2">
        <v>0</v>
      </c>
      <c r="AH835" s="2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 x14ac:dyDescent="0.3">
      <c r="A836">
        <v>47</v>
      </c>
      <c r="B836">
        <v>232.41900000000001</v>
      </c>
      <c r="C836">
        <v>6.21</v>
      </c>
      <c r="E836">
        <v>7.4207700000000001</v>
      </c>
      <c r="F836">
        <v>30.982600000000001</v>
      </c>
      <c r="G836">
        <v>81.670699999999997</v>
      </c>
      <c r="H836">
        <v>334.46890000000002</v>
      </c>
      <c r="J836">
        <v>7.4084000000000003</v>
      </c>
      <c r="K836">
        <v>30.452400000000001</v>
      </c>
      <c r="L836">
        <v>81.376199999999997</v>
      </c>
      <c r="M836">
        <v>336.29169999999999</v>
      </c>
      <c r="O836" s="1">
        <f t="shared" si="19"/>
        <v>0.1666942918322461</v>
      </c>
      <c r="P836" s="1">
        <f t="shared" si="19"/>
        <v>1.7112831072924823</v>
      </c>
      <c r="Q836" s="1">
        <f t="shared" si="19"/>
        <v>0.36059443594826457</v>
      </c>
      <c r="R836" s="1">
        <f t="shared" si="19"/>
        <v>-0.54498340503406217</v>
      </c>
      <c r="S836">
        <v>93.998912000000004</v>
      </c>
      <c r="T836">
        <v>0.31653700000000001</v>
      </c>
      <c r="U836">
        <v>1.284648</v>
      </c>
      <c r="V836">
        <v>2.6500339999999998</v>
      </c>
      <c r="W836">
        <v>0.98254600000000003</v>
      </c>
      <c r="X836">
        <v>0.24701999999999999</v>
      </c>
      <c r="Y836">
        <v>0.256324</v>
      </c>
      <c r="Z836">
        <v>0.10213899999999999</v>
      </c>
      <c r="AA836">
        <v>7.6741000000000004E-2</v>
      </c>
      <c r="AB836">
        <v>8.5099999999999995E-2</v>
      </c>
      <c r="AC836">
        <v>0</v>
      </c>
      <c r="AD836">
        <v>0</v>
      </c>
      <c r="AE836">
        <v>0</v>
      </c>
      <c r="AF836">
        <v>0</v>
      </c>
      <c r="AG836" s="2">
        <v>0</v>
      </c>
      <c r="AH836" s="2">
        <v>0</v>
      </c>
      <c r="AI836">
        <v>0</v>
      </c>
      <c r="AJ836">
        <v>0</v>
      </c>
      <c r="AK836">
        <v>0</v>
      </c>
      <c r="AL836">
        <v>0</v>
      </c>
      <c r="AM836">
        <v>0</v>
      </c>
    </row>
    <row r="837" spans="1:39" x14ac:dyDescent="0.3">
      <c r="A837">
        <v>47</v>
      </c>
      <c r="B837">
        <v>227.886</v>
      </c>
      <c r="C837">
        <v>6.9</v>
      </c>
      <c r="E837">
        <v>7.5031299999999996</v>
      </c>
      <c r="F837">
        <v>31.588899999999999</v>
      </c>
      <c r="G837">
        <v>94.826999999999998</v>
      </c>
      <c r="H837">
        <v>327.95069999999998</v>
      </c>
      <c r="J837">
        <v>7.4901</v>
      </c>
      <c r="K837">
        <v>30.718499999999999</v>
      </c>
      <c r="L837">
        <v>93.748099999999994</v>
      </c>
      <c r="M837">
        <v>330.7713</v>
      </c>
      <c r="O837" s="1">
        <f t="shared" si="19"/>
        <v>0.17366085886822771</v>
      </c>
      <c r="P837" s="1">
        <f t="shared" si="19"/>
        <v>2.7553982569826747</v>
      </c>
      <c r="Q837" s="1">
        <f t="shared" si="19"/>
        <v>1.1377561243105914</v>
      </c>
      <c r="R837" s="1">
        <f t="shared" si="19"/>
        <v>-0.86006829685071962</v>
      </c>
      <c r="S837">
        <v>93.998912000000004</v>
      </c>
      <c r="T837">
        <v>0.31653700000000001</v>
      </c>
      <c r="U837">
        <v>1.284648</v>
      </c>
      <c r="V837">
        <v>2.6500339999999998</v>
      </c>
      <c r="W837">
        <v>0.98254600000000003</v>
      </c>
      <c r="X837">
        <v>0.24701999999999999</v>
      </c>
      <c r="Y837">
        <v>0.256324</v>
      </c>
      <c r="Z837">
        <v>0.10213899999999999</v>
      </c>
      <c r="AA837">
        <v>7.6741000000000004E-2</v>
      </c>
      <c r="AB837">
        <v>8.5099999999999995E-2</v>
      </c>
      <c r="AC837">
        <v>0</v>
      </c>
      <c r="AD837">
        <v>0</v>
      </c>
      <c r="AE837">
        <v>0</v>
      </c>
      <c r="AF837">
        <v>0</v>
      </c>
      <c r="AG837" s="2">
        <v>0</v>
      </c>
      <c r="AH837" s="2">
        <v>0</v>
      </c>
      <c r="AI837">
        <v>0</v>
      </c>
      <c r="AJ837">
        <v>0</v>
      </c>
      <c r="AK837">
        <v>0</v>
      </c>
      <c r="AL837">
        <v>0</v>
      </c>
      <c r="AM837">
        <v>0</v>
      </c>
    </row>
    <row r="838" spans="1:39" x14ac:dyDescent="0.3">
      <c r="A838">
        <v>47</v>
      </c>
      <c r="B838">
        <v>223.31299999999999</v>
      </c>
      <c r="C838">
        <v>7.59</v>
      </c>
      <c r="E838">
        <v>7.4512499999999999</v>
      </c>
      <c r="F838">
        <v>32.276699999999998</v>
      </c>
      <c r="G838">
        <v>111.98739999999999</v>
      </c>
      <c r="H838">
        <v>321.41559999999998</v>
      </c>
      <c r="J838">
        <v>7.4412000000000003</v>
      </c>
      <c r="K838">
        <v>30.937100000000001</v>
      </c>
      <c r="L838">
        <v>109.23009999999999</v>
      </c>
      <c r="M838">
        <v>325.5881</v>
      </c>
      <c r="O838" s="1">
        <f t="shared" si="19"/>
        <v>0.1348766985405089</v>
      </c>
      <c r="P838" s="1">
        <f t="shared" si="19"/>
        <v>4.1503623356786701</v>
      </c>
      <c r="Q838" s="1">
        <f t="shared" si="19"/>
        <v>2.4621519920991117</v>
      </c>
      <c r="R838" s="1">
        <f t="shared" si="19"/>
        <v>-1.2981634992203284</v>
      </c>
      <c r="S838">
        <v>93.998912000000004</v>
      </c>
      <c r="T838">
        <v>0.31653700000000001</v>
      </c>
      <c r="U838">
        <v>1.284648</v>
      </c>
      <c r="V838">
        <v>2.6500339999999998</v>
      </c>
      <c r="W838">
        <v>0.98254600000000003</v>
      </c>
      <c r="X838">
        <v>0.24701999999999999</v>
      </c>
      <c r="Y838">
        <v>0.256324</v>
      </c>
      <c r="Z838">
        <v>0.10213899999999999</v>
      </c>
      <c r="AA838">
        <v>7.6741000000000004E-2</v>
      </c>
      <c r="AB838">
        <v>8.5099999999999995E-2</v>
      </c>
      <c r="AC838">
        <v>0</v>
      </c>
      <c r="AD838">
        <v>0</v>
      </c>
      <c r="AE838">
        <v>0</v>
      </c>
      <c r="AF838">
        <v>0</v>
      </c>
      <c r="AG838" s="2">
        <v>0</v>
      </c>
      <c r="AH838" s="2">
        <v>0</v>
      </c>
      <c r="AI838">
        <v>0</v>
      </c>
      <c r="AJ838">
        <v>0</v>
      </c>
      <c r="AK838">
        <v>0</v>
      </c>
      <c r="AL838">
        <v>0</v>
      </c>
      <c r="AM838">
        <v>0</v>
      </c>
    </row>
    <row r="839" spans="1:39" x14ac:dyDescent="0.3">
      <c r="A839">
        <v>47</v>
      </c>
      <c r="B839">
        <v>218.887</v>
      </c>
      <c r="C839">
        <v>8.2799999999999994</v>
      </c>
      <c r="E839">
        <v>7.2903000000000002</v>
      </c>
      <c r="F839">
        <v>33.038200000000003</v>
      </c>
      <c r="G839">
        <v>134.10990000000001</v>
      </c>
      <c r="H839">
        <v>315.08019999999999</v>
      </c>
      <c r="J839">
        <v>7.2880000000000003</v>
      </c>
      <c r="K839">
        <v>31.1523</v>
      </c>
      <c r="L839">
        <v>128.44569999999999</v>
      </c>
      <c r="M839">
        <v>320.78140000000002</v>
      </c>
      <c r="O839" s="1">
        <f t="shared" si="19"/>
        <v>3.1548770283801333E-2</v>
      </c>
      <c r="P839" s="1">
        <f t="shared" si="19"/>
        <v>5.708240763722003</v>
      </c>
      <c r="Q839" s="1">
        <f t="shared" si="19"/>
        <v>4.2235509831861942</v>
      </c>
      <c r="R839" s="1">
        <f t="shared" si="19"/>
        <v>-1.8094440716998492</v>
      </c>
      <c r="S839">
        <v>93.998912000000004</v>
      </c>
      <c r="T839">
        <v>0.31653700000000001</v>
      </c>
      <c r="U839">
        <v>1.284648</v>
      </c>
      <c r="V839">
        <v>2.6500339999999998</v>
      </c>
      <c r="W839">
        <v>0.98254600000000003</v>
      </c>
      <c r="X839">
        <v>0.24701999999999999</v>
      </c>
      <c r="Y839">
        <v>0.256324</v>
      </c>
      <c r="Z839">
        <v>0.10213899999999999</v>
      </c>
      <c r="AA839">
        <v>7.6741000000000004E-2</v>
      </c>
      <c r="AB839">
        <v>8.5099999999999995E-2</v>
      </c>
      <c r="AC839">
        <v>0</v>
      </c>
      <c r="AD839">
        <v>0</v>
      </c>
      <c r="AE839">
        <v>0</v>
      </c>
      <c r="AF839">
        <v>0</v>
      </c>
      <c r="AG839" s="2">
        <v>0</v>
      </c>
      <c r="AH839" s="2">
        <v>0</v>
      </c>
      <c r="AI839">
        <v>0</v>
      </c>
      <c r="AJ839">
        <v>0</v>
      </c>
      <c r="AK839">
        <v>0</v>
      </c>
      <c r="AL839">
        <v>0</v>
      </c>
      <c r="AM839">
        <v>0</v>
      </c>
    </row>
    <row r="840" spans="1:39" x14ac:dyDescent="0.3">
      <c r="A840">
        <v>47</v>
      </c>
      <c r="B840">
        <v>214.84200000000001</v>
      </c>
      <c r="C840">
        <v>8.9700000000000006</v>
      </c>
      <c r="E840">
        <v>7.0612399999999997</v>
      </c>
      <c r="F840">
        <v>33.836599999999997</v>
      </c>
      <c r="G840">
        <v>161.095</v>
      </c>
      <c r="H840">
        <v>309.51560000000001</v>
      </c>
      <c r="J840">
        <v>7.0716000000000001</v>
      </c>
      <c r="K840">
        <v>31.433800000000002</v>
      </c>
      <c r="L840">
        <v>151.11959999999999</v>
      </c>
      <c r="M840">
        <v>316.42410000000001</v>
      </c>
      <c r="O840" s="1">
        <f t="shared" si="19"/>
        <v>-0.1467164407384591</v>
      </c>
      <c r="P840" s="1">
        <f t="shared" si="19"/>
        <v>7.1011862894025874</v>
      </c>
      <c r="Q840" s="1">
        <f t="shared" si="19"/>
        <v>6.1922468108879896</v>
      </c>
      <c r="R840" s="1">
        <f t="shared" si="19"/>
        <v>-2.232036123542724</v>
      </c>
      <c r="S840">
        <v>93.998912000000004</v>
      </c>
      <c r="T840">
        <v>0.31653700000000001</v>
      </c>
      <c r="U840">
        <v>1.284648</v>
      </c>
      <c r="V840">
        <v>2.6500339999999998</v>
      </c>
      <c r="W840">
        <v>0.98254600000000003</v>
      </c>
      <c r="X840">
        <v>0.24701999999999999</v>
      </c>
      <c r="Y840">
        <v>0.256324</v>
      </c>
      <c r="Z840">
        <v>0.10213899999999999</v>
      </c>
      <c r="AA840">
        <v>7.6741000000000004E-2</v>
      </c>
      <c r="AB840">
        <v>8.5099999999999995E-2</v>
      </c>
      <c r="AC840">
        <v>0</v>
      </c>
      <c r="AD840">
        <v>0</v>
      </c>
      <c r="AE840">
        <v>0</v>
      </c>
      <c r="AF840">
        <v>0</v>
      </c>
      <c r="AG840" s="2">
        <v>0</v>
      </c>
      <c r="AH840" s="2">
        <v>0</v>
      </c>
      <c r="AI840">
        <v>0</v>
      </c>
      <c r="AJ840">
        <v>0</v>
      </c>
      <c r="AK840">
        <v>0</v>
      </c>
      <c r="AL840">
        <v>0</v>
      </c>
      <c r="AM840">
        <v>0</v>
      </c>
    </row>
    <row r="841" spans="1:39" x14ac:dyDescent="0.3">
      <c r="A841">
        <v>47</v>
      </c>
      <c r="B841">
        <v>211.35300000000001</v>
      </c>
      <c r="C841">
        <v>9.66</v>
      </c>
      <c r="E841">
        <v>6.8094299999999999</v>
      </c>
      <c r="F841">
        <v>34.612699999999997</v>
      </c>
      <c r="G841">
        <v>190.6421</v>
      </c>
      <c r="H841">
        <v>305.54559999999998</v>
      </c>
      <c r="J841">
        <v>6.8368000000000002</v>
      </c>
      <c r="K841">
        <v>31.784099999999999</v>
      </c>
      <c r="L841">
        <v>174.41630000000001</v>
      </c>
      <c r="M841">
        <v>312.69720000000001</v>
      </c>
      <c r="O841" s="1">
        <f t="shared" si="19"/>
        <v>-0.40194260018827332</v>
      </c>
      <c r="P841" s="1">
        <f t="shared" si="19"/>
        <v>8.1721449063493985</v>
      </c>
      <c r="Q841" s="1">
        <f t="shared" si="19"/>
        <v>8.5111315916054178</v>
      </c>
      <c r="R841" s="1">
        <f t="shared" si="19"/>
        <v>-2.3405998973639388</v>
      </c>
      <c r="S841">
        <v>93.998912000000004</v>
      </c>
      <c r="T841">
        <v>0.31653700000000001</v>
      </c>
      <c r="U841">
        <v>1.284648</v>
      </c>
      <c r="V841">
        <v>2.6500339999999998</v>
      </c>
      <c r="W841">
        <v>0.98254600000000003</v>
      </c>
      <c r="X841">
        <v>0.24701999999999999</v>
      </c>
      <c r="Y841">
        <v>0.256324</v>
      </c>
      <c r="Z841">
        <v>0.10213899999999999</v>
      </c>
      <c r="AA841">
        <v>7.6741000000000004E-2</v>
      </c>
      <c r="AB841">
        <v>8.5099999999999995E-2</v>
      </c>
      <c r="AC841">
        <v>0</v>
      </c>
      <c r="AD841">
        <v>0</v>
      </c>
      <c r="AE841">
        <v>0</v>
      </c>
      <c r="AF841">
        <v>0</v>
      </c>
      <c r="AG841" s="2">
        <v>0</v>
      </c>
      <c r="AH841" s="2">
        <v>0</v>
      </c>
      <c r="AI841">
        <v>0</v>
      </c>
      <c r="AJ841">
        <v>0</v>
      </c>
      <c r="AK841">
        <v>0</v>
      </c>
      <c r="AL841">
        <v>0</v>
      </c>
      <c r="AM841">
        <v>0</v>
      </c>
    </row>
    <row r="842" spans="1:39" x14ac:dyDescent="0.3">
      <c r="A842">
        <v>47</v>
      </c>
      <c r="B842">
        <v>208.40899999999999</v>
      </c>
      <c r="C842">
        <v>10.35</v>
      </c>
      <c r="E842">
        <v>6.5607499999999996</v>
      </c>
      <c r="F842">
        <v>35.298099999999998</v>
      </c>
      <c r="G842">
        <v>218.32089999999999</v>
      </c>
      <c r="H842">
        <v>303.8297</v>
      </c>
      <c r="J842">
        <v>6.6102999999999996</v>
      </c>
      <c r="K842">
        <v>32.0501</v>
      </c>
      <c r="L842">
        <v>192.827</v>
      </c>
      <c r="M842">
        <v>309.93889999999999</v>
      </c>
      <c r="O842" s="1">
        <f t="shared" si="19"/>
        <v>-0.75524901878596173</v>
      </c>
      <c r="P842" s="1">
        <f t="shared" si="19"/>
        <v>9.201628416260359</v>
      </c>
      <c r="Q842" s="1">
        <f t="shared" si="19"/>
        <v>11.677260399714363</v>
      </c>
      <c r="R842" s="1">
        <f t="shared" si="19"/>
        <v>-2.0107316697478841</v>
      </c>
      <c r="S842">
        <v>93.998912000000004</v>
      </c>
      <c r="T842">
        <v>0.31653700000000001</v>
      </c>
      <c r="U842">
        <v>1.284648</v>
      </c>
      <c r="V842">
        <v>2.6500339999999998</v>
      </c>
      <c r="W842">
        <v>0.98254600000000003</v>
      </c>
      <c r="X842">
        <v>0.24701999999999999</v>
      </c>
      <c r="Y842">
        <v>0.256324</v>
      </c>
      <c r="Z842">
        <v>0.10213899999999999</v>
      </c>
      <c r="AA842">
        <v>7.6741000000000004E-2</v>
      </c>
      <c r="AB842">
        <v>8.5099999999999995E-2</v>
      </c>
      <c r="AC842">
        <v>0</v>
      </c>
      <c r="AD842">
        <v>0</v>
      </c>
      <c r="AE842">
        <v>0</v>
      </c>
      <c r="AF842">
        <v>0</v>
      </c>
      <c r="AG842" s="2">
        <v>0</v>
      </c>
      <c r="AH842" s="2">
        <v>0</v>
      </c>
      <c r="AI842">
        <v>0</v>
      </c>
      <c r="AJ842">
        <v>0</v>
      </c>
      <c r="AK842">
        <v>0</v>
      </c>
      <c r="AL842">
        <v>0</v>
      </c>
      <c r="AM842">
        <v>0</v>
      </c>
    </row>
    <row r="843" spans="1:39" x14ac:dyDescent="0.3">
      <c r="A843">
        <v>47</v>
      </c>
      <c r="B843">
        <v>205.86500000000001</v>
      </c>
      <c r="C843">
        <v>11.04</v>
      </c>
      <c r="E843">
        <v>6.3181399999999996</v>
      </c>
      <c r="F843">
        <v>35.798299999999998</v>
      </c>
      <c r="G843">
        <v>238.3125</v>
      </c>
      <c r="H843">
        <v>304.74110000000002</v>
      </c>
      <c r="J843">
        <v>6.3967000000000001</v>
      </c>
      <c r="K843">
        <v>31.9573</v>
      </c>
      <c r="L843">
        <v>201.73429999999999</v>
      </c>
      <c r="M843">
        <v>308.79059999999998</v>
      </c>
      <c r="O843" s="1">
        <f t="shared" si="19"/>
        <v>-1.2434039131769858</v>
      </c>
      <c r="P843" s="1">
        <f t="shared" si="19"/>
        <v>10.729559783565135</v>
      </c>
      <c r="Q843" s="1">
        <f t="shared" si="19"/>
        <v>15.348838185156049</v>
      </c>
      <c r="R843" s="1">
        <f t="shared" si="19"/>
        <v>-1.3288329011085036</v>
      </c>
      <c r="S843">
        <v>93.998912000000004</v>
      </c>
      <c r="T843">
        <v>0.31653700000000001</v>
      </c>
      <c r="U843">
        <v>1.284648</v>
      </c>
      <c r="V843">
        <v>2.6500339999999998</v>
      </c>
      <c r="W843">
        <v>0.98254600000000003</v>
      </c>
      <c r="X843">
        <v>0.24701999999999999</v>
      </c>
      <c r="Y843">
        <v>0.256324</v>
      </c>
      <c r="Z843">
        <v>0.10213899999999999</v>
      </c>
      <c r="AA843">
        <v>7.6741000000000004E-2</v>
      </c>
      <c r="AB843">
        <v>8.5099999999999995E-2</v>
      </c>
      <c r="AC843">
        <v>0</v>
      </c>
      <c r="AD843">
        <v>0</v>
      </c>
      <c r="AE843">
        <v>0</v>
      </c>
      <c r="AF843">
        <v>0</v>
      </c>
      <c r="AG843" s="2">
        <v>0</v>
      </c>
      <c r="AH843" s="2">
        <v>0</v>
      </c>
      <c r="AI843">
        <v>0</v>
      </c>
      <c r="AJ843">
        <v>0</v>
      </c>
      <c r="AK843">
        <v>0</v>
      </c>
      <c r="AL843">
        <v>0</v>
      </c>
      <c r="AM843">
        <v>0</v>
      </c>
    </row>
    <row r="844" spans="1:39" x14ac:dyDescent="0.3">
      <c r="A844">
        <v>47</v>
      </c>
      <c r="B844">
        <v>203.58699999999999</v>
      </c>
      <c r="C844">
        <v>11.73</v>
      </c>
      <c r="E844">
        <v>6.0801100000000003</v>
      </c>
      <c r="F844">
        <v>35.983600000000003</v>
      </c>
      <c r="G844">
        <v>245.30770000000001</v>
      </c>
      <c r="H844">
        <v>308.8116</v>
      </c>
      <c r="J844">
        <v>6.1947000000000001</v>
      </c>
      <c r="K844">
        <v>31.2028</v>
      </c>
      <c r="L844">
        <v>201.34229999999999</v>
      </c>
      <c r="M844">
        <v>310.66820000000001</v>
      </c>
      <c r="O844" s="1">
        <f t="shared" si="19"/>
        <v>-1.8846698497231091</v>
      </c>
      <c r="P844" s="1">
        <f t="shared" si="19"/>
        <v>13.28605253504375</v>
      </c>
      <c r="Q844" s="1">
        <f t="shared" si="19"/>
        <v>17.92255196229063</v>
      </c>
      <c r="R844" s="1">
        <f t="shared" si="19"/>
        <v>-0.60120798571038603</v>
      </c>
      <c r="S844">
        <v>93.998912000000004</v>
      </c>
      <c r="T844">
        <v>0.31653700000000001</v>
      </c>
      <c r="U844">
        <v>1.284648</v>
      </c>
      <c r="V844">
        <v>2.6500339999999998</v>
      </c>
      <c r="W844">
        <v>0.98254600000000003</v>
      </c>
      <c r="X844">
        <v>0.24701999999999999</v>
      </c>
      <c r="Y844">
        <v>0.256324</v>
      </c>
      <c r="Z844">
        <v>0.10213899999999999</v>
      </c>
      <c r="AA844">
        <v>7.6741000000000004E-2</v>
      </c>
      <c r="AB844">
        <v>8.5099999999999995E-2</v>
      </c>
      <c r="AC844">
        <v>0</v>
      </c>
      <c r="AD844">
        <v>0</v>
      </c>
      <c r="AE844">
        <v>0</v>
      </c>
      <c r="AF844">
        <v>0</v>
      </c>
      <c r="AG844" s="2">
        <v>0</v>
      </c>
      <c r="AH844" s="2">
        <v>0</v>
      </c>
      <c r="AI844">
        <v>0</v>
      </c>
      <c r="AJ844">
        <v>0</v>
      </c>
      <c r="AK844">
        <v>0</v>
      </c>
      <c r="AL844">
        <v>0</v>
      </c>
      <c r="AM844">
        <v>0</v>
      </c>
    </row>
    <row r="845" spans="1:39" x14ac:dyDescent="0.3">
      <c r="A845">
        <v>47</v>
      </c>
      <c r="B845">
        <v>201.48400000000001</v>
      </c>
      <c r="C845">
        <v>12.42</v>
      </c>
      <c r="E845">
        <v>5.8467500000000001</v>
      </c>
      <c r="F845">
        <v>35.7879</v>
      </c>
      <c r="G845">
        <v>238.77590000000001</v>
      </c>
      <c r="H845">
        <v>317.0659</v>
      </c>
      <c r="J845">
        <v>6.0007999999999999</v>
      </c>
      <c r="K845">
        <v>29.5672</v>
      </c>
      <c r="L845">
        <v>196.05709999999999</v>
      </c>
      <c r="M845">
        <v>318.19240000000002</v>
      </c>
      <c r="O845" s="1">
        <f t="shared" si="19"/>
        <v>-2.6347971095052771</v>
      </c>
      <c r="P845" s="1">
        <f t="shared" si="19"/>
        <v>17.382131949625435</v>
      </c>
      <c r="Q845" s="1">
        <f t="shared" si="19"/>
        <v>17.890750280911941</v>
      </c>
      <c r="R845" s="1">
        <f t="shared" si="19"/>
        <v>-0.35528891627892545</v>
      </c>
      <c r="S845">
        <v>93.998912000000004</v>
      </c>
      <c r="T845">
        <v>0.31653700000000001</v>
      </c>
      <c r="U845">
        <v>1.284648</v>
      </c>
      <c r="V845">
        <v>2.6500339999999998</v>
      </c>
      <c r="W845">
        <v>0.98254600000000003</v>
      </c>
      <c r="X845">
        <v>0.24701999999999999</v>
      </c>
      <c r="Y845">
        <v>0.256324</v>
      </c>
      <c r="Z845">
        <v>0.10213899999999999</v>
      </c>
      <c r="AA845">
        <v>7.6741000000000004E-2</v>
      </c>
      <c r="AB845">
        <v>8.5099999999999995E-2</v>
      </c>
      <c r="AC845">
        <v>0</v>
      </c>
      <c r="AD845">
        <v>0</v>
      </c>
      <c r="AE845">
        <v>0</v>
      </c>
      <c r="AF845">
        <v>0</v>
      </c>
      <c r="AG845" s="2">
        <v>0</v>
      </c>
      <c r="AH845" s="2">
        <v>0</v>
      </c>
      <c r="AI845">
        <v>0</v>
      </c>
      <c r="AJ845">
        <v>0</v>
      </c>
      <c r="AK845">
        <v>0</v>
      </c>
      <c r="AL845">
        <v>0</v>
      </c>
      <c r="AM845">
        <v>0</v>
      </c>
    </row>
    <row r="846" spans="1:39" x14ac:dyDescent="0.3">
      <c r="A846">
        <v>47</v>
      </c>
      <c r="B846">
        <v>199.44900000000001</v>
      </c>
      <c r="C846">
        <v>13.11</v>
      </c>
      <c r="E846">
        <v>5.6111500000000003</v>
      </c>
      <c r="F846">
        <v>35.314</v>
      </c>
      <c r="G846">
        <v>222.0686</v>
      </c>
      <c r="H846">
        <v>330.55540000000002</v>
      </c>
      <c r="J846">
        <v>5.8005000000000004</v>
      </c>
      <c r="K846">
        <v>27.017700000000001</v>
      </c>
      <c r="L846">
        <v>189.57589999999999</v>
      </c>
      <c r="M846">
        <v>335.05130000000003</v>
      </c>
      <c r="O846" s="1">
        <f t="shared" si="19"/>
        <v>-3.3745310676064642</v>
      </c>
      <c r="P846" s="1">
        <f t="shared" si="19"/>
        <v>23.492948972079059</v>
      </c>
      <c r="Q846" s="1">
        <f t="shared" si="19"/>
        <v>14.631829984067993</v>
      </c>
      <c r="R846" s="1">
        <f t="shared" si="19"/>
        <v>-1.3601048417300112</v>
      </c>
      <c r="S846">
        <v>93.998912000000004</v>
      </c>
      <c r="T846">
        <v>0.31653700000000001</v>
      </c>
      <c r="U846">
        <v>1.284648</v>
      </c>
      <c r="V846">
        <v>2.6500339999999998</v>
      </c>
      <c r="W846">
        <v>0.98254600000000003</v>
      </c>
      <c r="X846">
        <v>0.24701999999999999</v>
      </c>
      <c r="Y846">
        <v>0.256324</v>
      </c>
      <c r="Z846">
        <v>0.10213899999999999</v>
      </c>
      <c r="AA846">
        <v>7.6741000000000004E-2</v>
      </c>
      <c r="AB846">
        <v>8.5099999999999995E-2</v>
      </c>
      <c r="AC846">
        <v>0</v>
      </c>
      <c r="AD846">
        <v>0</v>
      </c>
      <c r="AE846">
        <v>0</v>
      </c>
      <c r="AF846">
        <v>0</v>
      </c>
      <c r="AG846" s="2">
        <v>0</v>
      </c>
      <c r="AH846" s="2">
        <v>0</v>
      </c>
      <c r="AI846">
        <v>0</v>
      </c>
      <c r="AJ846">
        <v>0</v>
      </c>
      <c r="AK846">
        <v>0</v>
      </c>
      <c r="AL846">
        <v>0</v>
      </c>
      <c r="AM846">
        <v>0</v>
      </c>
    </row>
    <row r="847" spans="1:39" x14ac:dyDescent="0.3">
      <c r="A847">
        <v>47</v>
      </c>
      <c r="B847">
        <v>197.38499999999999</v>
      </c>
      <c r="C847">
        <v>13.8</v>
      </c>
      <c r="E847">
        <v>5.3643700000000001</v>
      </c>
      <c r="F847">
        <v>34.723500000000001</v>
      </c>
      <c r="G847">
        <v>198.4255</v>
      </c>
      <c r="H847">
        <v>349.8569</v>
      </c>
      <c r="J847">
        <v>5.5758999999999999</v>
      </c>
      <c r="K847">
        <v>23.6661</v>
      </c>
      <c r="L847">
        <v>180.40530000000001</v>
      </c>
      <c r="M847">
        <v>366.34179999999998</v>
      </c>
      <c r="O847" s="1">
        <f t="shared" si="19"/>
        <v>-3.94324030594459</v>
      </c>
      <c r="P847" s="1">
        <f t="shared" si="19"/>
        <v>31.844140135643013</v>
      </c>
      <c r="Q847" s="1">
        <f t="shared" si="19"/>
        <v>9.0815948554999171</v>
      </c>
      <c r="R847" s="1">
        <f t="shared" si="19"/>
        <v>-4.7118979216931214</v>
      </c>
      <c r="S847">
        <v>93.998912000000004</v>
      </c>
      <c r="T847">
        <v>0.31653700000000001</v>
      </c>
      <c r="U847">
        <v>1.284648</v>
      </c>
      <c r="V847">
        <v>2.6500339999999998</v>
      </c>
      <c r="W847">
        <v>0.98254600000000003</v>
      </c>
      <c r="X847">
        <v>0.24701999999999999</v>
      </c>
      <c r="Y847">
        <v>0.256324</v>
      </c>
      <c r="Z847">
        <v>0.10213899999999999</v>
      </c>
      <c r="AA847">
        <v>7.6741000000000004E-2</v>
      </c>
      <c r="AB847">
        <v>8.5099999999999995E-2</v>
      </c>
      <c r="AC847">
        <v>0</v>
      </c>
      <c r="AD847">
        <v>0</v>
      </c>
      <c r="AE847">
        <v>0</v>
      </c>
      <c r="AF847">
        <v>0</v>
      </c>
      <c r="AG847" s="2">
        <v>0</v>
      </c>
      <c r="AH847" s="2">
        <v>0</v>
      </c>
      <c r="AI847">
        <v>0</v>
      </c>
      <c r="AJ847">
        <v>0</v>
      </c>
      <c r="AK847">
        <v>0</v>
      </c>
      <c r="AL847">
        <v>0</v>
      </c>
      <c r="AM847">
        <v>0</v>
      </c>
    </row>
    <row r="848" spans="1:39" x14ac:dyDescent="0.3">
      <c r="O848" s="1" t="str">
        <f t="shared" si="19"/>
        <v/>
      </c>
      <c r="P848" s="1" t="str">
        <f t="shared" si="19"/>
        <v/>
      </c>
      <c r="Q848" s="1" t="str">
        <f t="shared" si="19"/>
        <v/>
      </c>
      <c r="R848" s="1" t="str">
        <f t="shared" si="19"/>
        <v/>
      </c>
    </row>
    <row r="849" spans="1:39" x14ac:dyDescent="0.3">
      <c r="A849">
        <v>48</v>
      </c>
      <c r="B849">
        <v>246.59</v>
      </c>
      <c r="C849">
        <v>0.69</v>
      </c>
      <c r="E849">
        <v>1.34127</v>
      </c>
      <c r="F849">
        <v>27.478100000000001</v>
      </c>
      <c r="G849">
        <v>37.933999999999997</v>
      </c>
      <c r="H849">
        <v>381.52800000000002</v>
      </c>
      <c r="J849">
        <v>1.3408</v>
      </c>
      <c r="K849">
        <v>27.462199999999999</v>
      </c>
      <c r="L849">
        <v>37.94</v>
      </c>
      <c r="M849">
        <v>381.52949999999998</v>
      </c>
      <c r="O849" s="1">
        <f t="shared" si="19"/>
        <v>3.5041415971427861E-2</v>
      </c>
      <c r="P849" s="1">
        <f t="shared" si="19"/>
        <v>5.786426281293839E-2</v>
      </c>
      <c r="Q849" s="1">
        <f t="shared" si="19"/>
        <v>-1.5816945220646986E-2</v>
      </c>
      <c r="R849" s="1">
        <f t="shared" si="19"/>
        <v>-3.9315594136328909E-4</v>
      </c>
      <c r="S849">
        <v>93.959490000000002</v>
      </c>
      <c r="T849">
        <v>5.6749999999999998</v>
      </c>
      <c r="U849">
        <v>0</v>
      </c>
      <c r="V849">
        <v>0.28039999999999998</v>
      </c>
      <c r="W849">
        <v>1.7600000000000001E-2</v>
      </c>
      <c r="X849">
        <v>2.3999999999999998E-3</v>
      </c>
      <c r="Y849">
        <v>2.3999999999999998E-3</v>
      </c>
      <c r="Z849">
        <v>1E-3</v>
      </c>
      <c r="AA849">
        <v>8.9999999999999998E-4</v>
      </c>
      <c r="AB849">
        <v>2.9999999999999997E-4</v>
      </c>
      <c r="AC849">
        <v>4.0000000000000002E-4</v>
      </c>
      <c r="AD849">
        <v>1E-4</v>
      </c>
      <c r="AE849">
        <v>1.0000000000000001E-5</v>
      </c>
      <c r="AF849">
        <v>0</v>
      </c>
      <c r="AG849" s="2">
        <v>0</v>
      </c>
      <c r="AH849" s="2">
        <v>0</v>
      </c>
      <c r="AI849">
        <v>0.06</v>
      </c>
      <c r="AJ849">
        <v>0</v>
      </c>
      <c r="AK849">
        <v>0</v>
      </c>
      <c r="AL849">
        <v>0</v>
      </c>
      <c r="AM849">
        <v>0</v>
      </c>
    </row>
    <row r="850" spans="1:39" x14ac:dyDescent="0.3">
      <c r="A850">
        <v>48</v>
      </c>
      <c r="B850">
        <v>253.03200000000001</v>
      </c>
      <c r="C850">
        <v>1.38</v>
      </c>
      <c r="E850">
        <v>2.6281500000000002</v>
      </c>
      <c r="F850">
        <v>28.1221</v>
      </c>
      <c r="G850">
        <v>40.910600000000002</v>
      </c>
      <c r="H850">
        <v>378.43180000000001</v>
      </c>
      <c r="J850">
        <v>2.6265999999999998</v>
      </c>
      <c r="K850">
        <v>28.105799999999999</v>
      </c>
      <c r="L850">
        <v>40.928699999999999</v>
      </c>
      <c r="M850">
        <v>378.4237</v>
      </c>
      <c r="O850" s="1">
        <f t="shared" si="19"/>
        <v>5.8976846831435968E-2</v>
      </c>
      <c r="P850" s="1">
        <f t="shared" si="19"/>
        <v>5.796153203352912E-2</v>
      </c>
      <c r="Q850" s="1">
        <f t="shared" si="19"/>
        <v>-4.4242812376246977E-2</v>
      </c>
      <c r="R850" s="1">
        <f t="shared" si="19"/>
        <v>2.1404120901079393E-3</v>
      </c>
      <c r="S850">
        <v>93.959490000000002</v>
      </c>
      <c r="T850">
        <v>5.6749999999999998</v>
      </c>
      <c r="U850">
        <v>0</v>
      </c>
      <c r="V850">
        <v>0.28039999999999998</v>
      </c>
      <c r="W850">
        <v>1.7600000000000001E-2</v>
      </c>
      <c r="X850">
        <v>2.3999999999999998E-3</v>
      </c>
      <c r="Y850">
        <v>2.3999999999999998E-3</v>
      </c>
      <c r="Z850">
        <v>1E-3</v>
      </c>
      <c r="AA850">
        <v>8.9999999999999998E-4</v>
      </c>
      <c r="AB850">
        <v>2.9999999999999997E-4</v>
      </c>
      <c r="AC850">
        <v>4.0000000000000002E-4</v>
      </c>
      <c r="AD850">
        <v>1E-4</v>
      </c>
      <c r="AE850">
        <v>1.0000000000000001E-5</v>
      </c>
      <c r="AF850">
        <v>0</v>
      </c>
      <c r="AG850" s="2">
        <v>0</v>
      </c>
      <c r="AH850" s="2">
        <v>0</v>
      </c>
      <c r="AI850">
        <v>0.06</v>
      </c>
      <c r="AJ850">
        <v>0</v>
      </c>
      <c r="AK850">
        <v>0</v>
      </c>
      <c r="AL850">
        <v>0</v>
      </c>
      <c r="AM850">
        <v>0</v>
      </c>
    </row>
    <row r="851" spans="1:39" x14ac:dyDescent="0.3">
      <c r="A851">
        <v>48</v>
      </c>
      <c r="B851">
        <v>254.55699999999999</v>
      </c>
      <c r="C851">
        <v>2.0699999999999998</v>
      </c>
      <c r="E851">
        <v>3.7880199999999999</v>
      </c>
      <c r="F851">
        <v>28.626300000000001</v>
      </c>
      <c r="G851">
        <v>44.154899999999998</v>
      </c>
      <c r="H851">
        <v>372.92610000000002</v>
      </c>
      <c r="J851">
        <v>3.7852000000000001</v>
      </c>
      <c r="K851">
        <v>28.596499999999999</v>
      </c>
      <c r="L851">
        <v>44.168999999999997</v>
      </c>
      <c r="M851">
        <v>372.94810000000001</v>
      </c>
      <c r="O851" s="1">
        <f t="shared" si="19"/>
        <v>7.4445224682019168E-2</v>
      </c>
      <c r="P851" s="1">
        <f t="shared" si="19"/>
        <v>0.10410007580442322</v>
      </c>
      <c r="Q851" s="1">
        <f t="shared" si="19"/>
        <v>-3.1933035744615236E-2</v>
      </c>
      <c r="R851" s="1">
        <f t="shared" si="19"/>
        <v>-5.899292111759236E-3</v>
      </c>
      <c r="S851">
        <v>93.959490000000002</v>
      </c>
      <c r="T851">
        <v>5.6749999999999998</v>
      </c>
      <c r="U851">
        <v>0</v>
      </c>
      <c r="V851">
        <v>0.28039999999999998</v>
      </c>
      <c r="W851">
        <v>1.7600000000000001E-2</v>
      </c>
      <c r="X851">
        <v>2.3999999999999998E-3</v>
      </c>
      <c r="Y851">
        <v>2.3999999999999998E-3</v>
      </c>
      <c r="Z851">
        <v>1E-3</v>
      </c>
      <c r="AA851">
        <v>8.9999999999999998E-4</v>
      </c>
      <c r="AB851">
        <v>2.9999999999999997E-4</v>
      </c>
      <c r="AC851">
        <v>4.0000000000000002E-4</v>
      </c>
      <c r="AD851">
        <v>1E-4</v>
      </c>
      <c r="AE851">
        <v>1.0000000000000001E-5</v>
      </c>
      <c r="AF851">
        <v>0</v>
      </c>
      <c r="AG851" s="2">
        <v>0</v>
      </c>
      <c r="AH851" s="2">
        <v>0</v>
      </c>
      <c r="AI851">
        <v>0.06</v>
      </c>
      <c r="AJ851">
        <v>0</v>
      </c>
      <c r="AK851">
        <v>0</v>
      </c>
      <c r="AL851">
        <v>0</v>
      </c>
      <c r="AM851">
        <v>0</v>
      </c>
    </row>
    <row r="852" spans="1:39" x14ac:dyDescent="0.3">
      <c r="A852">
        <v>48</v>
      </c>
      <c r="B852">
        <v>253.81</v>
      </c>
      <c r="C852">
        <v>2.76</v>
      </c>
      <c r="E852">
        <v>4.8036500000000002</v>
      </c>
      <c r="F852">
        <v>29.074300000000001</v>
      </c>
      <c r="G852">
        <v>47.882800000000003</v>
      </c>
      <c r="H852">
        <v>366.69080000000002</v>
      </c>
      <c r="J852">
        <v>4.7995000000000001</v>
      </c>
      <c r="K852">
        <v>29.0227</v>
      </c>
      <c r="L852">
        <v>47.888399999999997</v>
      </c>
      <c r="M852">
        <v>366.79270000000002</v>
      </c>
      <c r="O852" s="1">
        <f t="shared" si="19"/>
        <v>8.6392638930815058E-2</v>
      </c>
      <c r="P852" s="1">
        <f t="shared" si="19"/>
        <v>0.17747632789095708</v>
      </c>
      <c r="Q852" s="1">
        <f t="shared" si="19"/>
        <v>-1.1695222501595676E-2</v>
      </c>
      <c r="R852" s="1">
        <f t="shared" si="19"/>
        <v>-2.7789080064185012E-2</v>
      </c>
      <c r="S852">
        <v>93.959490000000002</v>
      </c>
      <c r="T852">
        <v>5.6749999999999998</v>
      </c>
      <c r="U852">
        <v>0</v>
      </c>
      <c r="V852">
        <v>0.28039999999999998</v>
      </c>
      <c r="W852">
        <v>1.7600000000000001E-2</v>
      </c>
      <c r="X852">
        <v>2.3999999999999998E-3</v>
      </c>
      <c r="Y852">
        <v>2.3999999999999998E-3</v>
      </c>
      <c r="Z852">
        <v>1E-3</v>
      </c>
      <c r="AA852">
        <v>8.9999999999999998E-4</v>
      </c>
      <c r="AB852">
        <v>2.9999999999999997E-4</v>
      </c>
      <c r="AC852">
        <v>4.0000000000000002E-4</v>
      </c>
      <c r="AD852">
        <v>1E-4</v>
      </c>
      <c r="AE852">
        <v>1.0000000000000001E-5</v>
      </c>
      <c r="AF852">
        <v>0</v>
      </c>
      <c r="AG852" s="2">
        <v>0</v>
      </c>
      <c r="AH852" s="2">
        <v>0</v>
      </c>
      <c r="AI852">
        <v>0.06</v>
      </c>
      <c r="AJ852">
        <v>0</v>
      </c>
      <c r="AK852">
        <v>0</v>
      </c>
      <c r="AL852">
        <v>0</v>
      </c>
      <c r="AM852">
        <v>0</v>
      </c>
    </row>
    <row r="853" spans="1:39" x14ac:dyDescent="0.3">
      <c r="A853">
        <v>48</v>
      </c>
      <c r="B853">
        <v>251.70500000000001</v>
      </c>
      <c r="C853">
        <v>3.45</v>
      </c>
      <c r="E853">
        <v>5.6666299999999996</v>
      </c>
      <c r="F853">
        <v>29.5016</v>
      </c>
      <c r="G853">
        <v>52.2851</v>
      </c>
      <c r="H853">
        <v>360.21910000000003</v>
      </c>
      <c r="J853">
        <v>5.6612</v>
      </c>
      <c r="K853">
        <v>29.420500000000001</v>
      </c>
      <c r="L853">
        <v>52.287399999999998</v>
      </c>
      <c r="M853">
        <v>360.4597</v>
      </c>
      <c r="O853" s="1">
        <f t="shared" si="19"/>
        <v>9.5824149450371779E-2</v>
      </c>
      <c r="P853" s="1">
        <f t="shared" si="19"/>
        <v>0.27490034438809857</v>
      </c>
      <c r="Q853" s="1">
        <f t="shared" si="19"/>
        <v>-4.3989587855779028E-3</v>
      </c>
      <c r="R853" s="1">
        <f t="shared" si="19"/>
        <v>-6.6792682564575878E-2</v>
      </c>
      <c r="S853">
        <v>93.959490000000002</v>
      </c>
      <c r="T853">
        <v>5.6749999999999998</v>
      </c>
      <c r="U853">
        <v>0</v>
      </c>
      <c r="V853">
        <v>0.28039999999999998</v>
      </c>
      <c r="W853">
        <v>1.7600000000000001E-2</v>
      </c>
      <c r="X853">
        <v>2.3999999999999998E-3</v>
      </c>
      <c r="Y853">
        <v>2.3999999999999998E-3</v>
      </c>
      <c r="Z853">
        <v>1E-3</v>
      </c>
      <c r="AA853">
        <v>8.9999999999999998E-4</v>
      </c>
      <c r="AB853">
        <v>2.9999999999999997E-4</v>
      </c>
      <c r="AC853">
        <v>4.0000000000000002E-4</v>
      </c>
      <c r="AD853">
        <v>1E-4</v>
      </c>
      <c r="AE853">
        <v>1.0000000000000001E-5</v>
      </c>
      <c r="AF853">
        <v>0</v>
      </c>
      <c r="AG853" s="2">
        <v>0</v>
      </c>
      <c r="AH853" s="2">
        <v>0</v>
      </c>
      <c r="AI853">
        <v>0.06</v>
      </c>
      <c r="AJ853">
        <v>0</v>
      </c>
      <c r="AK853">
        <v>0</v>
      </c>
      <c r="AL853">
        <v>0</v>
      </c>
      <c r="AM853">
        <v>0</v>
      </c>
    </row>
    <row r="854" spans="1:39" x14ac:dyDescent="0.3">
      <c r="A854">
        <v>48</v>
      </c>
      <c r="B854">
        <v>248.68600000000001</v>
      </c>
      <c r="C854">
        <v>4.1399999999999997</v>
      </c>
      <c r="E854">
        <v>6.3723599999999996</v>
      </c>
      <c r="F854">
        <v>29.930099999999999</v>
      </c>
      <c r="G854">
        <v>57.584699999999998</v>
      </c>
      <c r="H854">
        <v>353.69529999999997</v>
      </c>
      <c r="J854">
        <v>6.3654000000000002</v>
      </c>
      <c r="K854">
        <v>29.805700000000002</v>
      </c>
      <c r="L854">
        <v>57.590600000000002</v>
      </c>
      <c r="M854">
        <v>354.14760000000001</v>
      </c>
      <c r="O854" s="1">
        <f t="shared" si="19"/>
        <v>0.10922170122214395</v>
      </c>
      <c r="P854" s="1">
        <f t="shared" si="19"/>
        <v>0.41563509644136787</v>
      </c>
      <c r="Q854" s="1">
        <f t="shared" si="19"/>
        <v>-1.0245777090102081E-2</v>
      </c>
      <c r="R854" s="1">
        <f t="shared" si="19"/>
        <v>-0.12787843095456358</v>
      </c>
      <c r="S854">
        <v>93.959490000000002</v>
      </c>
      <c r="T854">
        <v>5.6749999999999998</v>
      </c>
      <c r="U854">
        <v>0</v>
      </c>
      <c r="V854">
        <v>0.28039999999999998</v>
      </c>
      <c r="W854">
        <v>1.7600000000000001E-2</v>
      </c>
      <c r="X854">
        <v>2.3999999999999998E-3</v>
      </c>
      <c r="Y854">
        <v>2.3999999999999998E-3</v>
      </c>
      <c r="Z854">
        <v>1E-3</v>
      </c>
      <c r="AA854">
        <v>8.9999999999999998E-4</v>
      </c>
      <c r="AB854">
        <v>2.9999999999999997E-4</v>
      </c>
      <c r="AC854">
        <v>4.0000000000000002E-4</v>
      </c>
      <c r="AD854">
        <v>1E-4</v>
      </c>
      <c r="AE854">
        <v>1.0000000000000001E-5</v>
      </c>
      <c r="AF854">
        <v>0</v>
      </c>
      <c r="AG854" s="2">
        <v>0</v>
      </c>
      <c r="AH854" s="2">
        <v>0</v>
      </c>
      <c r="AI854">
        <v>0.06</v>
      </c>
      <c r="AJ854">
        <v>0</v>
      </c>
      <c r="AK854">
        <v>0</v>
      </c>
      <c r="AL854">
        <v>0</v>
      </c>
      <c r="AM854">
        <v>0</v>
      </c>
    </row>
    <row r="855" spans="1:39" x14ac:dyDescent="0.3">
      <c r="A855">
        <v>48</v>
      </c>
      <c r="B855">
        <v>245.01900000000001</v>
      </c>
      <c r="C855">
        <v>4.83</v>
      </c>
      <c r="E855">
        <v>6.9186100000000001</v>
      </c>
      <c r="F855">
        <v>30.376999999999999</v>
      </c>
      <c r="G855">
        <v>64.071600000000004</v>
      </c>
      <c r="H855">
        <v>347.18509999999998</v>
      </c>
      <c r="J855">
        <v>6.91</v>
      </c>
      <c r="K855">
        <v>30.181100000000001</v>
      </c>
      <c r="L855">
        <v>64.065399999999997</v>
      </c>
      <c r="M855">
        <v>347.95170000000002</v>
      </c>
      <c r="O855" s="1">
        <f t="shared" si="19"/>
        <v>0.12444696261243236</v>
      </c>
      <c r="P855" s="1">
        <f t="shared" si="19"/>
        <v>0.64489580932942092</v>
      </c>
      <c r="Q855" s="1">
        <f t="shared" si="19"/>
        <v>9.6766742207262911E-3</v>
      </c>
      <c r="R855" s="1">
        <f t="shared" si="19"/>
        <v>-0.22080440664073417</v>
      </c>
      <c r="S855">
        <v>93.959490000000002</v>
      </c>
      <c r="T855">
        <v>5.6749999999999998</v>
      </c>
      <c r="U855">
        <v>0</v>
      </c>
      <c r="V855">
        <v>0.28039999999999998</v>
      </c>
      <c r="W855">
        <v>1.7600000000000001E-2</v>
      </c>
      <c r="X855">
        <v>2.3999999999999998E-3</v>
      </c>
      <c r="Y855">
        <v>2.3999999999999998E-3</v>
      </c>
      <c r="Z855">
        <v>1E-3</v>
      </c>
      <c r="AA855">
        <v>8.9999999999999998E-4</v>
      </c>
      <c r="AB855">
        <v>2.9999999999999997E-4</v>
      </c>
      <c r="AC855">
        <v>4.0000000000000002E-4</v>
      </c>
      <c r="AD855">
        <v>1E-4</v>
      </c>
      <c r="AE855">
        <v>1.0000000000000001E-5</v>
      </c>
      <c r="AF855">
        <v>0</v>
      </c>
      <c r="AG855" s="2">
        <v>0</v>
      </c>
      <c r="AH855" s="2">
        <v>0</v>
      </c>
      <c r="AI855">
        <v>0.06</v>
      </c>
      <c r="AJ855">
        <v>0</v>
      </c>
      <c r="AK855">
        <v>0</v>
      </c>
      <c r="AL855">
        <v>0</v>
      </c>
      <c r="AM855">
        <v>0</v>
      </c>
    </row>
    <row r="856" spans="1:39" x14ac:dyDescent="0.3">
      <c r="A856">
        <v>48</v>
      </c>
      <c r="B856">
        <v>240.88300000000001</v>
      </c>
      <c r="C856">
        <v>5.52</v>
      </c>
      <c r="E856">
        <v>7.30518</v>
      </c>
      <c r="F856">
        <v>30.859400000000001</v>
      </c>
      <c r="G856">
        <v>72.149199999999993</v>
      </c>
      <c r="H856">
        <v>340.68450000000001</v>
      </c>
      <c r="J856">
        <v>7.2949000000000002</v>
      </c>
      <c r="K856">
        <v>30.538599999999999</v>
      </c>
      <c r="L856">
        <v>72.034199999999998</v>
      </c>
      <c r="M856">
        <v>341.92180000000002</v>
      </c>
      <c r="O856" s="1">
        <f t="shared" si="19"/>
        <v>0.14072206297448994</v>
      </c>
      <c r="P856" s="1">
        <f t="shared" si="19"/>
        <v>1.0395535882097577</v>
      </c>
      <c r="Q856" s="1">
        <f t="shared" si="19"/>
        <v>0.15939192672960323</v>
      </c>
      <c r="R856" s="1">
        <f t="shared" si="19"/>
        <v>-0.36318059671044756</v>
      </c>
      <c r="S856">
        <v>93.959490000000002</v>
      </c>
      <c r="T856">
        <v>5.6749999999999998</v>
      </c>
      <c r="U856">
        <v>0</v>
      </c>
      <c r="V856">
        <v>0.28039999999999998</v>
      </c>
      <c r="W856">
        <v>1.7600000000000001E-2</v>
      </c>
      <c r="X856">
        <v>2.3999999999999998E-3</v>
      </c>
      <c r="Y856">
        <v>2.3999999999999998E-3</v>
      </c>
      <c r="Z856">
        <v>1E-3</v>
      </c>
      <c r="AA856">
        <v>8.9999999999999998E-4</v>
      </c>
      <c r="AB856">
        <v>2.9999999999999997E-4</v>
      </c>
      <c r="AC856">
        <v>4.0000000000000002E-4</v>
      </c>
      <c r="AD856">
        <v>1E-4</v>
      </c>
      <c r="AE856">
        <v>1.0000000000000001E-5</v>
      </c>
      <c r="AF856">
        <v>0</v>
      </c>
      <c r="AG856" s="2">
        <v>0</v>
      </c>
      <c r="AH856" s="2">
        <v>0</v>
      </c>
      <c r="AI856">
        <v>0.06</v>
      </c>
      <c r="AJ856">
        <v>0</v>
      </c>
      <c r="AK856">
        <v>0</v>
      </c>
      <c r="AL856">
        <v>0</v>
      </c>
      <c r="AM856">
        <v>0</v>
      </c>
    </row>
    <row r="857" spans="1:39" x14ac:dyDescent="0.3">
      <c r="A857">
        <v>48</v>
      </c>
      <c r="B857">
        <v>236.41300000000001</v>
      </c>
      <c r="C857">
        <v>6.21</v>
      </c>
      <c r="E857">
        <v>7.5339299999999998</v>
      </c>
      <c r="F857">
        <v>31.3962</v>
      </c>
      <c r="G857">
        <v>82.402900000000002</v>
      </c>
      <c r="H857">
        <v>334.14190000000002</v>
      </c>
      <c r="J857">
        <v>7.5228999999999999</v>
      </c>
      <c r="K857">
        <v>30.864000000000001</v>
      </c>
      <c r="L857">
        <v>81.891800000000003</v>
      </c>
      <c r="M857">
        <v>336.0847</v>
      </c>
      <c r="O857" s="1">
        <f t="shared" si="19"/>
        <v>0.14640433346208251</v>
      </c>
      <c r="P857" s="1">
        <f t="shared" si="19"/>
        <v>1.6951095992508634</v>
      </c>
      <c r="Q857" s="1">
        <f t="shared" si="19"/>
        <v>0.62024516127466267</v>
      </c>
      <c r="R857" s="1">
        <f t="shared" si="19"/>
        <v>-0.58142962615582694</v>
      </c>
      <c r="S857">
        <v>93.959490000000002</v>
      </c>
      <c r="T857">
        <v>5.6749999999999998</v>
      </c>
      <c r="U857">
        <v>0</v>
      </c>
      <c r="V857">
        <v>0.28039999999999998</v>
      </c>
      <c r="W857">
        <v>1.7600000000000001E-2</v>
      </c>
      <c r="X857">
        <v>2.3999999999999998E-3</v>
      </c>
      <c r="Y857">
        <v>2.3999999999999998E-3</v>
      </c>
      <c r="Z857">
        <v>1E-3</v>
      </c>
      <c r="AA857">
        <v>8.9999999999999998E-4</v>
      </c>
      <c r="AB857">
        <v>2.9999999999999997E-4</v>
      </c>
      <c r="AC857">
        <v>4.0000000000000002E-4</v>
      </c>
      <c r="AD857">
        <v>1E-4</v>
      </c>
      <c r="AE857">
        <v>1.0000000000000001E-5</v>
      </c>
      <c r="AF857">
        <v>0</v>
      </c>
      <c r="AG857" s="2">
        <v>0</v>
      </c>
      <c r="AH857" s="2">
        <v>0</v>
      </c>
      <c r="AI857">
        <v>0.06</v>
      </c>
      <c r="AJ857">
        <v>0</v>
      </c>
      <c r="AK857">
        <v>0</v>
      </c>
      <c r="AL857">
        <v>0</v>
      </c>
      <c r="AM857">
        <v>0</v>
      </c>
    </row>
    <row r="858" spans="1:39" x14ac:dyDescent="0.3">
      <c r="A858">
        <v>48</v>
      </c>
      <c r="B858">
        <v>231.72900000000001</v>
      </c>
      <c r="C858">
        <v>6.9</v>
      </c>
      <c r="E858">
        <v>7.6097099999999998</v>
      </c>
      <c r="F858">
        <v>32.007100000000001</v>
      </c>
      <c r="G858">
        <v>95.685900000000004</v>
      </c>
      <c r="H858">
        <v>327.48559999999998</v>
      </c>
      <c r="J858">
        <v>7.6005000000000003</v>
      </c>
      <c r="K858">
        <v>31.149000000000001</v>
      </c>
      <c r="L858">
        <v>94.139899999999997</v>
      </c>
      <c r="M858">
        <v>330.44220000000001</v>
      </c>
      <c r="O858" s="1">
        <f t="shared" si="19"/>
        <v>0.12102957931379116</v>
      </c>
      <c r="P858" s="1">
        <f t="shared" si="19"/>
        <v>2.6809676603003716</v>
      </c>
      <c r="Q858" s="1">
        <f t="shared" si="19"/>
        <v>1.6157030450672527</v>
      </c>
      <c r="R858" s="1">
        <f t="shared" si="19"/>
        <v>-0.90281832239342363</v>
      </c>
      <c r="S858">
        <v>93.959490000000002</v>
      </c>
      <c r="T858">
        <v>5.6749999999999998</v>
      </c>
      <c r="U858">
        <v>0</v>
      </c>
      <c r="V858">
        <v>0.28039999999999998</v>
      </c>
      <c r="W858">
        <v>1.7600000000000001E-2</v>
      </c>
      <c r="X858">
        <v>2.3999999999999998E-3</v>
      </c>
      <c r="Y858">
        <v>2.3999999999999998E-3</v>
      </c>
      <c r="Z858">
        <v>1E-3</v>
      </c>
      <c r="AA858">
        <v>8.9999999999999998E-4</v>
      </c>
      <c r="AB858">
        <v>2.9999999999999997E-4</v>
      </c>
      <c r="AC858">
        <v>4.0000000000000002E-4</v>
      </c>
      <c r="AD858">
        <v>1E-4</v>
      </c>
      <c r="AE858">
        <v>1.0000000000000001E-5</v>
      </c>
      <c r="AF858">
        <v>0</v>
      </c>
      <c r="AG858" s="2">
        <v>0</v>
      </c>
      <c r="AH858" s="2">
        <v>0</v>
      </c>
      <c r="AI858">
        <v>0.06</v>
      </c>
      <c r="AJ858">
        <v>0</v>
      </c>
      <c r="AK858">
        <v>0</v>
      </c>
      <c r="AL858">
        <v>0</v>
      </c>
      <c r="AM858">
        <v>0</v>
      </c>
    </row>
    <row r="859" spans="1:39" x14ac:dyDescent="0.3">
      <c r="A859">
        <v>48</v>
      </c>
      <c r="B859">
        <v>226.959</v>
      </c>
      <c r="C859">
        <v>7.59</v>
      </c>
      <c r="E859">
        <v>7.5430000000000001</v>
      </c>
      <c r="F859">
        <v>32.707999999999998</v>
      </c>
      <c r="G859">
        <v>113.1782</v>
      </c>
      <c r="H859">
        <v>320.6703</v>
      </c>
      <c r="J859">
        <v>7.5404999999999998</v>
      </c>
      <c r="K859">
        <v>31.414999999999999</v>
      </c>
      <c r="L859">
        <v>109.4473</v>
      </c>
      <c r="M859">
        <v>324.92970000000003</v>
      </c>
      <c r="O859" s="1">
        <f t="shared" si="19"/>
        <v>3.3143311679708215E-2</v>
      </c>
      <c r="P859" s="1">
        <f t="shared" si="19"/>
        <v>3.9531613061024804</v>
      </c>
      <c r="Q859" s="1">
        <f t="shared" si="19"/>
        <v>3.2964828915815989</v>
      </c>
      <c r="R859" s="1">
        <f t="shared" si="19"/>
        <v>-1.3282801681353178</v>
      </c>
      <c r="S859">
        <v>93.959490000000002</v>
      </c>
      <c r="T859">
        <v>5.6749999999999998</v>
      </c>
      <c r="U859">
        <v>0</v>
      </c>
      <c r="V859">
        <v>0.28039999999999998</v>
      </c>
      <c r="W859">
        <v>1.7600000000000001E-2</v>
      </c>
      <c r="X859">
        <v>2.3999999999999998E-3</v>
      </c>
      <c r="Y859">
        <v>2.3999999999999998E-3</v>
      </c>
      <c r="Z859">
        <v>1E-3</v>
      </c>
      <c r="AA859">
        <v>8.9999999999999998E-4</v>
      </c>
      <c r="AB859">
        <v>2.9999999999999997E-4</v>
      </c>
      <c r="AC859">
        <v>4.0000000000000002E-4</v>
      </c>
      <c r="AD859">
        <v>1E-4</v>
      </c>
      <c r="AE859">
        <v>1.0000000000000001E-5</v>
      </c>
      <c r="AF859">
        <v>0</v>
      </c>
      <c r="AG859" s="2">
        <v>0</v>
      </c>
      <c r="AH859" s="2">
        <v>0</v>
      </c>
      <c r="AI859">
        <v>0.06</v>
      </c>
      <c r="AJ859">
        <v>0</v>
      </c>
      <c r="AK859">
        <v>0</v>
      </c>
      <c r="AL859">
        <v>0</v>
      </c>
      <c r="AM859">
        <v>0</v>
      </c>
    </row>
    <row r="860" spans="1:39" x14ac:dyDescent="0.3">
      <c r="A860">
        <v>48</v>
      </c>
      <c r="B860">
        <v>222.28700000000001</v>
      </c>
      <c r="C860">
        <v>8.2799999999999994</v>
      </c>
      <c r="E860">
        <v>7.3567099999999996</v>
      </c>
      <c r="F860">
        <v>33.5002</v>
      </c>
      <c r="G860">
        <v>136.15889999999999</v>
      </c>
      <c r="H860">
        <v>313.83420000000001</v>
      </c>
      <c r="J860">
        <v>7.3674999999999997</v>
      </c>
      <c r="K860">
        <v>31.742999999999999</v>
      </c>
      <c r="L860">
        <v>128.50909999999999</v>
      </c>
      <c r="M860">
        <v>319.3965</v>
      </c>
      <c r="O860" s="1">
        <f t="shared" si="19"/>
        <v>-0.14666882342786486</v>
      </c>
      <c r="P860" s="1">
        <f t="shared" si="19"/>
        <v>5.2453418188548158</v>
      </c>
      <c r="Q860" s="1">
        <f t="shared" si="19"/>
        <v>5.6182886318852452</v>
      </c>
      <c r="R860" s="1">
        <f t="shared" si="19"/>
        <v>-1.7723689769948567</v>
      </c>
      <c r="S860">
        <v>93.959490000000002</v>
      </c>
      <c r="T860">
        <v>5.6749999999999998</v>
      </c>
      <c r="U860">
        <v>0</v>
      </c>
      <c r="V860">
        <v>0.28039999999999998</v>
      </c>
      <c r="W860">
        <v>1.7600000000000001E-2</v>
      </c>
      <c r="X860">
        <v>2.3999999999999998E-3</v>
      </c>
      <c r="Y860">
        <v>2.3999999999999998E-3</v>
      </c>
      <c r="Z860">
        <v>1E-3</v>
      </c>
      <c r="AA860">
        <v>8.9999999999999998E-4</v>
      </c>
      <c r="AB860">
        <v>2.9999999999999997E-4</v>
      </c>
      <c r="AC860">
        <v>4.0000000000000002E-4</v>
      </c>
      <c r="AD860">
        <v>1E-4</v>
      </c>
      <c r="AE860">
        <v>1.0000000000000001E-5</v>
      </c>
      <c r="AF860">
        <v>0</v>
      </c>
      <c r="AG860" s="2">
        <v>0</v>
      </c>
      <c r="AH860" s="2">
        <v>0</v>
      </c>
      <c r="AI860">
        <v>0.06</v>
      </c>
      <c r="AJ860">
        <v>0</v>
      </c>
      <c r="AK860">
        <v>0</v>
      </c>
      <c r="AL860">
        <v>0</v>
      </c>
      <c r="AM860">
        <v>0</v>
      </c>
    </row>
    <row r="861" spans="1:39" x14ac:dyDescent="0.3">
      <c r="A861">
        <v>48</v>
      </c>
      <c r="B861">
        <v>217.999</v>
      </c>
      <c r="C861">
        <v>8.9700000000000006</v>
      </c>
      <c r="E861">
        <v>7.0966699999999996</v>
      </c>
      <c r="F861">
        <v>34.351399999999998</v>
      </c>
      <c r="G861">
        <v>164.86609999999999</v>
      </c>
      <c r="H861">
        <v>307.59429999999998</v>
      </c>
      <c r="J861">
        <v>7.1277999999999997</v>
      </c>
      <c r="K861">
        <v>32.247900000000001</v>
      </c>
      <c r="L861">
        <v>150.8415</v>
      </c>
      <c r="M861">
        <v>313.74790000000002</v>
      </c>
      <c r="O861" s="1">
        <f t="shared" si="19"/>
        <v>-0.43865644027410183</v>
      </c>
      <c r="P861" s="1">
        <f t="shared" si="19"/>
        <v>6.1234767724168364</v>
      </c>
      <c r="Q861" s="1">
        <f t="shared" si="19"/>
        <v>8.5066608599342093</v>
      </c>
      <c r="R861" s="1">
        <f t="shared" si="19"/>
        <v>-2.0005572274908996</v>
      </c>
      <c r="S861">
        <v>93.959490000000002</v>
      </c>
      <c r="T861">
        <v>5.6749999999999998</v>
      </c>
      <c r="U861">
        <v>0</v>
      </c>
      <c r="V861">
        <v>0.28039999999999998</v>
      </c>
      <c r="W861">
        <v>1.7600000000000001E-2</v>
      </c>
      <c r="X861">
        <v>2.3999999999999998E-3</v>
      </c>
      <c r="Y861">
        <v>2.3999999999999998E-3</v>
      </c>
      <c r="Z861">
        <v>1E-3</v>
      </c>
      <c r="AA861">
        <v>8.9999999999999998E-4</v>
      </c>
      <c r="AB861">
        <v>2.9999999999999997E-4</v>
      </c>
      <c r="AC861">
        <v>4.0000000000000002E-4</v>
      </c>
      <c r="AD861">
        <v>1E-4</v>
      </c>
      <c r="AE861">
        <v>1.0000000000000001E-5</v>
      </c>
      <c r="AF861">
        <v>0</v>
      </c>
      <c r="AG861" s="2">
        <v>0</v>
      </c>
      <c r="AH861" s="2">
        <v>0</v>
      </c>
      <c r="AI861">
        <v>0.06</v>
      </c>
      <c r="AJ861">
        <v>0</v>
      </c>
      <c r="AK861">
        <v>0</v>
      </c>
      <c r="AL861">
        <v>0</v>
      </c>
      <c r="AM861">
        <v>0</v>
      </c>
    </row>
    <row r="862" spans="1:39" x14ac:dyDescent="0.3">
      <c r="A862">
        <v>48</v>
      </c>
      <c r="B862">
        <v>214.375</v>
      </c>
      <c r="C862">
        <v>9.66</v>
      </c>
      <c r="E862">
        <v>6.82348</v>
      </c>
      <c r="F862">
        <v>35.182699999999997</v>
      </c>
      <c r="G862">
        <v>196.5231</v>
      </c>
      <c r="H862">
        <v>303.08800000000002</v>
      </c>
      <c r="J862">
        <v>6.8819999999999997</v>
      </c>
      <c r="K862">
        <v>32.9163</v>
      </c>
      <c r="L862">
        <v>172.3391</v>
      </c>
      <c r="M862">
        <v>308.28050000000002</v>
      </c>
      <c r="O862" s="1">
        <f t="shared" si="19"/>
        <v>-0.85762690005685793</v>
      </c>
      <c r="P862" s="1">
        <f t="shared" si="19"/>
        <v>6.4418023630932169</v>
      </c>
      <c r="Q862" s="1">
        <f t="shared" si="19"/>
        <v>12.305932483255148</v>
      </c>
      <c r="R862" s="1">
        <f t="shared" si="19"/>
        <v>-1.7131988069471558</v>
      </c>
      <c r="S862">
        <v>93.959490000000002</v>
      </c>
      <c r="T862">
        <v>5.6749999999999998</v>
      </c>
      <c r="U862">
        <v>0</v>
      </c>
      <c r="V862">
        <v>0.28039999999999998</v>
      </c>
      <c r="W862">
        <v>1.7600000000000001E-2</v>
      </c>
      <c r="X862">
        <v>2.3999999999999998E-3</v>
      </c>
      <c r="Y862">
        <v>2.3999999999999998E-3</v>
      </c>
      <c r="Z862">
        <v>1E-3</v>
      </c>
      <c r="AA862">
        <v>8.9999999999999998E-4</v>
      </c>
      <c r="AB862">
        <v>2.9999999999999997E-4</v>
      </c>
      <c r="AC862">
        <v>4.0000000000000002E-4</v>
      </c>
      <c r="AD862">
        <v>1E-4</v>
      </c>
      <c r="AE862">
        <v>1.0000000000000001E-5</v>
      </c>
      <c r="AF862">
        <v>0</v>
      </c>
      <c r="AG862" s="2">
        <v>0</v>
      </c>
      <c r="AH862" s="2">
        <v>0</v>
      </c>
      <c r="AI862">
        <v>0.06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>
        <v>48</v>
      </c>
      <c r="B863">
        <v>211.40299999999999</v>
      </c>
      <c r="C863">
        <v>10.35</v>
      </c>
      <c r="E863">
        <v>6.5667499999999999</v>
      </c>
      <c r="F863">
        <v>35.8994</v>
      </c>
      <c r="G863">
        <v>225.67619999999999</v>
      </c>
      <c r="H863">
        <v>301.13690000000003</v>
      </c>
      <c r="J863">
        <v>6.6615000000000002</v>
      </c>
      <c r="K863">
        <v>33.492800000000003</v>
      </c>
      <c r="L863">
        <v>186.5472</v>
      </c>
      <c r="M863">
        <v>303.50900000000001</v>
      </c>
      <c r="O863" s="1">
        <f t="shared" si="19"/>
        <v>-1.4428750904176395</v>
      </c>
      <c r="P863" s="1">
        <f t="shared" si="19"/>
        <v>6.7037332100257876</v>
      </c>
      <c r="Q863" s="1">
        <f t="shared" si="19"/>
        <v>17.33855851879817</v>
      </c>
      <c r="R863" s="1">
        <f t="shared" si="19"/>
        <v>-0.78771482339095245</v>
      </c>
      <c r="S863">
        <v>93.959490000000002</v>
      </c>
      <c r="T863">
        <v>5.6749999999999998</v>
      </c>
      <c r="U863">
        <v>0</v>
      </c>
      <c r="V863">
        <v>0.28039999999999998</v>
      </c>
      <c r="W863">
        <v>1.7600000000000001E-2</v>
      </c>
      <c r="X863">
        <v>2.3999999999999998E-3</v>
      </c>
      <c r="Y863">
        <v>2.3999999999999998E-3</v>
      </c>
      <c r="Z863">
        <v>1E-3</v>
      </c>
      <c r="AA863">
        <v>8.9999999999999998E-4</v>
      </c>
      <c r="AB863">
        <v>2.9999999999999997E-4</v>
      </c>
      <c r="AC863">
        <v>4.0000000000000002E-4</v>
      </c>
      <c r="AD863">
        <v>1E-4</v>
      </c>
      <c r="AE863">
        <v>1.0000000000000001E-5</v>
      </c>
      <c r="AF863">
        <v>0</v>
      </c>
      <c r="AG863" s="2">
        <v>0</v>
      </c>
      <c r="AH863" s="2">
        <v>0</v>
      </c>
      <c r="AI863">
        <v>0.06</v>
      </c>
      <c r="AJ863">
        <v>0</v>
      </c>
      <c r="AK863">
        <v>0</v>
      </c>
      <c r="AL863">
        <v>0</v>
      </c>
      <c r="AM863">
        <v>0</v>
      </c>
    </row>
    <row r="864" spans="1:39" x14ac:dyDescent="0.3">
      <c r="A864">
        <v>48</v>
      </c>
      <c r="B864">
        <v>208.86699999999999</v>
      </c>
      <c r="C864">
        <v>11.04</v>
      </c>
      <c r="E864">
        <v>6.3217100000000004</v>
      </c>
      <c r="F864">
        <v>36.395899999999997</v>
      </c>
      <c r="G864">
        <v>245.9281</v>
      </c>
      <c r="H864">
        <v>302.01799999999997</v>
      </c>
      <c r="J864">
        <v>6.4642999999999997</v>
      </c>
      <c r="K864">
        <v>33.6006</v>
      </c>
      <c r="L864">
        <v>190.44149999999999</v>
      </c>
      <c r="M864">
        <v>300.06330000000003</v>
      </c>
      <c r="O864" s="1">
        <f t="shared" si="19"/>
        <v>-2.2555605999009654</v>
      </c>
      <c r="P864" s="1">
        <f t="shared" si="19"/>
        <v>7.6802606887039406</v>
      </c>
      <c r="Q864" s="1">
        <f t="shared" si="19"/>
        <v>22.562122831835811</v>
      </c>
      <c r="R864" s="1">
        <f t="shared" si="19"/>
        <v>0.64721308001508049</v>
      </c>
      <c r="S864">
        <v>93.959490000000002</v>
      </c>
      <c r="T864">
        <v>5.6749999999999998</v>
      </c>
      <c r="U864">
        <v>0</v>
      </c>
      <c r="V864">
        <v>0.28039999999999998</v>
      </c>
      <c r="W864">
        <v>1.7600000000000001E-2</v>
      </c>
      <c r="X864">
        <v>2.3999999999999998E-3</v>
      </c>
      <c r="Y864">
        <v>2.3999999999999998E-3</v>
      </c>
      <c r="Z864">
        <v>1E-3</v>
      </c>
      <c r="AA864">
        <v>8.9999999999999998E-4</v>
      </c>
      <c r="AB864">
        <v>2.9999999999999997E-4</v>
      </c>
      <c r="AC864">
        <v>4.0000000000000002E-4</v>
      </c>
      <c r="AD864">
        <v>1E-4</v>
      </c>
      <c r="AE864">
        <v>1.0000000000000001E-5</v>
      </c>
      <c r="AF864">
        <v>0</v>
      </c>
      <c r="AG864" s="2">
        <v>0</v>
      </c>
      <c r="AH864" s="2">
        <v>0</v>
      </c>
      <c r="AI864">
        <v>0.06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>
        <v>48</v>
      </c>
      <c r="B865">
        <v>206.602</v>
      </c>
      <c r="C865">
        <v>11.73</v>
      </c>
      <c r="E865">
        <v>6.0831999999999997</v>
      </c>
      <c r="F865">
        <v>36.539099999999998</v>
      </c>
      <c r="G865">
        <v>252.00239999999999</v>
      </c>
      <c r="H865">
        <v>306.24619999999999</v>
      </c>
      <c r="J865">
        <v>6.2839</v>
      </c>
      <c r="K865">
        <v>32.863199999999999</v>
      </c>
      <c r="L865">
        <v>187.0223</v>
      </c>
      <c r="M865">
        <v>299.428</v>
      </c>
      <c r="O865" s="1">
        <f t="shared" si="19"/>
        <v>-3.2992503945292002</v>
      </c>
      <c r="P865" s="1">
        <f t="shared" si="19"/>
        <v>10.060182106291613</v>
      </c>
      <c r="Q865" s="1">
        <f t="shared" si="19"/>
        <v>25.785508391983562</v>
      </c>
      <c r="R865" s="1">
        <f t="shared" si="19"/>
        <v>2.2263786456778862</v>
      </c>
      <c r="S865">
        <v>93.959490000000002</v>
      </c>
      <c r="T865">
        <v>5.6749999999999998</v>
      </c>
      <c r="U865">
        <v>0</v>
      </c>
      <c r="V865">
        <v>0.28039999999999998</v>
      </c>
      <c r="W865">
        <v>1.7600000000000001E-2</v>
      </c>
      <c r="X865">
        <v>2.3999999999999998E-3</v>
      </c>
      <c r="Y865">
        <v>2.3999999999999998E-3</v>
      </c>
      <c r="Z865">
        <v>1E-3</v>
      </c>
      <c r="AA865">
        <v>8.9999999999999998E-4</v>
      </c>
      <c r="AB865">
        <v>2.9999999999999997E-4</v>
      </c>
      <c r="AC865">
        <v>4.0000000000000002E-4</v>
      </c>
      <c r="AD865">
        <v>1E-4</v>
      </c>
      <c r="AE865">
        <v>1.0000000000000001E-5</v>
      </c>
      <c r="AF865">
        <v>0</v>
      </c>
      <c r="AG865" s="2">
        <v>0</v>
      </c>
      <c r="AH865" s="2">
        <v>0</v>
      </c>
      <c r="AI865">
        <v>0.06</v>
      </c>
      <c r="AJ865">
        <v>0</v>
      </c>
      <c r="AK865">
        <v>0</v>
      </c>
      <c r="AL865">
        <v>0</v>
      </c>
      <c r="AM865">
        <v>0</v>
      </c>
    </row>
    <row r="866" spans="1:39" x14ac:dyDescent="0.3">
      <c r="A866">
        <v>48</v>
      </c>
      <c r="B866">
        <v>204.5</v>
      </c>
      <c r="C866">
        <v>12.42</v>
      </c>
      <c r="E866">
        <v>5.8480400000000001</v>
      </c>
      <c r="F866">
        <v>36.282499999999999</v>
      </c>
      <c r="G866">
        <v>244.24770000000001</v>
      </c>
      <c r="H866">
        <v>314.82810000000001</v>
      </c>
      <c r="J866">
        <v>6.1112000000000002</v>
      </c>
      <c r="K866">
        <v>31.0398</v>
      </c>
      <c r="L866">
        <v>182.42449999999999</v>
      </c>
      <c r="M866">
        <v>304.42720000000003</v>
      </c>
      <c r="O866" s="1">
        <f t="shared" si="19"/>
        <v>-4.4999692204567694</v>
      </c>
      <c r="P866" s="1">
        <f t="shared" si="19"/>
        <v>14.449665816853855</v>
      </c>
      <c r="Q866" s="1">
        <f t="shared" si="19"/>
        <v>25.31168154295824</v>
      </c>
      <c r="R866" s="1">
        <f t="shared" si="19"/>
        <v>3.3036758789955467</v>
      </c>
      <c r="S866">
        <v>93.959490000000002</v>
      </c>
      <c r="T866">
        <v>5.6749999999999998</v>
      </c>
      <c r="U866">
        <v>0</v>
      </c>
      <c r="V866">
        <v>0.28039999999999998</v>
      </c>
      <c r="W866">
        <v>1.7600000000000001E-2</v>
      </c>
      <c r="X866">
        <v>2.3999999999999998E-3</v>
      </c>
      <c r="Y866">
        <v>2.3999999999999998E-3</v>
      </c>
      <c r="Z866">
        <v>1E-3</v>
      </c>
      <c r="AA866">
        <v>8.9999999999999998E-4</v>
      </c>
      <c r="AB866">
        <v>2.9999999999999997E-4</v>
      </c>
      <c r="AC866">
        <v>4.0000000000000002E-4</v>
      </c>
      <c r="AD866">
        <v>1E-4</v>
      </c>
      <c r="AE866">
        <v>1.0000000000000001E-5</v>
      </c>
      <c r="AF866">
        <v>0</v>
      </c>
      <c r="AG866" s="2">
        <v>0</v>
      </c>
      <c r="AH866" s="2">
        <v>0</v>
      </c>
      <c r="AI866">
        <v>0.06</v>
      </c>
      <c r="AJ866">
        <v>0</v>
      </c>
      <c r="AK866">
        <v>0</v>
      </c>
      <c r="AL866">
        <v>0</v>
      </c>
      <c r="AM866">
        <v>0</v>
      </c>
    </row>
    <row r="867" spans="1:39" x14ac:dyDescent="0.3">
      <c r="A867">
        <v>48</v>
      </c>
      <c r="B867">
        <v>202.45099999999999</v>
      </c>
      <c r="C867">
        <v>13.11</v>
      </c>
      <c r="E867">
        <v>5.6079800000000004</v>
      </c>
      <c r="F867">
        <v>35.753799999999998</v>
      </c>
      <c r="G867">
        <v>226.14779999999999</v>
      </c>
      <c r="H867">
        <v>328.79689999999999</v>
      </c>
      <c r="J867">
        <v>5.9267000000000003</v>
      </c>
      <c r="K867">
        <v>28.1343</v>
      </c>
      <c r="L867">
        <v>180.2724</v>
      </c>
      <c r="M867">
        <v>319.31560000000002</v>
      </c>
      <c r="O867" s="1">
        <f t="shared" si="19"/>
        <v>-5.6833298264259122</v>
      </c>
      <c r="P867" s="1">
        <f t="shared" si="19"/>
        <v>21.311021485828078</v>
      </c>
      <c r="Q867" s="1">
        <f t="shared" si="19"/>
        <v>20.285583145182041</v>
      </c>
      <c r="R867" s="1">
        <f t="shared" si="19"/>
        <v>2.8836342435101963</v>
      </c>
      <c r="S867">
        <v>93.959490000000002</v>
      </c>
      <c r="T867">
        <v>5.6749999999999998</v>
      </c>
      <c r="U867">
        <v>0</v>
      </c>
      <c r="V867">
        <v>0.28039999999999998</v>
      </c>
      <c r="W867">
        <v>1.7600000000000001E-2</v>
      </c>
      <c r="X867">
        <v>2.3999999999999998E-3</v>
      </c>
      <c r="Y867">
        <v>2.3999999999999998E-3</v>
      </c>
      <c r="Z867">
        <v>1E-3</v>
      </c>
      <c r="AA867">
        <v>8.9999999999999998E-4</v>
      </c>
      <c r="AB867">
        <v>2.9999999999999997E-4</v>
      </c>
      <c r="AC867">
        <v>4.0000000000000002E-4</v>
      </c>
      <c r="AD867">
        <v>1E-4</v>
      </c>
      <c r="AE867">
        <v>1.0000000000000001E-5</v>
      </c>
      <c r="AF867">
        <v>0</v>
      </c>
      <c r="AG867" s="2">
        <v>0</v>
      </c>
      <c r="AH867" s="2">
        <v>0</v>
      </c>
      <c r="AI867">
        <v>0.06</v>
      </c>
      <c r="AJ867">
        <v>0</v>
      </c>
      <c r="AK867">
        <v>0</v>
      </c>
      <c r="AL867">
        <v>0</v>
      </c>
      <c r="AM867">
        <v>0</v>
      </c>
    </row>
    <row r="868" spans="1:39" x14ac:dyDescent="0.3">
      <c r="A868">
        <v>48</v>
      </c>
      <c r="B868">
        <v>200.35499999999999</v>
      </c>
      <c r="C868">
        <v>13.8</v>
      </c>
      <c r="E868">
        <v>5.3538800000000002</v>
      </c>
      <c r="F868">
        <v>35.123699999999999</v>
      </c>
      <c r="G868">
        <v>200.989</v>
      </c>
      <c r="H868">
        <v>348.63069999999999</v>
      </c>
      <c r="J868">
        <v>5.7084000000000001</v>
      </c>
      <c r="K868">
        <v>24.328700000000001</v>
      </c>
      <c r="L868">
        <v>177.2242</v>
      </c>
      <c r="M868">
        <v>350.1311</v>
      </c>
      <c r="O868" s="1">
        <f t="shared" si="19"/>
        <v>-6.6217397476222839</v>
      </c>
      <c r="P868" s="1">
        <f t="shared" si="19"/>
        <v>30.734233580175204</v>
      </c>
      <c r="Q868" s="1">
        <f t="shared" si="19"/>
        <v>11.823930662872101</v>
      </c>
      <c r="R868" s="1">
        <f t="shared" si="19"/>
        <v>-0.43036944250750525</v>
      </c>
      <c r="S868">
        <v>93.959490000000002</v>
      </c>
      <c r="T868">
        <v>5.6749999999999998</v>
      </c>
      <c r="U868">
        <v>0</v>
      </c>
      <c r="V868">
        <v>0.28039999999999998</v>
      </c>
      <c r="W868">
        <v>1.7600000000000001E-2</v>
      </c>
      <c r="X868">
        <v>2.3999999999999998E-3</v>
      </c>
      <c r="Y868">
        <v>2.3999999999999998E-3</v>
      </c>
      <c r="Z868">
        <v>1E-3</v>
      </c>
      <c r="AA868">
        <v>8.9999999999999998E-4</v>
      </c>
      <c r="AB868">
        <v>2.9999999999999997E-4</v>
      </c>
      <c r="AC868">
        <v>4.0000000000000002E-4</v>
      </c>
      <c r="AD868">
        <v>1E-4</v>
      </c>
      <c r="AE868">
        <v>1.0000000000000001E-5</v>
      </c>
      <c r="AF868">
        <v>0</v>
      </c>
      <c r="AG868" s="2">
        <v>0</v>
      </c>
      <c r="AH868" s="2">
        <v>0</v>
      </c>
      <c r="AI868">
        <v>0.06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O869" s="1" t="str">
        <f t="shared" si="19"/>
        <v/>
      </c>
      <c r="P869" s="1" t="str">
        <f t="shared" si="19"/>
        <v/>
      </c>
      <c r="Q869" s="1" t="str">
        <f t="shared" si="19"/>
        <v/>
      </c>
      <c r="R869" s="1" t="str">
        <f t="shared" si="19"/>
        <v/>
      </c>
    </row>
    <row r="870" spans="1:39" x14ac:dyDescent="0.3">
      <c r="A870">
        <v>49</v>
      </c>
      <c r="B870">
        <v>200.35499999999999</v>
      </c>
      <c r="C870">
        <v>1.02</v>
      </c>
      <c r="E870">
        <v>5.3538800000000002</v>
      </c>
      <c r="F870">
        <v>26.05</v>
      </c>
      <c r="G870">
        <v>38.535200000000003</v>
      </c>
      <c r="H870">
        <v>344.70330000000001</v>
      </c>
      <c r="J870">
        <v>1.5328999999999999</v>
      </c>
      <c r="K870">
        <v>25.9697</v>
      </c>
      <c r="L870">
        <v>38.441800000000001</v>
      </c>
      <c r="M870">
        <v>344.8657</v>
      </c>
      <c r="O870" s="1">
        <f t="shared" si="19"/>
        <v>71.368428130626768</v>
      </c>
      <c r="P870" s="1">
        <f t="shared" si="19"/>
        <v>0.30825335892514838</v>
      </c>
      <c r="Q870" s="1">
        <f t="shared" si="19"/>
        <v>0.24237580186427626</v>
      </c>
      <c r="R870" s="1">
        <f t="shared" si="19"/>
        <v>-4.7112980931714607E-2</v>
      </c>
      <c r="S870">
        <v>93.956599999999995</v>
      </c>
      <c r="T870">
        <v>4.5259</v>
      </c>
      <c r="U870">
        <v>1.5175000000000001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s="2">
        <v>0</v>
      </c>
      <c r="AH870" s="2">
        <v>0</v>
      </c>
      <c r="AI870">
        <v>0</v>
      </c>
      <c r="AJ870">
        <v>0</v>
      </c>
      <c r="AK870">
        <v>0</v>
      </c>
      <c r="AL870">
        <v>0</v>
      </c>
      <c r="AM870">
        <v>0</v>
      </c>
    </row>
    <row r="871" spans="1:39" x14ac:dyDescent="0.3">
      <c r="A871">
        <v>49</v>
      </c>
      <c r="B871">
        <v>200.35499999999999</v>
      </c>
      <c r="C871">
        <v>2.04</v>
      </c>
      <c r="E871">
        <v>5.3538800000000002</v>
      </c>
      <c r="F871">
        <v>27.168600000000001</v>
      </c>
      <c r="G871">
        <v>45.877600000000001</v>
      </c>
      <c r="H871">
        <v>327.9631</v>
      </c>
      <c r="J871">
        <v>2.7616000000000001</v>
      </c>
      <c r="K871">
        <v>27.018000000000001</v>
      </c>
      <c r="L871">
        <v>45.6633</v>
      </c>
      <c r="M871">
        <v>328.3218</v>
      </c>
      <c r="O871" s="1">
        <f t="shared" si="19"/>
        <v>48.418716893169069</v>
      </c>
      <c r="P871" s="1">
        <f t="shared" si="19"/>
        <v>0.55431637993860827</v>
      </c>
      <c r="Q871" s="1">
        <f t="shared" si="19"/>
        <v>0.46711249062723742</v>
      </c>
      <c r="R871" s="1">
        <f t="shared" si="19"/>
        <v>-0.10937206045436175</v>
      </c>
      <c r="S871">
        <v>93.956599999999995</v>
      </c>
      <c r="T871">
        <v>4.5259</v>
      </c>
      <c r="U871">
        <v>1.5175000000000001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s="2">
        <v>0</v>
      </c>
      <c r="AH871" s="2">
        <v>0</v>
      </c>
      <c r="AI871">
        <v>0</v>
      </c>
      <c r="AJ871">
        <v>0</v>
      </c>
      <c r="AK871">
        <v>0</v>
      </c>
      <c r="AL871">
        <v>0</v>
      </c>
      <c r="AM871">
        <v>0</v>
      </c>
    </row>
    <row r="872" spans="1:39" x14ac:dyDescent="0.3">
      <c r="A872">
        <v>49</v>
      </c>
      <c r="B872">
        <v>200.35499999999999</v>
      </c>
      <c r="C872">
        <v>3.06</v>
      </c>
      <c r="E872">
        <v>5.3538800000000002</v>
      </c>
      <c r="F872">
        <v>28.3447</v>
      </c>
      <c r="G872">
        <v>56.384399999999999</v>
      </c>
      <c r="H872">
        <v>313.97489999999999</v>
      </c>
      <c r="J872">
        <v>3.7279</v>
      </c>
      <c r="K872">
        <v>28.150099999999998</v>
      </c>
      <c r="L872">
        <v>56.071100000000001</v>
      </c>
      <c r="M872">
        <v>314.53390000000002</v>
      </c>
      <c r="O872" s="1">
        <f t="shared" si="19"/>
        <v>30.37012409691663</v>
      </c>
      <c r="P872" s="1">
        <f t="shared" si="19"/>
        <v>0.68654810246713216</v>
      </c>
      <c r="Q872" s="1">
        <f t="shared" si="19"/>
        <v>0.55565014436616889</v>
      </c>
      <c r="R872" s="1">
        <f t="shared" si="19"/>
        <v>-0.17803970954366924</v>
      </c>
      <c r="S872">
        <v>93.956599999999995</v>
      </c>
      <c r="T872">
        <v>4.5259</v>
      </c>
      <c r="U872">
        <v>1.5175000000000001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s="2">
        <v>0</v>
      </c>
      <c r="AH872" s="2">
        <v>0</v>
      </c>
      <c r="AI872">
        <v>0</v>
      </c>
      <c r="AJ872">
        <v>0</v>
      </c>
      <c r="AK872">
        <v>0</v>
      </c>
      <c r="AL872">
        <v>0</v>
      </c>
      <c r="AM872">
        <v>0</v>
      </c>
    </row>
    <row r="873" spans="1:39" x14ac:dyDescent="0.3">
      <c r="A873">
        <v>49</v>
      </c>
      <c r="B873">
        <v>200.35499999999999</v>
      </c>
      <c r="C873">
        <v>4.08</v>
      </c>
      <c r="E873">
        <v>5.3538800000000002</v>
      </c>
      <c r="F873">
        <v>29.562899999999999</v>
      </c>
      <c r="G873">
        <v>71.471199999999996</v>
      </c>
      <c r="H873">
        <v>302.90870000000001</v>
      </c>
      <c r="J873">
        <v>4.4744000000000002</v>
      </c>
      <c r="K873">
        <v>29.3384</v>
      </c>
      <c r="L873">
        <v>71.041200000000003</v>
      </c>
      <c r="M873">
        <v>303.6447</v>
      </c>
      <c r="O873" s="1">
        <f t="shared" si="19"/>
        <v>16.426965116887192</v>
      </c>
      <c r="P873" s="1">
        <f t="shared" si="19"/>
        <v>0.75939775867725778</v>
      </c>
      <c r="Q873" s="1">
        <f t="shared" si="19"/>
        <v>0.60164094068658791</v>
      </c>
      <c r="R873" s="1">
        <f t="shared" si="19"/>
        <v>-0.24297750444275454</v>
      </c>
      <c r="S873">
        <v>93.956599999999995</v>
      </c>
      <c r="T873">
        <v>4.5259</v>
      </c>
      <c r="U873">
        <v>1.5175000000000001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s="2">
        <v>0</v>
      </c>
      <c r="AH873" s="2">
        <v>0</v>
      </c>
      <c r="AI873">
        <v>0</v>
      </c>
      <c r="AJ873">
        <v>0</v>
      </c>
      <c r="AK873">
        <v>0</v>
      </c>
      <c r="AL873">
        <v>0</v>
      </c>
      <c r="AM873">
        <v>0</v>
      </c>
    </row>
    <row r="874" spans="1:39" x14ac:dyDescent="0.3">
      <c r="A874">
        <v>49</v>
      </c>
      <c r="B874">
        <v>200.35499999999999</v>
      </c>
      <c r="C874">
        <v>5.0999999999999996</v>
      </c>
      <c r="E874">
        <v>5.3538800000000002</v>
      </c>
      <c r="F874">
        <v>30.779699999999998</v>
      </c>
      <c r="G874">
        <v>92.687799999999996</v>
      </c>
      <c r="H874">
        <v>294.83390000000003</v>
      </c>
      <c r="J874">
        <v>5.0446</v>
      </c>
      <c r="K874">
        <v>30.522600000000001</v>
      </c>
      <c r="L874">
        <v>91.907600000000002</v>
      </c>
      <c r="M874">
        <v>295.69</v>
      </c>
      <c r="O874" s="1">
        <f t="shared" si="19"/>
        <v>5.7767450895425414</v>
      </c>
      <c r="P874" s="1">
        <f t="shared" si="19"/>
        <v>0.8352907923079097</v>
      </c>
      <c r="Q874" s="1">
        <f t="shared" si="19"/>
        <v>0.84175047848799256</v>
      </c>
      <c r="R874" s="1">
        <f t="shared" si="19"/>
        <v>-0.29036688114900266</v>
      </c>
      <c r="S874">
        <v>93.956599999999995</v>
      </c>
      <c r="T874">
        <v>4.5259</v>
      </c>
      <c r="U874">
        <v>1.5175000000000001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s="2">
        <v>0</v>
      </c>
      <c r="AH874" s="2">
        <v>0</v>
      </c>
      <c r="AI874">
        <v>0</v>
      </c>
      <c r="AJ874">
        <v>0</v>
      </c>
      <c r="AK874">
        <v>0</v>
      </c>
      <c r="AL874">
        <v>0</v>
      </c>
      <c r="AM874">
        <v>0</v>
      </c>
    </row>
    <row r="875" spans="1:39" x14ac:dyDescent="0.3">
      <c r="A875">
        <v>49</v>
      </c>
      <c r="B875">
        <v>200.35499999999999</v>
      </c>
      <c r="C875">
        <v>6.12</v>
      </c>
      <c r="E875">
        <v>5.3538800000000002</v>
      </c>
      <c r="F875">
        <v>31.9207</v>
      </c>
      <c r="G875">
        <v>120.80670000000001</v>
      </c>
      <c r="H875">
        <v>289.73379999999997</v>
      </c>
      <c r="J875">
        <v>5.4813999999999998</v>
      </c>
      <c r="K875">
        <v>31.630199999999999</v>
      </c>
      <c r="L875">
        <v>119.03060000000001</v>
      </c>
      <c r="M875">
        <v>290.63799999999998</v>
      </c>
      <c r="O875" s="1">
        <f t="shared" si="19"/>
        <v>-2.3818240229515721</v>
      </c>
      <c r="P875" s="1">
        <f t="shared" si="19"/>
        <v>0.91006776167189796</v>
      </c>
      <c r="Q875" s="1">
        <f t="shared" si="19"/>
        <v>1.4701999144087203</v>
      </c>
      <c r="R875" s="1">
        <f t="shared" si="19"/>
        <v>-0.31207957097169992</v>
      </c>
      <c r="S875">
        <v>93.956599999999995</v>
      </c>
      <c r="T875">
        <v>4.5259</v>
      </c>
      <c r="U875">
        <v>1.5175000000000001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s="2">
        <v>0</v>
      </c>
      <c r="AH875" s="2">
        <v>0</v>
      </c>
      <c r="AI875">
        <v>0</v>
      </c>
      <c r="AJ875">
        <v>0</v>
      </c>
      <c r="AK875">
        <v>0</v>
      </c>
      <c r="AL875">
        <v>0</v>
      </c>
      <c r="AM875">
        <v>0</v>
      </c>
    </row>
    <row r="876" spans="1:39" x14ac:dyDescent="0.3">
      <c r="A876">
        <v>49</v>
      </c>
      <c r="B876">
        <v>200.35499999999999</v>
      </c>
      <c r="C876">
        <v>7.14</v>
      </c>
      <c r="E876">
        <v>5.3538800000000002</v>
      </c>
      <c r="F876">
        <v>32.880600000000001</v>
      </c>
      <c r="G876">
        <v>153.81880000000001</v>
      </c>
      <c r="H876">
        <v>287.61660000000001</v>
      </c>
      <c r="J876">
        <v>5.8247999999999998</v>
      </c>
      <c r="K876">
        <v>32.586399999999998</v>
      </c>
      <c r="L876">
        <v>150.18119999999999</v>
      </c>
      <c r="M876">
        <v>288.50170000000003</v>
      </c>
      <c r="O876" s="1">
        <f t="shared" si="19"/>
        <v>-8.7958639341935108</v>
      </c>
      <c r="P876" s="1">
        <f t="shared" si="19"/>
        <v>0.89475252884680812</v>
      </c>
      <c r="Q876" s="1">
        <f t="shared" si="19"/>
        <v>2.3648604721919688</v>
      </c>
      <c r="R876" s="1">
        <f t="shared" si="19"/>
        <v>-0.30773606252212937</v>
      </c>
      <c r="S876">
        <v>93.956599999999995</v>
      </c>
      <c r="T876">
        <v>4.5259</v>
      </c>
      <c r="U876">
        <v>1.5175000000000001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s="2">
        <v>0</v>
      </c>
      <c r="AH876" s="2">
        <v>0</v>
      </c>
      <c r="AI876">
        <v>0</v>
      </c>
      <c r="AJ876">
        <v>0</v>
      </c>
      <c r="AK876">
        <v>0</v>
      </c>
      <c r="AL876">
        <v>0</v>
      </c>
      <c r="AM876">
        <v>0</v>
      </c>
    </row>
    <row r="877" spans="1:39" x14ac:dyDescent="0.3">
      <c r="A877">
        <v>49</v>
      </c>
      <c r="B877">
        <v>200.35499999999999</v>
      </c>
      <c r="C877">
        <v>8.16</v>
      </c>
      <c r="E877">
        <v>5.3538800000000002</v>
      </c>
      <c r="F877">
        <v>33.537399999999998</v>
      </c>
      <c r="G877">
        <v>184.99680000000001</v>
      </c>
      <c r="H877">
        <v>288.74720000000002</v>
      </c>
      <c r="J877">
        <v>6.1097000000000001</v>
      </c>
      <c r="K877">
        <v>33.310699999999997</v>
      </c>
      <c r="L877">
        <v>179.47409999999999</v>
      </c>
      <c r="M877">
        <v>289.49310000000003</v>
      </c>
      <c r="O877" s="1">
        <f t="shared" si="19"/>
        <v>-14.117238339297852</v>
      </c>
      <c r="P877" s="1">
        <f t="shared" si="19"/>
        <v>0.67596176209247294</v>
      </c>
      <c r="Q877" s="1">
        <f t="shared" si="19"/>
        <v>2.985294880776324</v>
      </c>
      <c r="R877" s="1">
        <f t="shared" si="19"/>
        <v>-0.25832285126920917</v>
      </c>
      <c r="S877">
        <v>93.956599999999995</v>
      </c>
      <c r="T877">
        <v>4.5259</v>
      </c>
      <c r="U877">
        <v>1.5175000000000001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s="2">
        <v>0</v>
      </c>
      <c r="AH877" s="2">
        <v>0</v>
      </c>
      <c r="AI877">
        <v>0</v>
      </c>
      <c r="AJ877">
        <v>0</v>
      </c>
      <c r="AK877">
        <v>0</v>
      </c>
      <c r="AL877">
        <v>0</v>
      </c>
      <c r="AM877">
        <v>0</v>
      </c>
    </row>
    <row r="878" spans="1:39" x14ac:dyDescent="0.3">
      <c r="A878">
        <v>49</v>
      </c>
      <c r="B878">
        <v>200.35499999999999</v>
      </c>
      <c r="C878">
        <v>9.18</v>
      </c>
      <c r="E878">
        <v>5.3538800000000002</v>
      </c>
      <c r="F878">
        <v>33.795200000000001</v>
      </c>
      <c r="G878">
        <v>204.5164</v>
      </c>
      <c r="H878">
        <v>293.96629999999999</v>
      </c>
      <c r="J878">
        <v>6.3658999999999999</v>
      </c>
      <c r="K878">
        <v>33.7164</v>
      </c>
      <c r="L878">
        <v>198.95330000000001</v>
      </c>
      <c r="M878">
        <v>294.20440000000002</v>
      </c>
      <c r="O878" s="1">
        <f t="shared" si="19"/>
        <v>-18.902552914895359</v>
      </c>
      <c r="P878" s="1">
        <f t="shared" si="19"/>
        <v>0.23316920746141787</v>
      </c>
      <c r="Q878" s="1">
        <f t="shared" si="19"/>
        <v>2.7201241563023753</v>
      </c>
      <c r="R878" s="1">
        <f t="shared" si="19"/>
        <v>-8.0995678756385095E-2</v>
      </c>
      <c r="S878">
        <v>93.956599999999995</v>
      </c>
      <c r="T878">
        <v>4.5259</v>
      </c>
      <c r="U878">
        <v>1.5175000000000001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s="2">
        <v>0</v>
      </c>
      <c r="AH878" s="2">
        <v>0</v>
      </c>
      <c r="AI878">
        <v>0</v>
      </c>
      <c r="AJ878">
        <v>0</v>
      </c>
      <c r="AK878">
        <v>0</v>
      </c>
      <c r="AL878">
        <v>0</v>
      </c>
      <c r="AM878">
        <v>0</v>
      </c>
    </row>
    <row r="879" spans="1:39" x14ac:dyDescent="0.3">
      <c r="A879">
        <v>49</v>
      </c>
      <c r="B879">
        <v>200.35499999999999</v>
      </c>
      <c r="C879">
        <v>10.199999999999999</v>
      </c>
      <c r="E879">
        <v>5.3538800000000002</v>
      </c>
      <c r="F879">
        <v>33.645899999999997</v>
      </c>
      <c r="G879">
        <v>205.2731</v>
      </c>
      <c r="H879">
        <v>304.74459999999999</v>
      </c>
      <c r="J879">
        <v>6.6203000000000003</v>
      </c>
      <c r="K879">
        <v>33.7301</v>
      </c>
      <c r="L879">
        <v>202.42320000000001</v>
      </c>
      <c r="M879">
        <v>303.80439999999999</v>
      </c>
      <c r="O879" s="1">
        <f t="shared" si="19"/>
        <v>-23.654247013380949</v>
      </c>
      <c r="P879" s="1">
        <f t="shared" si="19"/>
        <v>-0.2502533741109696</v>
      </c>
      <c r="Q879" s="1">
        <f t="shared" si="19"/>
        <v>1.3883455747489519</v>
      </c>
      <c r="R879" s="1">
        <f t="shared" si="19"/>
        <v>0.30852064318777245</v>
      </c>
      <c r="S879">
        <v>93.956599999999995</v>
      </c>
      <c r="T879">
        <v>4.5259</v>
      </c>
      <c r="U879">
        <v>1.5175000000000001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s="2">
        <v>0</v>
      </c>
      <c r="AH879" s="2">
        <v>0</v>
      </c>
      <c r="AI879">
        <v>0</v>
      </c>
      <c r="AJ879">
        <v>0</v>
      </c>
      <c r="AK879">
        <v>0</v>
      </c>
      <c r="AL879">
        <v>0</v>
      </c>
      <c r="AM879">
        <v>0</v>
      </c>
    </row>
    <row r="880" spans="1:39" x14ac:dyDescent="0.3">
      <c r="A880">
        <v>49</v>
      </c>
      <c r="B880">
        <v>200.35499999999999</v>
      </c>
      <c r="C880">
        <v>11.22</v>
      </c>
      <c r="E880">
        <v>5.3538800000000002</v>
      </c>
      <c r="F880">
        <v>33.188699999999997</v>
      </c>
      <c r="G880">
        <v>188.6927</v>
      </c>
      <c r="H880">
        <v>322.33730000000003</v>
      </c>
      <c r="J880">
        <v>6.9029999999999996</v>
      </c>
      <c r="K880">
        <v>33.340000000000003</v>
      </c>
      <c r="L880">
        <v>189.0127</v>
      </c>
      <c r="M880">
        <v>320.08609999999999</v>
      </c>
      <c r="O880" s="1">
        <f t="shared" si="19"/>
        <v>-28.934529724237361</v>
      </c>
      <c r="P880" s="1">
        <f t="shared" si="19"/>
        <v>-0.4558780548801436</v>
      </c>
      <c r="Q880" s="1">
        <f t="shared" si="19"/>
        <v>-0.16958790668637058</v>
      </c>
      <c r="R880" s="1">
        <f t="shared" si="19"/>
        <v>0.6983988511413477</v>
      </c>
      <c r="S880">
        <v>93.956599999999995</v>
      </c>
      <c r="T880">
        <v>4.5259</v>
      </c>
      <c r="U880">
        <v>1.5175000000000001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s="2">
        <v>0</v>
      </c>
      <c r="AH880" s="2">
        <v>0</v>
      </c>
      <c r="AI880">
        <v>0</v>
      </c>
      <c r="AJ880">
        <v>0</v>
      </c>
      <c r="AK880">
        <v>0</v>
      </c>
      <c r="AL880">
        <v>0</v>
      </c>
      <c r="AM880">
        <v>0</v>
      </c>
    </row>
    <row r="881" spans="1:39" x14ac:dyDescent="0.3">
      <c r="A881">
        <v>49</v>
      </c>
      <c r="B881">
        <v>200.35499999999999</v>
      </c>
      <c r="C881">
        <v>12.24</v>
      </c>
      <c r="E881">
        <v>5.3538800000000002</v>
      </c>
      <c r="F881">
        <v>32.544699999999999</v>
      </c>
      <c r="G881">
        <v>163.5831</v>
      </c>
      <c r="H881">
        <v>347.26639999999998</v>
      </c>
      <c r="J881">
        <v>7.2544000000000004</v>
      </c>
      <c r="K881">
        <v>32.6389</v>
      </c>
      <c r="L881">
        <v>164.72210000000001</v>
      </c>
      <c r="M881">
        <v>345.06009999999998</v>
      </c>
      <c r="O881" s="1">
        <f t="shared" si="19"/>
        <v>-35.497993978198991</v>
      </c>
      <c r="P881" s="1">
        <f t="shared" si="19"/>
        <v>-0.28944805144923974</v>
      </c>
      <c r="Q881" s="1">
        <f t="shared" si="19"/>
        <v>-0.69628219541016767</v>
      </c>
      <c r="R881" s="1">
        <f t="shared" si="19"/>
        <v>0.63533356523982709</v>
      </c>
      <c r="S881">
        <v>93.956599999999995</v>
      </c>
      <c r="T881">
        <v>4.5259</v>
      </c>
      <c r="U881">
        <v>1.5175000000000001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s="2">
        <v>0</v>
      </c>
      <c r="AH881" s="2">
        <v>0</v>
      </c>
      <c r="AI881">
        <v>0</v>
      </c>
      <c r="AJ881">
        <v>0</v>
      </c>
      <c r="AK881">
        <v>0</v>
      </c>
      <c r="AL881">
        <v>0</v>
      </c>
      <c r="AM881">
        <v>0</v>
      </c>
    </row>
    <row r="882" spans="1:39" x14ac:dyDescent="0.3">
      <c r="A882">
        <v>49</v>
      </c>
      <c r="B882">
        <v>200.35499999999999</v>
      </c>
      <c r="C882">
        <v>13.26</v>
      </c>
      <c r="E882">
        <v>5.3538800000000002</v>
      </c>
      <c r="F882">
        <v>31.788399999999999</v>
      </c>
      <c r="G882">
        <v>137.119</v>
      </c>
      <c r="H882">
        <v>381.21039999999999</v>
      </c>
      <c r="J882">
        <v>7.7328000000000001</v>
      </c>
      <c r="K882">
        <v>31.811399999999999</v>
      </c>
      <c r="L882">
        <v>138.60169999999999</v>
      </c>
      <c r="M882">
        <v>380.13940000000002</v>
      </c>
      <c r="O882" s="1">
        <f t="shared" si="19"/>
        <v>-44.433569672835397</v>
      </c>
      <c r="P882" s="1">
        <f t="shared" si="19"/>
        <v>-7.2353437102841561E-2</v>
      </c>
      <c r="Q882" s="1">
        <f t="shared" si="19"/>
        <v>-1.0813235219043271</v>
      </c>
      <c r="R882" s="1">
        <f t="shared" si="19"/>
        <v>0.28094721445164389</v>
      </c>
      <c r="S882">
        <v>93.956599999999995</v>
      </c>
      <c r="T882">
        <v>4.5259</v>
      </c>
      <c r="U882">
        <v>1.5175000000000001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s="2">
        <v>0</v>
      </c>
      <c r="AH882" s="2">
        <v>0</v>
      </c>
      <c r="AI882">
        <v>0</v>
      </c>
      <c r="AJ882">
        <v>0</v>
      </c>
      <c r="AK882">
        <v>0</v>
      </c>
      <c r="AL882">
        <v>0</v>
      </c>
      <c r="AM882">
        <v>0</v>
      </c>
    </row>
    <row r="883" spans="1:39" x14ac:dyDescent="0.3">
      <c r="A883">
        <v>49</v>
      </c>
      <c r="B883">
        <v>200.35499999999999</v>
      </c>
      <c r="C883">
        <v>14.28</v>
      </c>
      <c r="E883">
        <v>5.3538800000000002</v>
      </c>
      <c r="F883">
        <v>31.013200000000001</v>
      </c>
      <c r="G883">
        <v>113.81529999999999</v>
      </c>
      <c r="H883">
        <v>426.39030000000002</v>
      </c>
      <c r="J883">
        <v>8.4205000000000005</v>
      </c>
      <c r="K883">
        <v>31.053899999999999</v>
      </c>
      <c r="L883">
        <v>116.33969999999999</v>
      </c>
      <c r="M883">
        <v>425.67180000000002</v>
      </c>
      <c r="O883" s="1">
        <f t="shared" si="19"/>
        <v>-57.278459733875252</v>
      </c>
      <c r="P883" s="1">
        <f t="shared" si="19"/>
        <v>-0.13123444210851351</v>
      </c>
      <c r="Q883" s="1">
        <f t="shared" si="19"/>
        <v>-2.2179794807903686</v>
      </c>
      <c r="R883" s="1">
        <f t="shared" si="19"/>
        <v>0.16850758565567883</v>
      </c>
      <c r="S883">
        <v>93.956599999999995</v>
      </c>
      <c r="T883">
        <v>4.5259</v>
      </c>
      <c r="U883">
        <v>1.5175000000000001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s="2">
        <v>0</v>
      </c>
      <c r="AH883" s="2">
        <v>0</v>
      </c>
      <c r="AI883">
        <v>0</v>
      </c>
      <c r="AJ883">
        <v>0</v>
      </c>
      <c r="AK883">
        <v>0</v>
      </c>
      <c r="AL883">
        <v>0</v>
      </c>
      <c r="AM883">
        <v>0</v>
      </c>
    </row>
    <row r="884" spans="1:39" x14ac:dyDescent="0.3">
      <c r="A884">
        <v>49</v>
      </c>
      <c r="B884">
        <v>200.35499999999999</v>
      </c>
      <c r="C884">
        <v>15.3</v>
      </c>
      <c r="E884">
        <v>5.3538800000000002</v>
      </c>
      <c r="F884">
        <v>30.339400000000001</v>
      </c>
      <c r="G884">
        <v>95.839600000000004</v>
      </c>
      <c r="H884">
        <v>482.69970000000001</v>
      </c>
      <c r="J884">
        <v>9.4307999999999996</v>
      </c>
      <c r="K884">
        <v>30.487400000000001</v>
      </c>
      <c r="L884">
        <v>99.063900000000004</v>
      </c>
      <c r="M884">
        <v>481.38139999999999</v>
      </c>
      <c r="O884" s="1">
        <f t="shared" si="19"/>
        <v>-76.148886415085869</v>
      </c>
      <c r="P884" s="1">
        <f t="shared" si="19"/>
        <v>-0.48781452500708544</v>
      </c>
      <c r="Q884" s="1">
        <f t="shared" si="19"/>
        <v>-3.3642669627168722</v>
      </c>
      <c r="R884" s="1">
        <f t="shared" si="19"/>
        <v>0.27310976161783856</v>
      </c>
      <c r="S884">
        <v>93.956599999999995</v>
      </c>
      <c r="T884">
        <v>4.5259</v>
      </c>
      <c r="U884">
        <v>1.5175000000000001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s="2">
        <v>0</v>
      </c>
      <c r="AH884" s="2">
        <v>0</v>
      </c>
      <c r="AI884">
        <v>0</v>
      </c>
      <c r="AJ884">
        <v>0</v>
      </c>
      <c r="AK884">
        <v>0</v>
      </c>
      <c r="AL884">
        <v>0</v>
      </c>
      <c r="AM884">
        <v>0</v>
      </c>
    </row>
    <row r="885" spans="1:39" x14ac:dyDescent="0.3">
      <c r="A885">
        <v>49</v>
      </c>
      <c r="B885">
        <v>200.35499999999999</v>
      </c>
      <c r="C885">
        <v>16.32</v>
      </c>
      <c r="E885">
        <v>5.3538800000000002</v>
      </c>
      <c r="F885">
        <v>29.840499999999999</v>
      </c>
      <c r="G885">
        <v>82.598299999999995</v>
      </c>
      <c r="H885">
        <v>549.1155</v>
      </c>
      <c r="J885">
        <v>10.9201</v>
      </c>
      <c r="K885">
        <v>30.136700000000001</v>
      </c>
      <c r="L885">
        <v>85.926199999999994</v>
      </c>
      <c r="M885">
        <v>547.06730000000005</v>
      </c>
      <c r="O885" s="1">
        <f t="shared" si="19"/>
        <v>-103.96609561663691</v>
      </c>
      <c r="P885" s="1">
        <f t="shared" si="19"/>
        <v>-0.99261071362746101</v>
      </c>
      <c r="Q885" s="1">
        <f t="shared" si="19"/>
        <v>-4.0290175463659663</v>
      </c>
      <c r="R885" s="1">
        <f t="shared" si="19"/>
        <v>0.37299985157948584</v>
      </c>
      <c r="S885">
        <v>93.956599999999995</v>
      </c>
      <c r="T885">
        <v>4.5259</v>
      </c>
      <c r="U885">
        <v>1.5175000000000001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s="2">
        <v>0</v>
      </c>
      <c r="AH885" s="2">
        <v>0</v>
      </c>
      <c r="AI885">
        <v>0</v>
      </c>
      <c r="AJ885">
        <v>0</v>
      </c>
      <c r="AK885">
        <v>0</v>
      </c>
      <c r="AL885">
        <v>0</v>
      </c>
      <c r="AM885">
        <v>0</v>
      </c>
    </row>
    <row r="886" spans="1:39" x14ac:dyDescent="0.3">
      <c r="A886">
        <v>49</v>
      </c>
      <c r="B886">
        <v>200.35499999999999</v>
      </c>
      <c r="C886">
        <v>17.34</v>
      </c>
      <c r="E886">
        <v>5.3538800000000002</v>
      </c>
      <c r="F886">
        <v>29.535</v>
      </c>
      <c r="G886">
        <v>72.940399999999997</v>
      </c>
      <c r="H886">
        <v>624.72059999999999</v>
      </c>
      <c r="J886">
        <v>13.102600000000001</v>
      </c>
      <c r="K886">
        <v>29.974399999999999</v>
      </c>
      <c r="L886">
        <v>75.919300000000007</v>
      </c>
      <c r="M886">
        <v>622.65560000000005</v>
      </c>
      <c r="O886" s="1">
        <f t="shared" si="19"/>
        <v>-144.73092411484757</v>
      </c>
      <c r="P886" s="1">
        <f t="shared" si="19"/>
        <v>-1.4877264262739094</v>
      </c>
      <c r="Q886" s="1">
        <f t="shared" si="19"/>
        <v>-4.0840192814955909</v>
      </c>
      <c r="R886" s="1">
        <f t="shared" si="19"/>
        <v>0.33054776807423042</v>
      </c>
      <c r="S886">
        <v>93.956599999999995</v>
      </c>
      <c r="T886">
        <v>4.5259</v>
      </c>
      <c r="U886">
        <v>1.5175000000000001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s="2">
        <v>0</v>
      </c>
      <c r="AH886" s="2">
        <v>0</v>
      </c>
      <c r="AI886">
        <v>0</v>
      </c>
      <c r="AJ886">
        <v>0</v>
      </c>
      <c r="AK886">
        <v>0</v>
      </c>
      <c r="AL886">
        <v>0</v>
      </c>
      <c r="AM886">
        <v>0</v>
      </c>
    </row>
    <row r="887" spans="1:39" x14ac:dyDescent="0.3">
      <c r="A887">
        <v>49</v>
      </c>
      <c r="B887">
        <v>200.35499999999999</v>
      </c>
      <c r="C887">
        <v>18.36</v>
      </c>
      <c r="E887">
        <v>5.3538800000000002</v>
      </c>
      <c r="F887">
        <v>29.409600000000001</v>
      </c>
      <c r="G887">
        <v>65.881600000000006</v>
      </c>
      <c r="H887">
        <v>708.76649999999995</v>
      </c>
      <c r="J887">
        <v>16.261099999999999</v>
      </c>
      <c r="K887">
        <v>29.966899999999999</v>
      </c>
      <c r="L887">
        <v>68.283799999999999</v>
      </c>
      <c r="M887">
        <v>707.79600000000005</v>
      </c>
      <c r="O887" s="1">
        <f t="shared" si="19"/>
        <v>-203.72552242485818</v>
      </c>
      <c r="P887" s="1">
        <f t="shared" si="19"/>
        <v>-1.8949594690169123</v>
      </c>
      <c r="Q887" s="1">
        <f t="shared" si="19"/>
        <v>-3.6462380998639881</v>
      </c>
      <c r="R887" s="1">
        <f t="shared" si="19"/>
        <v>0.13692802918872463</v>
      </c>
      <c r="S887">
        <v>93.956599999999995</v>
      </c>
      <c r="T887">
        <v>4.5259</v>
      </c>
      <c r="U887">
        <v>1.5175000000000001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s="2">
        <v>0</v>
      </c>
      <c r="AH887" s="2">
        <v>0</v>
      </c>
      <c r="AI887">
        <v>0</v>
      </c>
      <c r="AJ887">
        <v>0</v>
      </c>
      <c r="AK887">
        <v>0</v>
      </c>
      <c r="AL887">
        <v>0</v>
      </c>
      <c r="AM887">
        <v>0</v>
      </c>
    </row>
    <row r="888" spans="1:39" x14ac:dyDescent="0.3">
      <c r="A888">
        <v>49</v>
      </c>
      <c r="B888">
        <v>200.35499999999999</v>
      </c>
      <c r="C888">
        <v>19.38</v>
      </c>
      <c r="E888">
        <v>5.3538800000000002</v>
      </c>
      <c r="F888">
        <v>29.438400000000001</v>
      </c>
      <c r="G888">
        <v>60.682200000000002</v>
      </c>
      <c r="H888">
        <v>800.74879999999996</v>
      </c>
      <c r="J888">
        <v>20.752400000000002</v>
      </c>
      <c r="K888">
        <v>30.088899999999999</v>
      </c>
      <c r="L888">
        <v>62.443800000000003</v>
      </c>
      <c r="M888">
        <v>801.68409999999994</v>
      </c>
      <c r="O888" s="1">
        <f t="shared" si="19"/>
        <v>-287.6142162319664</v>
      </c>
      <c r="P888" s="1">
        <f t="shared" si="19"/>
        <v>-2.2096988966791584</v>
      </c>
      <c r="Q888" s="1">
        <f t="shared" si="19"/>
        <v>-2.9029929699318768</v>
      </c>
      <c r="R888" s="1">
        <f t="shared" ref="R888:R951" si="20">IF(H888&lt;&gt;0,(H888-M888)/H888*100,"")</f>
        <v>-0.11680317223078997</v>
      </c>
      <c r="S888">
        <v>93.956599999999995</v>
      </c>
      <c r="T888">
        <v>4.5259</v>
      </c>
      <c r="U888">
        <v>1.5175000000000001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s="2">
        <v>0</v>
      </c>
      <c r="AH888" s="2">
        <v>0</v>
      </c>
      <c r="AI888">
        <v>0</v>
      </c>
      <c r="AJ888">
        <v>0</v>
      </c>
      <c r="AK888">
        <v>0</v>
      </c>
      <c r="AL888">
        <v>0</v>
      </c>
      <c r="AM888">
        <v>0</v>
      </c>
    </row>
    <row r="889" spans="1:39" x14ac:dyDescent="0.3">
      <c r="A889">
        <v>49</v>
      </c>
      <c r="B889">
        <v>200.35499999999999</v>
      </c>
      <c r="C889">
        <v>20.399999999999999</v>
      </c>
      <c r="E889">
        <v>5.3538800000000002</v>
      </c>
      <c r="F889">
        <v>29.595800000000001</v>
      </c>
      <c r="G889">
        <v>56.820300000000003</v>
      </c>
      <c r="H889">
        <v>900.31110000000001</v>
      </c>
      <c r="J889">
        <v>27.007100000000001</v>
      </c>
      <c r="K889">
        <v>30.318100000000001</v>
      </c>
      <c r="L889">
        <v>57.949100000000001</v>
      </c>
      <c r="M889">
        <v>903.2251</v>
      </c>
      <c r="O889" s="1">
        <f t="shared" ref="O889:R952" si="21">IF(E889&lt;&gt;0,(E889-J889)/E889*100,"")</f>
        <v>-404.43977078305824</v>
      </c>
      <c r="P889" s="1">
        <f t="shared" si="21"/>
        <v>-2.4405489968171179</v>
      </c>
      <c r="Q889" s="1">
        <f t="shared" si="21"/>
        <v>-1.9866139390323496</v>
      </c>
      <c r="R889" s="1">
        <f t="shared" si="20"/>
        <v>-0.32366589726595474</v>
      </c>
      <c r="S889">
        <v>93.956599999999995</v>
      </c>
      <c r="T889">
        <v>4.5259</v>
      </c>
      <c r="U889">
        <v>1.5175000000000001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s="2">
        <v>0</v>
      </c>
      <c r="AH889" s="2">
        <v>0</v>
      </c>
      <c r="AI889">
        <v>0</v>
      </c>
      <c r="AJ889">
        <v>0</v>
      </c>
      <c r="AK889">
        <v>0</v>
      </c>
      <c r="AL889">
        <v>0</v>
      </c>
      <c r="AM889">
        <v>0</v>
      </c>
    </row>
    <row r="890" spans="1:39" x14ac:dyDescent="0.3">
      <c r="O890" s="1" t="str">
        <f t="shared" si="21"/>
        <v/>
      </c>
      <c r="P890" s="1" t="str">
        <f t="shared" si="21"/>
        <v/>
      </c>
      <c r="Q890" s="1" t="str">
        <f t="shared" si="21"/>
        <v/>
      </c>
      <c r="R890" s="1" t="str">
        <f t="shared" si="20"/>
        <v/>
      </c>
    </row>
    <row r="891" spans="1:39" x14ac:dyDescent="0.3">
      <c r="A891">
        <v>50</v>
      </c>
      <c r="B891">
        <v>200.35499999999999</v>
      </c>
      <c r="C891">
        <v>1.02</v>
      </c>
      <c r="E891">
        <v>5.3538800000000002</v>
      </c>
      <c r="F891">
        <v>26.1099</v>
      </c>
      <c r="G891">
        <v>38.700099999999999</v>
      </c>
      <c r="H891">
        <v>341.72840000000002</v>
      </c>
      <c r="J891">
        <v>1.5296000000000001</v>
      </c>
      <c r="K891">
        <v>26.018899999999999</v>
      </c>
      <c r="L891">
        <v>38.5929</v>
      </c>
      <c r="M891">
        <v>341.88600000000002</v>
      </c>
      <c r="O891" s="1">
        <f t="shared" si="21"/>
        <v>71.430065671998619</v>
      </c>
      <c r="P891" s="1">
        <f t="shared" si="21"/>
        <v>0.34852680400921138</v>
      </c>
      <c r="Q891" s="1">
        <f t="shared" si="21"/>
        <v>0.27700186821222389</v>
      </c>
      <c r="R891" s="1">
        <f t="shared" si="20"/>
        <v>-4.6118496443374964E-2</v>
      </c>
      <c r="S891">
        <v>93.913995999999997</v>
      </c>
      <c r="T891">
        <v>0.237979</v>
      </c>
      <c r="U891">
        <v>1.0162640000000001</v>
      </c>
      <c r="V891">
        <v>3.9143409999999998</v>
      </c>
      <c r="W891">
        <v>0.74256900000000003</v>
      </c>
      <c r="X891">
        <v>7.5899999999999995E-2</v>
      </c>
      <c r="Y891">
        <v>5.9082000000000003E-2</v>
      </c>
      <c r="Z891">
        <v>1.72E-2</v>
      </c>
      <c r="AA891">
        <v>8.3700000000000007E-3</v>
      </c>
      <c r="AB891">
        <v>1.43E-2</v>
      </c>
      <c r="AC891">
        <v>0</v>
      </c>
      <c r="AD891">
        <v>0</v>
      </c>
      <c r="AE891">
        <v>0</v>
      </c>
      <c r="AF891">
        <v>0</v>
      </c>
      <c r="AG891" s="2">
        <v>0</v>
      </c>
      <c r="AH891" s="2">
        <v>0</v>
      </c>
      <c r="AI891">
        <v>0</v>
      </c>
      <c r="AJ891">
        <v>0</v>
      </c>
      <c r="AK891">
        <v>0</v>
      </c>
      <c r="AL891">
        <v>0</v>
      </c>
      <c r="AM891">
        <v>0</v>
      </c>
    </row>
    <row r="892" spans="1:39" x14ac:dyDescent="0.3">
      <c r="A892">
        <v>50</v>
      </c>
      <c r="B892">
        <v>200.35499999999999</v>
      </c>
      <c r="C892">
        <v>2.04</v>
      </c>
      <c r="E892">
        <v>5.3538800000000002</v>
      </c>
      <c r="F892">
        <v>27.304200000000002</v>
      </c>
      <c r="G892">
        <v>46.360999999999997</v>
      </c>
      <c r="H892">
        <v>324.62209999999999</v>
      </c>
      <c r="J892">
        <v>2.7486000000000002</v>
      </c>
      <c r="K892">
        <v>27.123899999999999</v>
      </c>
      <c r="L892">
        <v>46.110100000000003</v>
      </c>
      <c r="M892">
        <v>324.98759999999999</v>
      </c>
      <c r="O892" s="1">
        <f t="shared" si="21"/>
        <v>48.661531450088532</v>
      </c>
      <c r="P892" s="1">
        <f t="shared" si="21"/>
        <v>0.66033796998264938</v>
      </c>
      <c r="Q892" s="1">
        <f t="shared" si="21"/>
        <v>0.54118763615969112</v>
      </c>
      <c r="R892" s="1">
        <f t="shared" si="20"/>
        <v>-0.11259245750674315</v>
      </c>
      <c r="S892">
        <v>93.913995999999997</v>
      </c>
      <c r="T892">
        <v>0.237979</v>
      </c>
      <c r="U892">
        <v>1.0162640000000001</v>
      </c>
      <c r="V892">
        <v>3.9143409999999998</v>
      </c>
      <c r="W892">
        <v>0.74256900000000003</v>
      </c>
      <c r="X892">
        <v>7.5899999999999995E-2</v>
      </c>
      <c r="Y892">
        <v>5.9082000000000003E-2</v>
      </c>
      <c r="Z892">
        <v>1.72E-2</v>
      </c>
      <c r="AA892">
        <v>8.3700000000000007E-3</v>
      </c>
      <c r="AB892">
        <v>1.43E-2</v>
      </c>
      <c r="AC892">
        <v>0</v>
      </c>
      <c r="AD892">
        <v>0</v>
      </c>
      <c r="AE892">
        <v>0</v>
      </c>
      <c r="AF892">
        <v>0</v>
      </c>
      <c r="AG892" s="2">
        <v>0</v>
      </c>
      <c r="AH892" s="2">
        <v>0</v>
      </c>
      <c r="AI892">
        <v>0</v>
      </c>
      <c r="AJ892">
        <v>0</v>
      </c>
      <c r="AK892">
        <v>0</v>
      </c>
      <c r="AL892">
        <v>0</v>
      </c>
      <c r="AM892">
        <v>0</v>
      </c>
    </row>
    <row r="893" spans="1:39" x14ac:dyDescent="0.3">
      <c r="A893">
        <v>50</v>
      </c>
      <c r="B893">
        <v>200.35499999999999</v>
      </c>
      <c r="C893">
        <v>3.06</v>
      </c>
      <c r="E893">
        <v>5.3538800000000002</v>
      </c>
      <c r="F893">
        <v>28.571100000000001</v>
      </c>
      <c r="G893">
        <v>57.4739</v>
      </c>
      <c r="H893">
        <v>310.20979999999997</v>
      </c>
      <c r="J893">
        <v>3.6995</v>
      </c>
      <c r="K893">
        <v>28.334900000000001</v>
      </c>
      <c r="L893">
        <v>57.132899999999999</v>
      </c>
      <c r="M893">
        <v>310.80290000000002</v>
      </c>
      <c r="O893" s="1">
        <f t="shared" si="21"/>
        <v>30.90058051357147</v>
      </c>
      <c r="P893" s="1">
        <f t="shared" si="21"/>
        <v>0.82670950715933289</v>
      </c>
      <c r="Q893" s="1">
        <f t="shared" si="21"/>
        <v>0.59331279067542153</v>
      </c>
      <c r="R893" s="1">
        <f t="shared" si="20"/>
        <v>-0.19119318603088928</v>
      </c>
      <c r="S893">
        <v>93.913995999999997</v>
      </c>
      <c r="T893">
        <v>0.237979</v>
      </c>
      <c r="U893">
        <v>1.0162640000000001</v>
      </c>
      <c r="V893">
        <v>3.9143409999999998</v>
      </c>
      <c r="W893">
        <v>0.74256900000000003</v>
      </c>
      <c r="X893">
        <v>7.5899999999999995E-2</v>
      </c>
      <c r="Y893">
        <v>5.9082000000000003E-2</v>
      </c>
      <c r="Z893">
        <v>1.72E-2</v>
      </c>
      <c r="AA893">
        <v>8.3700000000000007E-3</v>
      </c>
      <c r="AB893">
        <v>1.43E-2</v>
      </c>
      <c r="AC893">
        <v>0</v>
      </c>
      <c r="AD893">
        <v>0</v>
      </c>
      <c r="AE893">
        <v>0</v>
      </c>
      <c r="AF893">
        <v>0</v>
      </c>
      <c r="AG893" s="2">
        <v>0</v>
      </c>
      <c r="AH893" s="2">
        <v>0</v>
      </c>
      <c r="AI893">
        <v>0</v>
      </c>
      <c r="AJ893">
        <v>0</v>
      </c>
      <c r="AK893">
        <v>0</v>
      </c>
      <c r="AL893">
        <v>0</v>
      </c>
      <c r="AM893">
        <v>0</v>
      </c>
    </row>
    <row r="894" spans="1:39" x14ac:dyDescent="0.3">
      <c r="A894">
        <v>50</v>
      </c>
      <c r="B894">
        <v>200.35499999999999</v>
      </c>
      <c r="C894">
        <v>4.08</v>
      </c>
      <c r="E894">
        <v>5.3538800000000002</v>
      </c>
      <c r="F894">
        <v>29.893699999999999</v>
      </c>
      <c r="G894">
        <v>73.730500000000006</v>
      </c>
      <c r="H894">
        <v>298.66070000000002</v>
      </c>
      <c r="J894">
        <v>4.4256000000000002</v>
      </c>
      <c r="K894">
        <v>29.629200000000001</v>
      </c>
      <c r="L894">
        <v>73.353300000000004</v>
      </c>
      <c r="M894">
        <v>299.459</v>
      </c>
      <c r="O894" s="1">
        <f t="shared" si="21"/>
        <v>17.338453607477195</v>
      </c>
      <c r="P894" s="1">
        <f t="shared" si="21"/>
        <v>0.8848018144291212</v>
      </c>
      <c r="Q894" s="1">
        <f t="shared" si="21"/>
        <v>0.51159289574870914</v>
      </c>
      <c r="R894" s="1">
        <f t="shared" si="20"/>
        <v>-0.26729328632792437</v>
      </c>
      <c r="S894">
        <v>93.913995999999997</v>
      </c>
      <c r="T894">
        <v>0.237979</v>
      </c>
      <c r="U894">
        <v>1.0162640000000001</v>
      </c>
      <c r="V894">
        <v>3.9143409999999998</v>
      </c>
      <c r="W894">
        <v>0.74256900000000003</v>
      </c>
      <c r="X894">
        <v>7.5899999999999995E-2</v>
      </c>
      <c r="Y894">
        <v>5.9082000000000003E-2</v>
      </c>
      <c r="Z894">
        <v>1.72E-2</v>
      </c>
      <c r="AA894">
        <v>8.3700000000000007E-3</v>
      </c>
      <c r="AB894">
        <v>1.43E-2</v>
      </c>
      <c r="AC894">
        <v>0</v>
      </c>
      <c r="AD894">
        <v>0</v>
      </c>
      <c r="AE894">
        <v>0</v>
      </c>
      <c r="AF894">
        <v>0</v>
      </c>
      <c r="AG894" s="2">
        <v>0</v>
      </c>
      <c r="AH894" s="2">
        <v>0</v>
      </c>
      <c r="AI894">
        <v>0</v>
      </c>
      <c r="AJ894">
        <v>0</v>
      </c>
      <c r="AK894">
        <v>0</v>
      </c>
      <c r="AL894">
        <v>0</v>
      </c>
      <c r="AM894">
        <v>0</v>
      </c>
    </row>
    <row r="895" spans="1:39" x14ac:dyDescent="0.3">
      <c r="A895">
        <v>50</v>
      </c>
      <c r="B895">
        <v>200.35499999999999</v>
      </c>
      <c r="C895">
        <v>5.0999999999999996</v>
      </c>
      <c r="E895">
        <v>5.3538800000000002</v>
      </c>
      <c r="F895">
        <v>31.2285</v>
      </c>
      <c r="G895">
        <v>97.190799999999996</v>
      </c>
      <c r="H895">
        <v>290.03399999999999</v>
      </c>
      <c r="J895">
        <v>4.9713000000000003</v>
      </c>
      <c r="K895">
        <v>30.951000000000001</v>
      </c>
      <c r="L895">
        <v>96.643000000000001</v>
      </c>
      <c r="M895">
        <v>290.9631</v>
      </c>
      <c r="O895" s="1">
        <f t="shared" si="21"/>
        <v>7.1458456297115349</v>
      </c>
      <c r="P895" s="1">
        <f t="shared" si="21"/>
        <v>0.88861136461885726</v>
      </c>
      <c r="Q895" s="1">
        <f t="shared" si="21"/>
        <v>0.56363359494931131</v>
      </c>
      <c r="R895" s="1">
        <f t="shared" si="20"/>
        <v>-0.32034175303585283</v>
      </c>
      <c r="S895">
        <v>93.913995999999997</v>
      </c>
      <c r="T895">
        <v>0.237979</v>
      </c>
      <c r="U895">
        <v>1.0162640000000001</v>
      </c>
      <c r="V895">
        <v>3.9143409999999998</v>
      </c>
      <c r="W895">
        <v>0.74256900000000003</v>
      </c>
      <c r="X895">
        <v>7.5899999999999995E-2</v>
      </c>
      <c r="Y895">
        <v>5.9082000000000003E-2</v>
      </c>
      <c r="Z895">
        <v>1.72E-2</v>
      </c>
      <c r="AA895">
        <v>8.3700000000000007E-3</v>
      </c>
      <c r="AB895">
        <v>1.43E-2</v>
      </c>
      <c r="AC895">
        <v>0</v>
      </c>
      <c r="AD895">
        <v>0</v>
      </c>
      <c r="AE895">
        <v>0</v>
      </c>
      <c r="AF895">
        <v>0</v>
      </c>
      <c r="AG895" s="2">
        <v>0</v>
      </c>
      <c r="AH895" s="2">
        <v>0</v>
      </c>
      <c r="AI895">
        <v>0</v>
      </c>
      <c r="AJ895">
        <v>0</v>
      </c>
      <c r="AK895">
        <v>0</v>
      </c>
      <c r="AL895">
        <v>0</v>
      </c>
      <c r="AM895">
        <v>0</v>
      </c>
    </row>
    <row r="896" spans="1:39" x14ac:dyDescent="0.3">
      <c r="A896">
        <v>50</v>
      </c>
      <c r="B896">
        <v>200.35499999999999</v>
      </c>
      <c r="C896">
        <v>6.12</v>
      </c>
      <c r="E896">
        <v>5.3538800000000002</v>
      </c>
      <c r="F896">
        <v>32.4985</v>
      </c>
      <c r="G896">
        <v>129.3426</v>
      </c>
      <c r="H896">
        <v>284.28890000000001</v>
      </c>
      <c r="J896">
        <v>5.3807</v>
      </c>
      <c r="K896">
        <v>32.229300000000002</v>
      </c>
      <c r="L896">
        <v>128.047</v>
      </c>
      <c r="M896">
        <v>285.24130000000002</v>
      </c>
      <c r="O896" s="1">
        <f t="shared" si="21"/>
        <v>-0.50094510896769895</v>
      </c>
      <c r="P896" s="1">
        <f t="shared" si="21"/>
        <v>0.82834592365800852</v>
      </c>
      <c r="Q896" s="1">
        <f t="shared" si="21"/>
        <v>1.001680807406073</v>
      </c>
      <c r="R896" s="1">
        <f t="shared" si="20"/>
        <v>-0.33501132122992189</v>
      </c>
      <c r="S896">
        <v>93.913995999999997</v>
      </c>
      <c r="T896">
        <v>0.237979</v>
      </c>
      <c r="U896">
        <v>1.0162640000000001</v>
      </c>
      <c r="V896">
        <v>3.9143409999999998</v>
      </c>
      <c r="W896">
        <v>0.74256900000000003</v>
      </c>
      <c r="X896">
        <v>7.5899999999999995E-2</v>
      </c>
      <c r="Y896">
        <v>5.9082000000000003E-2</v>
      </c>
      <c r="Z896">
        <v>1.72E-2</v>
      </c>
      <c r="AA896">
        <v>8.3700000000000007E-3</v>
      </c>
      <c r="AB896">
        <v>1.43E-2</v>
      </c>
      <c r="AC896">
        <v>0</v>
      </c>
      <c r="AD896">
        <v>0</v>
      </c>
      <c r="AE896">
        <v>0</v>
      </c>
      <c r="AF896">
        <v>0</v>
      </c>
      <c r="AG896" s="2">
        <v>0</v>
      </c>
      <c r="AH896" s="2">
        <v>0</v>
      </c>
      <c r="AI896">
        <v>0</v>
      </c>
      <c r="AJ896">
        <v>0</v>
      </c>
      <c r="AK896">
        <v>0</v>
      </c>
      <c r="AL896">
        <v>0</v>
      </c>
      <c r="AM896">
        <v>0</v>
      </c>
    </row>
    <row r="897" spans="1:39" x14ac:dyDescent="0.3">
      <c r="A897">
        <v>50</v>
      </c>
      <c r="B897">
        <v>200.35499999999999</v>
      </c>
      <c r="C897">
        <v>7.14</v>
      </c>
      <c r="E897">
        <v>5.3538800000000002</v>
      </c>
      <c r="F897">
        <v>33.5886</v>
      </c>
      <c r="G897">
        <v>168.54830000000001</v>
      </c>
      <c r="H897">
        <v>281.39710000000002</v>
      </c>
      <c r="J897">
        <v>5.6947000000000001</v>
      </c>
      <c r="K897">
        <v>33.381399999999999</v>
      </c>
      <c r="L897">
        <v>165.6045</v>
      </c>
      <c r="M897">
        <v>282.25659999999999</v>
      </c>
      <c r="O897" s="1">
        <f t="shared" si="21"/>
        <v>-6.3658505607148435</v>
      </c>
      <c r="P897" s="1">
        <f t="shared" si="21"/>
        <v>0.61687596386869437</v>
      </c>
      <c r="Q897" s="1">
        <f t="shared" si="21"/>
        <v>1.7465616680797196</v>
      </c>
      <c r="R897" s="1">
        <f t="shared" si="20"/>
        <v>-0.30544024796274322</v>
      </c>
      <c r="S897">
        <v>93.913995999999997</v>
      </c>
      <c r="T897">
        <v>0.237979</v>
      </c>
      <c r="U897">
        <v>1.0162640000000001</v>
      </c>
      <c r="V897">
        <v>3.9143409999999998</v>
      </c>
      <c r="W897">
        <v>0.74256900000000003</v>
      </c>
      <c r="X897">
        <v>7.5899999999999995E-2</v>
      </c>
      <c r="Y897">
        <v>5.9082000000000003E-2</v>
      </c>
      <c r="Z897">
        <v>1.72E-2</v>
      </c>
      <c r="AA897">
        <v>8.3700000000000007E-3</v>
      </c>
      <c r="AB897">
        <v>1.43E-2</v>
      </c>
      <c r="AC897">
        <v>0</v>
      </c>
      <c r="AD897">
        <v>0</v>
      </c>
      <c r="AE897">
        <v>0</v>
      </c>
      <c r="AF897">
        <v>0</v>
      </c>
      <c r="AG897" s="2">
        <v>0</v>
      </c>
      <c r="AH897" s="2">
        <v>0</v>
      </c>
      <c r="AI897">
        <v>0</v>
      </c>
      <c r="AJ897">
        <v>0</v>
      </c>
      <c r="AK897">
        <v>0</v>
      </c>
      <c r="AL897">
        <v>0</v>
      </c>
      <c r="AM897">
        <v>0</v>
      </c>
    </row>
    <row r="898" spans="1:39" x14ac:dyDescent="0.3">
      <c r="A898">
        <v>50</v>
      </c>
      <c r="B898">
        <v>200.35499999999999</v>
      </c>
      <c r="C898">
        <v>8.16</v>
      </c>
      <c r="E898">
        <v>5.3538800000000002</v>
      </c>
      <c r="F898">
        <v>34.357500000000002</v>
      </c>
      <c r="G898">
        <v>206.9067</v>
      </c>
      <c r="H898">
        <v>281.58580000000001</v>
      </c>
      <c r="J898">
        <v>5.9488000000000003</v>
      </c>
      <c r="K898">
        <v>34.302799999999998</v>
      </c>
      <c r="L898">
        <v>202.2054</v>
      </c>
      <c r="M898">
        <v>282.1746</v>
      </c>
      <c r="O898" s="1">
        <f t="shared" si="21"/>
        <v>-11.111941246348444</v>
      </c>
      <c r="P898" s="1">
        <f t="shared" si="21"/>
        <v>0.15920832423780532</v>
      </c>
      <c r="Q898" s="1">
        <f t="shared" si="21"/>
        <v>2.272183549396904</v>
      </c>
      <c r="R898" s="1">
        <f t="shared" si="20"/>
        <v>-0.20910145326930263</v>
      </c>
      <c r="S898">
        <v>93.913995999999997</v>
      </c>
      <c r="T898">
        <v>0.237979</v>
      </c>
      <c r="U898">
        <v>1.0162640000000001</v>
      </c>
      <c r="V898">
        <v>3.9143409999999998</v>
      </c>
      <c r="W898">
        <v>0.74256900000000003</v>
      </c>
      <c r="X898">
        <v>7.5899999999999995E-2</v>
      </c>
      <c r="Y898">
        <v>5.9082000000000003E-2</v>
      </c>
      <c r="Z898">
        <v>1.72E-2</v>
      </c>
      <c r="AA898">
        <v>8.3700000000000007E-3</v>
      </c>
      <c r="AB898">
        <v>1.43E-2</v>
      </c>
      <c r="AC898">
        <v>0</v>
      </c>
      <c r="AD898">
        <v>0</v>
      </c>
      <c r="AE898">
        <v>0</v>
      </c>
      <c r="AF898">
        <v>0</v>
      </c>
      <c r="AG898" s="2">
        <v>0</v>
      </c>
      <c r="AH898" s="2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 x14ac:dyDescent="0.3">
      <c r="A899">
        <v>50</v>
      </c>
      <c r="B899">
        <v>200.35499999999999</v>
      </c>
      <c r="C899">
        <v>9.18</v>
      </c>
      <c r="E899">
        <v>5.3538800000000002</v>
      </c>
      <c r="F899">
        <v>34.679299999999998</v>
      </c>
      <c r="G899">
        <v>231.7099</v>
      </c>
      <c r="H899">
        <v>285.70679999999999</v>
      </c>
      <c r="J899">
        <v>6.1725000000000003</v>
      </c>
      <c r="K899">
        <v>34.864699999999999</v>
      </c>
      <c r="L899">
        <v>226.98840000000001</v>
      </c>
      <c r="M899">
        <v>285.56779999999998</v>
      </c>
      <c r="O899" s="1">
        <f t="shared" si="21"/>
        <v>-15.290219429647287</v>
      </c>
      <c r="P899" s="1">
        <f t="shared" si="21"/>
        <v>-0.53461286704172617</v>
      </c>
      <c r="Q899" s="1">
        <f t="shared" si="21"/>
        <v>2.0376772852605742</v>
      </c>
      <c r="R899" s="1">
        <f t="shared" si="20"/>
        <v>4.8651274663399684E-2</v>
      </c>
      <c r="S899">
        <v>93.913995999999997</v>
      </c>
      <c r="T899">
        <v>0.237979</v>
      </c>
      <c r="U899">
        <v>1.0162640000000001</v>
      </c>
      <c r="V899">
        <v>3.9143409999999998</v>
      </c>
      <c r="W899">
        <v>0.74256900000000003</v>
      </c>
      <c r="X899">
        <v>7.5899999999999995E-2</v>
      </c>
      <c r="Y899">
        <v>5.9082000000000003E-2</v>
      </c>
      <c r="Z899">
        <v>1.72E-2</v>
      </c>
      <c r="AA899">
        <v>8.3700000000000007E-3</v>
      </c>
      <c r="AB899">
        <v>1.43E-2</v>
      </c>
      <c r="AC899">
        <v>0</v>
      </c>
      <c r="AD899">
        <v>0</v>
      </c>
      <c r="AE899">
        <v>0</v>
      </c>
      <c r="AF899">
        <v>0</v>
      </c>
      <c r="AG899" s="2">
        <v>0</v>
      </c>
      <c r="AH899" s="2">
        <v>0</v>
      </c>
      <c r="AI899">
        <v>0</v>
      </c>
      <c r="AJ899">
        <v>0</v>
      </c>
      <c r="AK899">
        <v>0</v>
      </c>
      <c r="AL899">
        <v>0</v>
      </c>
      <c r="AM899">
        <v>0</v>
      </c>
    </row>
    <row r="900" spans="1:39" x14ac:dyDescent="0.3">
      <c r="A900">
        <v>50</v>
      </c>
      <c r="B900">
        <v>200.35499999999999</v>
      </c>
      <c r="C900">
        <v>10.199999999999999</v>
      </c>
      <c r="E900">
        <v>5.3538800000000002</v>
      </c>
      <c r="F900">
        <v>34.515799999999999</v>
      </c>
      <c r="G900">
        <v>233.09399999999999</v>
      </c>
      <c r="H900">
        <v>295.3997</v>
      </c>
      <c r="J900">
        <v>6.3918999999999997</v>
      </c>
      <c r="K900">
        <v>34.945799999999998</v>
      </c>
      <c r="L900">
        <v>231.2157</v>
      </c>
      <c r="M900">
        <v>293.65690000000001</v>
      </c>
      <c r="O900" s="1">
        <f t="shared" si="21"/>
        <v>-19.388182028734292</v>
      </c>
      <c r="P900" s="1">
        <f t="shared" si="21"/>
        <v>-1.2458062684335862</v>
      </c>
      <c r="Q900" s="1">
        <f t="shared" si="21"/>
        <v>0.80581224741949431</v>
      </c>
      <c r="R900" s="1">
        <f t="shared" si="20"/>
        <v>0.58998028772540678</v>
      </c>
      <c r="S900">
        <v>93.913995999999997</v>
      </c>
      <c r="T900">
        <v>0.237979</v>
      </c>
      <c r="U900">
        <v>1.0162640000000001</v>
      </c>
      <c r="V900">
        <v>3.9143409999999998</v>
      </c>
      <c r="W900">
        <v>0.74256900000000003</v>
      </c>
      <c r="X900">
        <v>7.5899999999999995E-2</v>
      </c>
      <c r="Y900">
        <v>5.9082000000000003E-2</v>
      </c>
      <c r="Z900">
        <v>1.72E-2</v>
      </c>
      <c r="AA900">
        <v>8.3700000000000007E-3</v>
      </c>
      <c r="AB900">
        <v>1.43E-2</v>
      </c>
      <c r="AC900">
        <v>0</v>
      </c>
      <c r="AD900">
        <v>0</v>
      </c>
      <c r="AE900">
        <v>0</v>
      </c>
      <c r="AF900">
        <v>0</v>
      </c>
      <c r="AG900" s="2">
        <v>0</v>
      </c>
      <c r="AH900" s="2">
        <v>0</v>
      </c>
      <c r="AI900">
        <v>0</v>
      </c>
      <c r="AJ900">
        <v>0</v>
      </c>
      <c r="AK900">
        <v>0</v>
      </c>
      <c r="AL900">
        <v>0</v>
      </c>
      <c r="AM900">
        <v>0</v>
      </c>
    </row>
    <row r="901" spans="1:39" x14ac:dyDescent="0.3">
      <c r="A901">
        <v>50</v>
      </c>
      <c r="B901">
        <v>200.35499999999999</v>
      </c>
      <c r="C901">
        <v>11.22</v>
      </c>
      <c r="E901">
        <v>5.3538800000000002</v>
      </c>
      <c r="F901">
        <v>33.963500000000003</v>
      </c>
      <c r="G901">
        <v>211.84880000000001</v>
      </c>
      <c r="H901">
        <v>312.21859999999998</v>
      </c>
      <c r="J901">
        <v>6.6349999999999998</v>
      </c>
      <c r="K901">
        <v>34.505800000000001</v>
      </c>
      <c r="L901">
        <v>214.0136</v>
      </c>
      <c r="M901">
        <v>308.41809999999998</v>
      </c>
      <c r="O901" s="1">
        <f t="shared" si="21"/>
        <v>-23.92881424312834</v>
      </c>
      <c r="P901" s="1">
        <f t="shared" si="21"/>
        <v>-1.5967141195695298</v>
      </c>
      <c r="Q901" s="1">
        <f t="shared" si="21"/>
        <v>-1.021860874359442</v>
      </c>
      <c r="R901" s="1">
        <f t="shared" si="20"/>
        <v>1.2172561147862426</v>
      </c>
      <c r="S901">
        <v>93.913995999999997</v>
      </c>
      <c r="T901">
        <v>0.237979</v>
      </c>
      <c r="U901">
        <v>1.0162640000000001</v>
      </c>
      <c r="V901">
        <v>3.9143409999999998</v>
      </c>
      <c r="W901">
        <v>0.74256900000000003</v>
      </c>
      <c r="X901">
        <v>7.5899999999999995E-2</v>
      </c>
      <c r="Y901">
        <v>5.9082000000000003E-2</v>
      </c>
      <c r="Z901">
        <v>1.72E-2</v>
      </c>
      <c r="AA901">
        <v>8.3700000000000007E-3</v>
      </c>
      <c r="AB901">
        <v>1.43E-2</v>
      </c>
      <c r="AC901">
        <v>0</v>
      </c>
      <c r="AD901">
        <v>0</v>
      </c>
      <c r="AE901">
        <v>0</v>
      </c>
      <c r="AF901">
        <v>0</v>
      </c>
      <c r="AG901" s="2">
        <v>0</v>
      </c>
      <c r="AH901" s="2">
        <v>0</v>
      </c>
      <c r="AI901">
        <v>0</v>
      </c>
      <c r="AJ901">
        <v>0</v>
      </c>
      <c r="AK901">
        <v>0</v>
      </c>
      <c r="AL901">
        <v>0</v>
      </c>
      <c r="AM901">
        <v>0</v>
      </c>
    </row>
    <row r="902" spans="1:39" x14ac:dyDescent="0.3">
      <c r="A902">
        <v>50</v>
      </c>
      <c r="B902">
        <v>200.35499999999999</v>
      </c>
      <c r="C902">
        <v>12.24</v>
      </c>
      <c r="E902">
        <v>5.3538800000000002</v>
      </c>
      <c r="F902">
        <v>33.183799999999998</v>
      </c>
      <c r="G902">
        <v>179.92439999999999</v>
      </c>
      <c r="H902">
        <v>336.67410000000001</v>
      </c>
      <c r="J902">
        <v>6.9389000000000003</v>
      </c>
      <c r="K902">
        <v>33.6526</v>
      </c>
      <c r="L902">
        <v>183.6815</v>
      </c>
      <c r="M902">
        <v>332.1755</v>
      </c>
      <c r="O902" s="1">
        <f t="shared" si="21"/>
        <v>-29.605071462191905</v>
      </c>
      <c r="P902" s="1">
        <f t="shared" si="21"/>
        <v>-1.4127375406071687</v>
      </c>
      <c r="Q902" s="1">
        <f t="shared" si="21"/>
        <v>-2.0881548027949561</v>
      </c>
      <c r="R902" s="1">
        <f t="shared" si="20"/>
        <v>1.3361883198024469</v>
      </c>
      <c r="S902">
        <v>93.913995999999997</v>
      </c>
      <c r="T902">
        <v>0.237979</v>
      </c>
      <c r="U902">
        <v>1.0162640000000001</v>
      </c>
      <c r="V902">
        <v>3.9143409999999998</v>
      </c>
      <c r="W902">
        <v>0.74256900000000003</v>
      </c>
      <c r="X902">
        <v>7.5899999999999995E-2</v>
      </c>
      <c r="Y902">
        <v>5.9082000000000003E-2</v>
      </c>
      <c r="Z902">
        <v>1.72E-2</v>
      </c>
      <c r="AA902">
        <v>8.3700000000000007E-3</v>
      </c>
      <c r="AB902">
        <v>1.43E-2</v>
      </c>
      <c r="AC902">
        <v>0</v>
      </c>
      <c r="AD902">
        <v>0</v>
      </c>
      <c r="AE902">
        <v>0</v>
      </c>
      <c r="AF902">
        <v>0</v>
      </c>
      <c r="AG902" s="2">
        <v>0</v>
      </c>
      <c r="AH902" s="2">
        <v>0</v>
      </c>
      <c r="AI902">
        <v>0</v>
      </c>
      <c r="AJ902">
        <v>0</v>
      </c>
      <c r="AK902">
        <v>0</v>
      </c>
      <c r="AL902">
        <v>0</v>
      </c>
      <c r="AM902">
        <v>0</v>
      </c>
    </row>
    <row r="903" spans="1:39" x14ac:dyDescent="0.3">
      <c r="A903">
        <v>50</v>
      </c>
      <c r="B903">
        <v>200.35499999999999</v>
      </c>
      <c r="C903">
        <v>13.26</v>
      </c>
      <c r="E903">
        <v>5.3538800000000002</v>
      </c>
      <c r="F903">
        <v>32.298400000000001</v>
      </c>
      <c r="G903">
        <v>147.73779999999999</v>
      </c>
      <c r="H903">
        <v>370.12259999999998</v>
      </c>
      <c r="J903">
        <v>7.3582999999999998</v>
      </c>
      <c r="K903">
        <v>32.628</v>
      </c>
      <c r="L903">
        <v>151.7955</v>
      </c>
      <c r="M903">
        <v>366.6139</v>
      </c>
      <c r="O903" s="1">
        <f t="shared" si="21"/>
        <v>-37.438642629270724</v>
      </c>
      <c r="P903" s="1">
        <f t="shared" si="21"/>
        <v>-1.0204839868228743</v>
      </c>
      <c r="Q903" s="1">
        <f t="shared" si="21"/>
        <v>-2.7465550454927659</v>
      </c>
      <c r="R903" s="1">
        <f t="shared" si="20"/>
        <v>0.94798318178894669</v>
      </c>
      <c r="S903">
        <v>93.913995999999997</v>
      </c>
      <c r="T903">
        <v>0.237979</v>
      </c>
      <c r="U903">
        <v>1.0162640000000001</v>
      </c>
      <c r="V903">
        <v>3.9143409999999998</v>
      </c>
      <c r="W903">
        <v>0.74256900000000003</v>
      </c>
      <c r="X903">
        <v>7.5899999999999995E-2</v>
      </c>
      <c r="Y903">
        <v>5.9082000000000003E-2</v>
      </c>
      <c r="Z903">
        <v>1.72E-2</v>
      </c>
      <c r="AA903">
        <v>8.3700000000000007E-3</v>
      </c>
      <c r="AB903">
        <v>1.43E-2</v>
      </c>
      <c r="AC903">
        <v>0</v>
      </c>
      <c r="AD903">
        <v>0</v>
      </c>
      <c r="AE903">
        <v>0</v>
      </c>
      <c r="AF903">
        <v>0</v>
      </c>
      <c r="AG903" s="2">
        <v>0</v>
      </c>
      <c r="AH903" s="2">
        <v>0</v>
      </c>
      <c r="AI903">
        <v>0</v>
      </c>
      <c r="AJ903">
        <v>0</v>
      </c>
      <c r="AK903">
        <v>0</v>
      </c>
      <c r="AL903">
        <v>0</v>
      </c>
      <c r="AM903">
        <v>0</v>
      </c>
    </row>
    <row r="904" spans="1:39" x14ac:dyDescent="0.3">
      <c r="A904">
        <v>50</v>
      </c>
      <c r="B904">
        <v>200.35499999999999</v>
      </c>
      <c r="C904">
        <v>14.28</v>
      </c>
      <c r="E904">
        <v>5.3538800000000002</v>
      </c>
      <c r="F904">
        <v>31.4132</v>
      </c>
      <c r="G904">
        <v>120.4101</v>
      </c>
      <c r="H904">
        <v>414.923</v>
      </c>
      <c r="J904">
        <v>7.9725999999999999</v>
      </c>
      <c r="K904">
        <v>31.6935</v>
      </c>
      <c r="L904">
        <v>125.191</v>
      </c>
      <c r="M904">
        <v>412.06290000000001</v>
      </c>
      <c r="O904" s="1">
        <f t="shared" si="21"/>
        <v>-48.912564345857575</v>
      </c>
      <c r="P904" s="1">
        <f t="shared" si="21"/>
        <v>-0.89230005220735376</v>
      </c>
      <c r="Q904" s="1">
        <f t="shared" si="21"/>
        <v>-3.9705141013918288</v>
      </c>
      <c r="R904" s="1">
        <f t="shared" si="20"/>
        <v>0.68930861870756466</v>
      </c>
      <c r="S904">
        <v>93.913995999999997</v>
      </c>
      <c r="T904">
        <v>0.237979</v>
      </c>
      <c r="U904">
        <v>1.0162640000000001</v>
      </c>
      <c r="V904">
        <v>3.9143409999999998</v>
      </c>
      <c r="W904">
        <v>0.74256900000000003</v>
      </c>
      <c r="X904">
        <v>7.5899999999999995E-2</v>
      </c>
      <c r="Y904">
        <v>5.9082000000000003E-2</v>
      </c>
      <c r="Z904">
        <v>1.72E-2</v>
      </c>
      <c r="AA904">
        <v>8.3700000000000007E-3</v>
      </c>
      <c r="AB904">
        <v>1.43E-2</v>
      </c>
      <c r="AC904">
        <v>0</v>
      </c>
      <c r="AD904">
        <v>0</v>
      </c>
      <c r="AE904">
        <v>0</v>
      </c>
      <c r="AF904">
        <v>0</v>
      </c>
      <c r="AG904" s="2">
        <v>0</v>
      </c>
      <c r="AH904" s="2">
        <v>0</v>
      </c>
      <c r="AI904">
        <v>0</v>
      </c>
      <c r="AJ904">
        <v>0</v>
      </c>
      <c r="AK904">
        <v>0</v>
      </c>
      <c r="AL904">
        <v>0</v>
      </c>
      <c r="AM904">
        <v>0</v>
      </c>
    </row>
    <row r="905" spans="1:39" x14ac:dyDescent="0.3">
      <c r="A905">
        <v>50</v>
      </c>
      <c r="B905">
        <v>200.35499999999999</v>
      </c>
      <c r="C905">
        <v>15.3</v>
      </c>
      <c r="E905">
        <v>5.3538800000000002</v>
      </c>
      <c r="F905">
        <v>30.6464</v>
      </c>
      <c r="G905">
        <v>99.889499999999998</v>
      </c>
      <c r="H905">
        <v>471.17439999999999</v>
      </c>
      <c r="J905">
        <v>8.8937000000000008</v>
      </c>
      <c r="K905">
        <v>31.005500000000001</v>
      </c>
      <c r="L905">
        <v>104.9661</v>
      </c>
      <c r="M905">
        <v>467.93630000000002</v>
      </c>
      <c r="O905" s="1">
        <f t="shared" si="21"/>
        <v>-66.116909605743885</v>
      </c>
      <c r="P905" s="1">
        <f t="shared" si="21"/>
        <v>-1.1717526365250128</v>
      </c>
      <c r="Q905" s="1">
        <f t="shared" si="21"/>
        <v>-5.0822158485126057</v>
      </c>
      <c r="R905" s="1">
        <f t="shared" si="20"/>
        <v>0.68724022357750636</v>
      </c>
      <c r="S905">
        <v>93.913995999999997</v>
      </c>
      <c r="T905">
        <v>0.237979</v>
      </c>
      <c r="U905">
        <v>1.0162640000000001</v>
      </c>
      <c r="V905">
        <v>3.9143409999999998</v>
      </c>
      <c r="W905">
        <v>0.74256900000000003</v>
      </c>
      <c r="X905">
        <v>7.5899999999999995E-2</v>
      </c>
      <c r="Y905">
        <v>5.9082000000000003E-2</v>
      </c>
      <c r="Z905">
        <v>1.72E-2</v>
      </c>
      <c r="AA905">
        <v>8.3700000000000007E-3</v>
      </c>
      <c r="AB905">
        <v>1.43E-2</v>
      </c>
      <c r="AC905">
        <v>0</v>
      </c>
      <c r="AD905">
        <v>0</v>
      </c>
      <c r="AE905">
        <v>0</v>
      </c>
      <c r="AF905">
        <v>0</v>
      </c>
      <c r="AG905" s="2">
        <v>0</v>
      </c>
      <c r="AH905" s="2">
        <v>0</v>
      </c>
      <c r="AI905">
        <v>0</v>
      </c>
      <c r="AJ905">
        <v>0</v>
      </c>
      <c r="AK905">
        <v>0</v>
      </c>
      <c r="AL905">
        <v>0</v>
      </c>
      <c r="AM905">
        <v>0</v>
      </c>
    </row>
    <row r="906" spans="1:39" x14ac:dyDescent="0.3">
      <c r="A906">
        <v>50</v>
      </c>
      <c r="B906">
        <v>200.35499999999999</v>
      </c>
      <c r="C906">
        <v>16.32</v>
      </c>
      <c r="E906">
        <v>5.3538800000000002</v>
      </c>
      <c r="F906">
        <v>30.074200000000001</v>
      </c>
      <c r="G906">
        <v>85.148200000000003</v>
      </c>
      <c r="H906">
        <v>537.70129999999995</v>
      </c>
      <c r="J906">
        <v>10.277699999999999</v>
      </c>
      <c r="K906">
        <v>30.585999999999999</v>
      </c>
      <c r="L906">
        <v>89.902100000000004</v>
      </c>
      <c r="M906">
        <v>533.73270000000002</v>
      </c>
      <c r="O906" s="1">
        <f t="shared" si="21"/>
        <v>-91.967320896247188</v>
      </c>
      <c r="P906" s="1">
        <f t="shared" si="21"/>
        <v>-1.701790903831182</v>
      </c>
      <c r="Q906" s="1">
        <f t="shared" si="21"/>
        <v>-5.5830892490974575</v>
      </c>
      <c r="R906" s="1">
        <f t="shared" si="20"/>
        <v>0.7380677710840432</v>
      </c>
      <c r="S906">
        <v>93.913995999999997</v>
      </c>
      <c r="T906">
        <v>0.237979</v>
      </c>
      <c r="U906">
        <v>1.0162640000000001</v>
      </c>
      <c r="V906">
        <v>3.9143409999999998</v>
      </c>
      <c r="W906">
        <v>0.74256900000000003</v>
      </c>
      <c r="X906">
        <v>7.5899999999999995E-2</v>
      </c>
      <c r="Y906">
        <v>5.9082000000000003E-2</v>
      </c>
      <c r="Z906">
        <v>1.72E-2</v>
      </c>
      <c r="AA906">
        <v>8.3700000000000007E-3</v>
      </c>
      <c r="AB906">
        <v>1.43E-2</v>
      </c>
      <c r="AC906">
        <v>0</v>
      </c>
      <c r="AD906">
        <v>0</v>
      </c>
      <c r="AE906">
        <v>0</v>
      </c>
      <c r="AF906">
        <v>0</v>
      </c>
      <c r="AG906" s="2">
        <v>0</v>
      </c>
      <c r="AH906" s="2">
        <v>0</v>
      </c>
      <c r="AI906">
        <v>0</v>
      </c>
      <c r="AJ906">
        <v>0</v>
      </c>
      <c r="AK906">
        <v>0</v>
      </c>
      <c r="AL906">
        <v>0</v>
      </c>
      <c r="AM906">
        <v>0</v>
      </c>
    </row>
    <row r="907" spans="1:39" x14ac:dyDescent="0.3">
      <c r="A907">
        <v>50</v>
      </c>
      <c r="B907">
        <v>200.35499999999999</v>
      </c>
      <c r="C907">
        <v>17.34</v>
      </c>
      <c r="E907">
        <v>5.3538800000000002</v>
      </c>
      <c r="F907">
        <v>29.716000000000001</v>
      </c>
      <c r="G907">
        <v>74.613</v>
      </c>
      <c r="H907">
        <v>613.41269999999997</v>
      </c>
      <c r="J907">
        <v>12.338900000000001</v>
      </c>
      <c r="K907">
        <v>30.386800000000001</v>
      </c>
      <c r="L907">
        <v>78.662199999999999</v>
      </c>
      <c r="M907">
        <v>609.30330000000004</v>
      </c>
      <c r="O907" s="1">
        <f t="shared" si="21"/>
        <v>-130.46650279797083</v>
      </c>
      <c r="P907" s="1">
        <f t="shared" si="21"/>
        <v>-2.2573697671288189</v>
      </c>
      <c r="Q907" s="1">
        <f t="shared" si="21"/>
        <v>-5.4269363247691409</v>
      </c>
      <c r="R907" s="1">
        <f t="shared" si="20"/>
        <v>0.66992417991996855</v>
      </c>
      <c r="S907">
        <v>93.913995999999997</v>
      </c>
      <c r="T907">
        <v>0.237979</v>
      </c>
      <c r="U907">
        <v>1.0162640000000001</v>
      </c>
      <c r="V907">
        <v>3.9143409999999998</v>
      </c>
      <c r="W907">
        <v>0.74256900000000003</v>
      </c>
      <c r="X907">
        <v>7.5899999999999995E-2</v>
      </c>
      <c r="Y907">
        <v>5.9082000000000003E-2</v>
      </c>
      <c r="Z907">
        <v>1.72E-2</v>
      </c>
      <c r="AA907">
        <v>8.3700000000000007E-3</v>
      </c>
      <c r="AB907">
        <v>1.43E-2</v>
      </c>
      <c r="AC907">
        <v>0</v>
      </c>
      <c r="AD907">
        <v>0</v>
      </c>
      <c r="AE907">
        <v>0</v>
      </c>
      <c r="AF907">
        <v>0</v>
      </c>
      <c r="AG907" s="2">
        <v>0</v>
      </c>
      <c r="AH907" s="2">
        <v>0</v>
      </c>
      <c r="AI907">
        <v>0</v>
      </c>
      <c r="AJ907">
        <v>0</v>
      </c>
      <c r="AK907">
        <v>0</v>
      </c>
      <c r="AL907">
        <v>0</v>
      </c>
      <c r="AM907">
        <v>0</v>
      </c>
    </row>
    <row r="908" spans="1:39" x14ac:dyDescent="0.3">
      <c r="A908">
        <v>50</v>
      </c>
      <c r="B908">
        <v>200.35499999999999</v>
      </c>
      <c r="C908">
        <v>18.36</v>
      </c>
      <c r="E908">
        <v>5.3538800000000002</v>
      </c>
      <c r="F908">
        <v>29.555499999999999</v>
      </c>
      <c r="G908">
        <v>67.03</v>
      </c>
      <c r="H908">
        <v>697.46659999999997</v>
      </c>
      <c r="J908">
        <v>15.3606</v>
      </c>
      <c r="K908">
        <v>30.3569</v>
      </c>
      <c r="L908">
        <v>70.246700000000004</v>
      </c>
      <c r="M908">
        <v>694.37070000000006</v>
      </c>
      <c r="O908" s="1">
        <f t="shared" si="21"/>
        <v>-186.9059448474751</v>
      </c>
      <c r="P908" s="1">
        <f t="shared" si="21"/>
        <v>-2.7115088562196581</v>
      </c>
      <c r="Q908" s="1">
        <f t="shared" si="21"/>
        <v>-4.7988960167089409</v>
      </c>
      <c r="R908" s="1">
        <f t="shared" si="20"/>
        <v>0.44387788605216583</v>
      </c>
      <c r="S908">
        <v>93.913995999999997</v>
      </c>
      <c r="T908">
        <v>0.237979</v>
      </c>
      <c r="U908">
        <v>1.0162640000000001</v>
      </c>
      <c r="V908">
        <v>3.9143409999999998</v>
      </c>
      <c r="W908">
        <v>0.74256900000000003</v>
      </c>
      <c r="X908">
        <v>7.5899999999999995E-2</v>
      </c>
      <c r="Y908">
        <v>5.9082000000000003E-2</v>
      </c>
      <c r="Z908">
        <v>1.72E-2</v>
      </c>
      <c r="AA908">
        <v>8.3700000000000007E-3</v>
      </c>
      <c r="AB908">
        <v>1.43E-2</v>
      </c>
      <c r="AC908">
        <v>0</v>
      </c>
      <c r="AD908">
        <v>0</v>
      </c>
      <c r="AE908">
        <v>0</v>
      </c>
      <c r="AF908">
        <v>0</v>
      </c>
      <c r="AG908" s="2">
        <v>0</v>
      </c>
      <c r="AH908" s="2">
        <v>0</v>
      </c>
      <c r="AI908">
        <v>0</v>
      </c>
      <c r="AJ908">
        <v>0</v>
      </c>
      <c r="AK908">
        <v>0</v>
      </c>
      <c r="AL908">
        <v>0</v>
      </c>
      <c r="AM908">
        <v>0</v>
      </c>
    </row>
    <row r="909" spans="1:39" x14ac:dyDescent="0.3">
      <c r="A909">
        <v>50</v>
      </c>
      <c r="B909">
        <v>200.35499999999999</v>
      </c>
      <c r="C909">
        <v>19.38</v>
      </c>
      <c r="E909">
        <v>5.3538800000000002</v>
      </c>
      <c r="F909">
        <v>29.561900000000001</v>
      </c>
      <c r="G909">
        <v>61.506799999999998</v>
      </c>
      <c r="H909">
        <v>789.3347</v>
      </c>
      <c r="J909">
        <v>19.700700000000001</v>
      </c>
      <c r="K909">
        <v>30.4636</v>
      </c>
      <c r="L909">
        <v>63.913499999999999</v>
      </c>
      <c r="M909">
        <v>788.19870000000003</v>
      </c>
      <c r="O909" s="1">
        <f t="shared" si="21"/>
        <v>-267.97051857718139</v>
      </c>
      <c r="P909" s="1">
        <f t="shared" si="21"/>
        <v>-3.050209898551846</v>
      </c>
      <c r="Q909" s="1">
        <f t="shared" si="21"/>
        <v>-3.9129006874036705</v>
      </c>
      <c r="R909" s="1">
        <f t="shared" si="20"/>
        <v>0.14391866973540721</v>
      </c>
      <c r="S909">
        <v>93.913995999999997</v>
      </c>
      <c r="T909">
        <v>0.237979</v>
      </c>
      <c r="U909">
        <v>1.0162640000000001</v>
      </c>
      <c r="V909">
        <v>3.9143409999999998</v>
      </c>
      <c r="W909">
        <v>0.74256900000000003</v>
      </c>
      <c r="X909">
        <v>7.5899999999999995E-2</v>
      </c>
      <c r="Y909">
        <v>5.9082000000000003E-2</v>
      </c>
      <c r="Z909">
        <v>1.72E-2</v>
      </c>
      <c r="AA909">
        <v>8.3700000000000007E-3</v>
      </c>
      <c r="AB909">
        <v>1.43E-2</v>
      </c>
      <c r="AC909">
        <v>0</v>
      </c>
      <c r="AD909">
        <v>0</v>
      </c>
      <c r="AE909">
        <v>0</v>
      </c>
      <c r="AF909">
        <v>0</v>
      </c>
      <c r="AG909" s="2">
        <v>0</v>
      </c>
      <c r="AH909" s="2">
        <v>0</v>
      </c>
      <c r="AI909">
        <v>0</v>
      </c>
      <c r="AJ909">
        <v>0</v>
      </c>
      <c r="AK909">
        <v>0</v>
      </c>
      <c r="AL909">
        <v>0</v>
      </c>
      <c r="AM909">
        <v>0</v>
      </c>
    </row>
    <row r="910" spans="1:39" x14ac:dyDescent="0.3">
      <c r="A910">
        <v>50</v>
      </c>
      <c r="B910">
        <v>200.35499999999999</v>
      </c>
      <c r="C910">
        <v>20.399999999999999</v>
      </c>
      <c r="E910">
        <v>5.3538800000000002</v>
      </c>
      <c r="F910">
        <v>29.705100000000002</v>
      </c>
      <c r="G910">
        <v>57.437800000000003</v>
      </c>
      <c r="H910">
        <v>888.67970000000003</v>
      </c>
      <c r="J910">
        <v>25.792100000000001</v>
      </c>
      <c r="K910">
        <v>30.683399999999999</v>
      </c>
      <c r="L910">
        <v>59.104300000000002</v>
      </c>
      <c r="M910">
        <v>889.71029999999996</v>
      </c>
      <c r="O910" s="1">
        <f t="shared" si="21"/>
        <v>-381.745948732508</v>
      </c>
      <c r="P910" s="1">
        <f t="shared" si="21"/>
        <v>-3.2933738650938635</v>
      </c>
      <c r="Q910" s="1">
        <f t="shared" si="21"/>
        <v>-2.9013994268582697</v>
      </c>
      <c r="R910" s="1">
        <f t="shared" si="20"/>
        <v>-0.11596979204092721</v>
      </c>
      <c r="S910">
        <v>93.913995999999997</v>
      </c>
      <c r="T910">
        <v>0.237979</v>
      </c>
      <c r="U910">
        <v>1.0162640000000001</v>
      </c>
      <c r="V910">
        <v>3.9143409999999998</v>
      </c>
      <c r="W910">
        <v>0.74256900000000003</v>
      </c>
      <c r="X910">
        <v>7.5899999999999995E-2</v>
      </c>
      <c r="Y910">
        <v>5.9082000000000003E-2</v>
      </c>
      <c r="Z910">
        <v>1.72E-2</v>
      </c>
      <c r="AA910">
        <v>8.3700000000000007E-3</v>
      </c>
      <c r="AB910">
        <v>1.43E-2</v>
      </c>
      <c r="AC910">
        <v>0</v>
      </c>
      <c r="AD910">
        <v>0</v>
      </c>
      <c r="AE910">
        <v>0</v>
      </c>
      <c r="AF910">
        <v>0</v>
      </c>
      <c r="AG910" s="2">
        <v>0</v>
      </c>
      <c r="AH910" s="2">
        <v>0</v>
      </c>
      <c r="AI910">
        <v>0</v>
      </c>
      <c r="AJ910">
        <v>0</v>
      </c>
      <c r="AK910">
        <v>0</v>
      </c>
      <c r="AL910">
        <v>0</v>
      </c>
      <c r="AM910">
        <v>0</v>
      </c>
    </row>
    <row r="911" spans="1:39" x14ac:dyDescent="0.3">
      <c r="O911" s="1" t="str">
        <f t="shared" si="21"/>
        <v/>
      </c>
      <c r="P911" s="1" t="str">
        <f t="shared" si="21"/>
        <v/>
      </c>
      <c r="Q911" s="1" t="str">
        <f t="shared" si="21"/>
        <v/>
      </c>
      <c r="R911" s="1" t="str">
        <f t="shared" si="20"/>
        <v/>
      </c>
    </row>
    <row r="912" spans="1:39" x14ac:dyDescent="0.3">
      <c r="A912">
        <v>51</v>
      </c>
      <c r="B912">
        <v>221.68199999999999</v>
      </c>
      <c r="C912">
        <v>0.8</v>
      </c>
      <c r="E912">
        <v>1.36568</v>
      </c>
      <c r="F912">
        <v>26.9161</v>
      </c>
      <c r="G912">
        <v>38.269399999999997</v>
      </c>
      <c r="H912">
        <v>360.9579</v>
      </c>
      <c r="J912">
        <v>1.3653999999999999</v>
      </c>
      <c r="K912">
        <v>26.816600000000001</v>
      </c>
      <c r="L912">
        <v>38.1631</v>
      </c>
      <c r="M912">
        <v>361.08339999999998</v>
      </c>
      <c r="O912" s="1">
        <f t="shared" si="21"/>
        <v>2.0502606760006589E-2</v>
      </c>
      <c r="P912" s="1">
        <f t="shared" si="21"/>
        <v>0.3696672251923534</v>
      </c>
      <c r="Q912" s="1">
        <f t="shared" si="21"/>
        <v>0.27776761590199323</v>
      </c>
      <c r="R912" s="1">
        <f t="shared" si="20"/>
        <v>-3.4768597667480937E-2</v>
      </c>
      <c r="S912">
        <v>93.855909999999994</v>
      </c>
      <c r="T912">
        <v>0.34655000000000002</v>
      </c>
      <c r="U912">
        <v>0.92581000000000002</v>
      </c>
      <c r="V912">
        <v>2.4528400000000001</v>
      </c>
      <c r="W912">
        <v>1.13853</v>
      </c>
      <c r="X912">
        <v>0.31159999999999999</v>
      </c>
      <c r="Y912">
        <v>0.33756000000000003</v>
      </c>
      <c r="Z912">
        <v>0.13582</v>
      </c>
      <c r="AA912">
        <v>0.10387</v>
      </c>
      <c r="AB912">
        <v>0.27365</v>
      </c>
      <c r="AC912">
        <v>7.1910000000000002E-2</v>
      </c>
      <c r="AD912">
        <v>4.095E-2</v>
      </c>
      <c r="AE912">
        <v>2E-3</v>
      </c>
      <c r="AF912">
        <v>3.0000000000000001E-3</v>
      </c>
      <c r="AG912" s="2">
        <v>0</v>
      </c>
      <c r="AH912" s="2">
        <v>0</v>
      </c>
      <c r="AI912">
        <v>0</v>
      </c>
      <c r="AJ912">
        <v>0</v>
      </c>
      <c r="AK912">
        <v>0</v>
      </c>
      <c r="AL912">
        <v>0</v>
      </c>
      <c r="AM912">
        <v>0</v>
      </c>
    </row>
    <row r="913" spans="1:39" x14ac:dyDescent="0.3">
      <c r="A913">
        <v>51</v>
      </c>
      <c r="B913">
        <v>225.40700000000001</v>
      </c>
      <c r="C913">
        <v>1.6</v>
      </c>
      <c r="E913">
        <v>2.5858300000000001</v>
      </c>
      <c r="F913">
        <v>27.751899999999999</v>
      </c>
      <c r="G913">
        <v>42.884</v>
      </c>
      <c r="H913">
        <v>351.75760000000002</v>
      </c>
      <c r="J913">
        <v>2.5855000000000001</v>
      </c>
      <c r="K913">
        <v>27.570900000000002</v>
      </c>
      <c r="L913">
        <v>42.6601</v>
      </c>
      <c r="M913">
        <v>352.00740000000002</v>
      </c>
      <c r="O913" s="1">
        <f t="shared" si="21"/>
        <v>1.2761859828370057E-2</v>
      </c>
      <c r="P913" s="1">
        <f t="shared" si="21"/>
        <v>0.65220759659698035</v>
      </c>
      <c r="Q913" s="1">
        <f t="shared" si="21"/>
        <v>0.52210614681466383</v>
      </c>
      <c r="R913" s="1">
        <f t="shared" si="20"/>
        <v>-7.1014812473133015E-2</v>
      </c>
      <c r="S913">
        <v>93.855909999999994</v>
      </c>
      <c r="T913">
        <v>0.34655000000000002</v>
      </c>
      <c r="U913">
        <v>0.92581000000000002</v>
      </c>
      <c r="V913">
        <v>2.4528400000000001</v>
      </c>
      <c r="W913">
        <v>1.13853</v>
      </c>
      <c r="X913">
        <v>0.31159999999999999</v>
      </c>
      <c r="Y913">
        <v>0.33756000000000003</v>
      </c>
      <c r="Z913">
        <v>0.13582</v>
      </c>
      <c r="AA913">
        <v>0.10387</v>
      </c>
      <c r="AB913">
        <v>0.27365</v>
      </c>
      <c r="AC913">
        <v>7.1910000000000002E-2</v>
      </c>
      <c r="AD913">
        <v>4.095E-2</v>
      </c>
      <c r="AE913">
        <v>2E-3</v>
      </c>
      <c r="AF913">
        <v>3.0000000000000001E-3</v>
      </c>
      <c r="AG913" s="2">
        <v>0</v>
      </c>
      <c r="AH913" s="2">
        <v>0</v>
      </c>
      <c r="AI913">
        <v>0</v>
      </c>
      <c r="AJ913">
        <v>0</v>
      </c>
      <c r="AK913">
        <v>0</v>
      </c>
      <c r="AL913">
        <v>0</v>
      </c>
      <c r="AM913">
        <v>0</v>
      </c>
    </row>
    <row r="914" spans="1:39" x14ac:dyDescent="0.3">
      <c r="A914">
        <v>51</v>
      </c>
      <c r="B914">
        <v>225.33099999999999</v>
      </c>
      <c r="C914">
        <v>2.4</v>
      </c>
      <c r="E914">
        <v>3.6010399999999998</v>
      </c>
      <c r="F914">
        <v>28.5627</v>
      </c>
      <c r="G914">
        <v>48.752600000000001</v>
      </c>
      <c r="H914">
        <v>340.78949999999998</v>
      </c>
      <c r="J914">
        <v>3.601</v>
      </c>
      <c r="K914">
        <v>28.2776</v>
      </c>
      <c r="L914">
        <v>48.3827</v>
      </c>
      <c r="M914">
        <v>341.25900000000001</v>
      </c>
      <c r="O914" s="1">
        <f t="shared" si="21"/>
        <v>1.1107902161547208E-3</v>
      </c>
      <c r="P914" s="1">
        <f t="shared" si="21"/>
        <v>0.99815493633304953</v>
      </c>
      <c r="Q914" s="1">
        <f t="shared" si="21"/>
        <v>0.75872876523508737</v>
      </c>
      <c r="R914" s="1">
        <f t="shared" si="20"/>
        <v>-0.13776832912987025</v>
      </c>
      <c r="S914">
        <v>93.855909999999994</v>
      </c>
      <c r="T914">
        <v>0.34655000000000002</v>
      </c>
      <c r="U914">
        <v>0.92581000000000002</v>
      </c>
      <c r="V914">
        <v>2.4528400000000001</v>
      </c>
      <c r="W914">
        <v>1.13853</v>
      </c>
      <c r="X914">
        <v>0.31159999999999999</v>
      </c>
      <c r="Y914">
        <v>0.33756000000000003</v>
      </c>
      <c r="Z914">
        <v>0.13582</v>
      </c>
      <c r="AA914">
        <v>0.10387</v>
      </c>
      <c r="AB914">
        <v>0.27365</v>
      </c>
      <c r="AC914">
        <v>7.1910000000000002E-2</v>
      </c>
      <c r="AD914">
        <v>4.095E-2</v>
      </c>
      <c r="AE914">
        <v>2E-3</v>
      </c>
      <c r="AF914">
        <v>3.0000000000000001E-3</v>
      </c>
      <c r="AG914" s="2">
        <v>0</v>
      </c>
      <c r="AH914" s="2">
        <v>0</v>
      </c>
      <c r="AI914">
        <v>0</v>
      </c>
      <c r="AJ914">
        <v>0</v>
      </c>
      <c r="AK914">
        <v>0</v>
      </c>
      <c r="AL914">
        <v>0</v>
      </c>
      <c r="AM914">
        <v>0</v>
      </c>
    </row>
    <row r="915" spans="1:39" x14ac:dyDescent="0.3">
      <c r="A915">
        <v>51</v>
      </c>
      <c r="B915">
        <v>223.56700000000001</v>
      </c>
      <c r="C915">
        <v>3.2</v>
      </c>
      <c r="E915">
        <v>4.4030500000000004</v>
      </c>
      <c r="F915">
        <v>29.418600000000001</v>
      </c>
      <c r="G915">
        <v>56.603499999999997</v>
      </c>
      <c r="H915">
        <v>329.42939999999999</v>
      </c>
      <c r="J915">
        <v>4.4032999999999998</v>
      </c>
      <c r="K915">
        <v>29.008800000000001</v>
      </c>
      <c r="L915">
        <v>56.095599999999997</v>
      </c>
      <c r="M915">
        <v>330.2525</v>
      </c>
      <c r="O915" s="1">
        <f t="shared" si="21"/>
        <v>-5.6778823769754452E-3</v>
      </c>
      <c r="P915" s="1">
        <f t="shared" si="21"/>
        <v>1.3929962676673961</v>
      </c>
      <c r="Q915" s="1">
        <f t="shared" si="21"/>
        <v>0.89729433692262739</v>
      </c>
      <c r="R915" s="1">
        <f t="shared" si="20"/>
        <v>-0.24985626662344371</v>
      </c>
      <c r="S915">
        <v>93.855909999999994</v>
      </c>
      <c r="T915">
        <v>0.34655000000000002</v>
      </c>
      <c r="U915">
        <v>0.92581000000000002</v>
      </c>
      <c r="V915">
        <v>2.4528400000000001</v>
      </c>
      <c r="W915">
        <v>1.13853</v>
      </c>
      <c r="X915">
        <v>0.31159999999999999</v>
      </c>
      <c r="Y915">
        <v>0.33756000000000003</v>
      </c>
      <c r="Z915">
        <v>0.13582</v>
      </c>
      <c r="AA915">
        <v>0.10387</v>
      </c>
      <c r="AB915">
        <v>0.27365</v>
      </c>
      <c r="AC915">
        <v>7.1910000000000002E-2</v>
      </c>
      <c r="AD915">
        <v>4.095E-2</v>
      </c>
      <c r="AE915">
        <v>2E-3</v>
      </c>
      <c r="AF915">
        <v>3.0000000000000001E-3</v>
      </c>
      <c r="AG915" s="2">
        <v>0</v>
      </c>
      <c r="AH915" s="2">
        <v>0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 x14ac:dyDescent="0.3">
      <c r="A916">
        <v>51</v>
      </c>
      <c r="B916">
        <v>220.923</v>
      </c>
      <c r="C916">
        <v>4</v>
      </c>
      <c r="E916">
        <v>4.9960599999999999</v>
      </c>
      <c r="F916">
        <v>30.366399999999999</v>
      </c>
      <c r="G916">
        <v>67.520799999999994</v>
      </c>
      <c r="H916">
        <v>318.15350000000001</v>
      </c>
      <c r="J916">
        <v>4.9961000000000002</v>
      </c>
      <c r="K916">
        <v>29.800899999999999</v>
      </c>
      <c r="L916">
        <v>66.906700000000001</v>
      </c>
      <c r="M916">
        <v>319.49540000000002</v>
      </c>
      <c r="O916" s="1">
        <f t="shared" si="21"/>
        <v>-8.0063089715219692E-4</v>
      </c>
      <c r="P916" s="1">
        <f t="shared" si="21"/>
        <v>1.8622556509826655</v>
      </c>
      <c r="Q916" s="1">
        <f t="shared" si="21"/>
        <v>0.90949751780191224</v>
      </c>
      <c r="R916" s="1">
        <f t="shared" si="20"/>
        <v>-0.42177753820090286</v>
      </c>
      <c r="S916">
        <v>93.855909999999994</v>
      </c>
      <c r="T916">
        <v>0.34655000000000002</v>
      </c>
      <c r="U916">
        <v>0.92581000000000002</v>
      </c>
      <c r="V916">
        <v>2.4528400000000001</v>
      </c>
      <c r="W916">
        <v>1.13853</v>
      </c>
      <c r="X916">
        <v>0.31159999999999999</v>
      </c>
      <c r="Y916">
        <v>0.33756000000000003</v>
      </c>
      <c r="Z916">
        <v>0.13582</v>
      </c>
      <c r="AA916">
        <v>0.10387</v>
      </c>
      <c r="AB916">
        <v>0.27365</v>
      </c>
      <c r="AC916">
        <v>7.1910000000000002E-2</v>
      </c>
      <c r="AD916">
        <v>4.095E-2</v>
      </c>
      <c r="AE916">
        <v>2E-3</v>
      </c>
      <c r="AF916">
        <v>3.0000000000000001E-3</v>
      </c>
      <c r="AG916" s="2">
        <v>0</v>
      </c>
      <c r="AH916" s="2">
        <v>0</v>
      </c>
      <c r="AI916">
        <v>0</v>
      </c>
      <c r="AJ916">
        <v>0</v>
      </c>
      <c r="AK916">
        <v>0</v>
      </c>
      <c r="AL916">
        <v>0</v>
      </c>
      <c r="AM916">
        <v>0</v>
      </c>
    </row>
    <row r="917" spans="1:39" x14ac:dyDescent="0.3">
      <c r="A917">
        <v>51</v>
      </c>
      <c r="B917">
        <v>217.911</v>
      </c>
      <c r="C917">
        <v>4.8</v>
      </c>
      <c r="E917">
        <v>5.3969899999999997</v>
      </c>
      <c r="F917">
        <v>31.444099999999999</v>
      </c>
      <c r="G917">
        <v>83.1815</v>
      </c>
      <c r="H917">
        <v>307.32139999999998</v>
      </c>
      <c r="J917">
        <v>5.3960999999999997</v>
      </c>
      <c r="K917">
        <v>30.6845</v>
      </c>
      <c r="L917">
        <v>82.469800000000006</v>
      </c>
      <c r="M917">
        <v>309.35210000000001</v>
      </c>
      <c r="O917" s="1">
        <f t="shared" si="21"/>
        <v>1.6490673505047394E-2</v>
      </c>
      <c r="P917" s="1">
        <f t="shared" si="21"/>
        <v>2.415715507837715</v>
      </c>
      <c r="Q917" s="1">
        <f t="shared" si="21"/>
        <v>0.85559890119797466</v>
      </c>
      <c r="R917" s="1">
        <f t="shared" si="20"/>
        <v>-0.66077403005453728</v>
      </c>
      <c r="S917">
        <v>93.855909999999994</v>
      </c>
      <c r="T917">
        <v>0.34655000000000002</v>
      </c>
      <c r="U917">
        <v>0.92581000000000002</v>
      </c>
      <c r="V917">
        <v>2.4528400000000001</v>
      </c>
      <c r="W917">
        <v>1.13853</v>
      </c>
      <c r="X917">
        <v>0.31159999999999999</v>
      </c>
      <c r="Y917">
        <v>0.33756000000000003</v>
      </c>
      <c r="Z917">
        <v>0.13582</v>
      </c>
      <c r="AA917">
        <v>0.10387</v>
      </c>
      <c r="AB917">
        <v>0.27365</v>
      </c>
      <c r="AC917">
        <v>7.1910000000000002E-2</v>
      </c>
      <c r="AD917">
        <v>4.095E-2</v>
      </c>
      <c r="AE917">
        <v>2E-3</v>
      </c>
      <c r="AF917">
        <v>3.0000000000000001E-3</v>
      </c>
      <c r="AG917" s="2">
        <v>0</v>
      </c>
      <c r="AH917" s="2">
        <v>0</v>
      </c>
      <c r="AI917">
        <v>0</v>
      </c>
      <c r="AJ917">
        <v>0</v>
      </c>
      <c r="AK917">
        <v>0</v>
      </c>
      <c r="AL917">
        <v>0</v>
      </c>
      <c r="AM917">
        <v>0</v>
      </c>
    </row>
    <row r="918" spans="1:39" x14ac:dyDescent="0.3">
      <c r="A918">
        <v>51</v>
      </c>
      <c r="B918">
        <v>214.994</v>
      </c>
      <c r="C918">
        <v>5.6</v>
      </c>
      <c r="E918">
        <v>5.6411199999999999</v>
      </c>
      <c r="F918">
        <v>32.660499999999999</v>
      </c>
      <c r="G918">
        <v>105.86750000000001</v>
      </c>
      <c r="H918">
        <v>297.452</v>
      </c>
      <c r="J918">
        <v>5.6393000000000004</v>
      </c>
      <c r="K918">
        <v>31.7011</v>
      </c>
      <c r="L918">
        <v>104.93729999999999</v>
      </c>
      <c r="M918">
        <v>300.25779999999997</v>
      </c>
      <c r="O918" s="1">
        <f t="shared" si="21"/>
        <v>3.2263096690009936E-2</v>
      </c>
      <c r="P918" s="1">
        <f t="shared" si="21"/>
        <v>2.9374933023070642</v>
      </c>
      <c r="Q918" s="1">
        <f t="shared" si="21"/>
        <v>0.87864547665715487</v>
      </c>
      <c r="R918" s="1">
        <f t="shared" si="20"/>
        <v>-0.94327824321234233</v>
      </c>
      <c r="S918">
        <v>93.855909999999994</v>
      </c>
      <c r="T918">
        <v>0.34655000000000002</v>
      </c>
      <c r="U918">
        <v>0.92581000000000002</v>
      </c>
      <c r="V918">
        <v>2.4528400000000001</v>
      </c>
      <c r="W918">
        <v>1.13853</v>
      </c>
      <c r="X918">
        <v>0.31159999999999999</v>
      </c>
      <c r="Y918">
        <v>0.33756000000000003</v>
      </c>
      <c r="Z918">
        <v>0.13582</v>
      </c>
      <c r="AA918">
        <v>0.10387</v>
      </c>
      <c r="AB918">
        <v>0.27365</v>
      </c>
      <c r="AC918">
        <v>7.1910000000000002E-2</v>
      </c>
      <c r="AD918">
        <v>4.095E-2</v>
      </c>
      <c r="AE918">
        <v>2E-3</v>
      </c>
      <c r="AF918">
        <v>3.0000000000000001E-3</v>
      </c>
      <c r="AG918" s="2">
        <v>0</v>
      </c>
      <c r="AH918" s="2">
        <v>0</v>
      </c>
      <c r="AI918">
        <v>0</v>
      </c>
      <c r="AJ918">
        <v>0</v>
      </c>
      <c r="AK918">
        <v>0</v>
      </c>
      <c r="AL918">
        <v>0</v>
      </c>
      <c r="AM918">
        <v>0</v>
      </c>
    </row>
    <row r="919" spans="1:39" x14ac:dyDescent="0.3">
      <c r="A919">
        <v>51</v>
      </c>
      <c r="B919">
        <v>212.542</v>
      </c>
      <c r="C919">
        <v>6.4</v>
      </c>
      <c r="E919">
        <v>5.7793799999999997</v>
      </c>
      <c r="F919">
        <v>33.962000000000003</v>
      </c>
      <c r="G919">
        <v>137.6969</v>
      </c>
      <c r="H919">
        <v>289.18369999999999</v>
      </c>
      <c r="J919">
        <v>5.7775999999999996</v>
      </c>
      <c r="K919">
        <v>32.888100000000001</v>
      </c>
      <c r="L919">
        <v>136.10980000000001</v>
      </c>
      <c r="M919">
        <v>292.64260000000002</v>
      </c>
      <c r="O919" s="1">
        <f t="shared" si="21"/>
        <v>3.0799151466076206E-2</v>
      </c>
      <c r="P919" s="1">
        <f t="shared" si="21"/>
        <v>3.1620634827159821</v>
      </c>
      <c r="Q919" s="1">
        <f t="shared" si="21"/>
        <v>1.1526040165029079</v>
      </c>
      <c r="R919" s="1">
        <f t="shared" si="20"/>
        <v>-1.1960909276698612</v>
      </c>
      <c r="S919">
        <v>93.855909999999994</v>
      </c>
      <c r="T919">
        <v>0.34655000000000002</v>
      </c>
      <c r="U919">
        <v>0.92581000000000002</v>
      </c>
      <c r="V919">
        <v>2.4528400000000001</v>
      </c>
      <c r="W919">
        <v>1.13853</v>
      </c>
      <c r="X919">
        <v>0.31159999999999999</v>
      </c>
      <c r="Y919">
        <v>0.33756000000000003</v>
      </c>
      <c r="Z919">
        <v>0.13582</v>
      </c>
      <c r="AA919">
        <v>0.10387</v>
      </c>
      <c r="AB919">
        <v>0.27365</v>
      </c>
      <c r="AC919">
        <v>7.1910000000000002E-2</v>
      </c>
      <c r="AD919">
        <v>4.095E-2</v>
      </c>
      <c r="AE919">
        <v>2E-3</v>
      </c>
      <c r="AF919">
        <v>3.0000000000000001E-3</v>
      </c>
      <c r="AG919" s="2">
        <v>0</v>
      </c>
      <c r="AH919" s="2">
        <v>0</v>
      </c>
      <c r="AI919">
        <v>0</v>
      </c>
      <c r="AJ919">
        <v>0</v>
      </c>
      <c r="AK919">
        <v>0</v>
      </c>
      <c r="AL919">
        <v>0</v>
      </c>
      <c r="AM919">
        <v>0</v>
      </c>
    </row>
    <row r="920" spans="1:39" x14ac:dyDescent="0.3">
      <c r="A920">
        <v>51</v>
      </c>
      <c r="B920">
        <v>210.607</v>
      </c>
      <c r="C920">
        <v>7.2</v>
      </c>
      <c r="E920">
        <v>5.8517400000000004</v>
      </c>
      <c r="F920">
        <v>35.260899999999999</v>
      </c>
      <c r="G920">
        <v>179.42939999999999</v>
      </c>
      <c r="H920">
        <v>282.7398</v>
      </c>
      <c r="J920">
        <v>5.8521999999999998</v>
      </c>
      <c r="K920">
        <v>34.249400000000001</v>
      </c>
      <c r="L920">
        <v>176.1437</v>
      </c>
      <c r="M920">
        <v>286.50850000000003</v>
      </c>
      <c r="O920" s="1">
        <f t="shared" si="21"/>
        <v>-7.8609097464935346E-3</v>
      </c>
      <c r="P920" s="1">
        <f t="shared" si="21"/>
        <v>2.8686165129080599</v>
      </c>
      <c r="Q920" s="1">
        <f t="shared" si="21"/>
        <v>1.8311937731497689</v>
      </c>
      <c r="R920" s="1">
        <f t="shared" si="20"/>
        <v>-1.3329216473945387</v>
      </c>
      <c r="S920">
        <v>93.855909999999994</v>
      </c>
      <c r="T920">
        <v>0.34655000000000002</v>
      </c>
      <c r="U920">
        <v>0.92581000000000002</v>
      </c>
      <c r="V920">
        <v>2.4528400000000001</v>
      </c>
      <c r="W920">
        <v>1.13853</v>
      </c>
      <c r="X920">
        <v>0.31159999999999999</v>
      </c>
      <c r="Y920">
        <v>0.33756000000000003</v>
      </c>
      <c r="Z920">
        <v>0.13582</v>
      </c>
      <c r="AA920">
        <v>0.10387</v>
      </c>
      <c r="AB920">
        <v>0.27365</v>
      </c>
      <c r="AC920">
        <v>7.1910000000000002E-2</v>
      </c>
      <c r="AD920">
        <v>4.095E-2</v>
      </c>
      <c r="AE920">
        <v>2E-3</v>
      </c>
      <c r="AF920">
        <v>3.0000000000000001E-3</v>
      </c>
      <c r="AG920" s="2">
        <v>0</v>
      </c>
      <c r="AH920" s="2">
        <v>0</v>
      </c>
      <c r="AI920">
        <v>0</v>
      </c>
      <c r="AJ920">
        <v>0</v>
      </c>
      <c r="AK920">
        <v>0</v>
      </c>
      <c r="AL920">
        <v>0</v>
      </c>
      <c r="AM920">
        <v>0</v>
      </c>
    </row>
    <row r="921" spans="1:39" x14ac:dyDescent="0.3">
      <c r="A921">
        <v>51</v>
      </c>
      <c r="B921">
        <v>209.00800000000001</v>
      </c>
      <c r="C921">
        <v>8</v>
      </c>
      <c r="E921">
        <v>5.8753799999999998</v>
      </c>
      <c r="F921">
        <v>36.489800000000002</v>
      </c>
      <c r="G921">
        <v>229.61709999999999</v>
      </c>
      <c r="H921">
        <v>277.85590000000002</v>
      </c>
      <c r="J921">
        <v>5.8806000000000003</v>
      </c>
      <c r="K921">
        <v>35.750599999999999</v>
      </c>
      <c r="L921">
        <v>222.3939</v>
      </c>
      <c r="M921">
        <v>281.43119999999999</v>
      </c>
      <c r="O921" s="1">
        <f t="shared" si="21"/>
        <v>-8.8845317239062777E-2</v>
      </c>
      <c r="P921" s="1">
        <f t="shared" si="21"/>
        <v>2.0257715854841729</v>
      </c>
      <c r="Q921" s="1">
        <f t="shared" si="21"/>
        <v>3.1457587435778924</v>
      </c>
      <c r="R921" s="1">
        <f t="shared" si="20"/>
        <v>-1.2867461155224595</v>
      </c>
      <c r="S921">
        <v>93.855909999999994</v>
      </c>
      <c r="T921">
        <v>0.34655000000000002</v>
      </c>
      <c r="U921">
        <v>0.92581000000000002</v>
      </c>
      <c r="V921">
        <v>2.4528400000000001</v>
      </c>
      <c r="W921">
        <v>1.13853</v>
      </c>
      <c r="X921">
        <v>0.31159999999999999</v>
      </c>
      <c r="Y921">
        <v>0.33756000000000003</v>
      </c>
      <c r="Z921">
        <v>0.13582</v>
      </c>
      <c r="AA921">
        <v>0.10387</v>
      </c>
      <c r="AB921">
        <v>0.27365</v>
      </c>
      <c r="AC921">
        <v>7.1910000000000002E-2</v>
      </c>
      <c r="AD921">
        <v>4.095E-2</v>
      </c>
      <c r="AE921">
        <v>2E-3</v>
      </c>
      <c r="AF921">
        <v>3.0000000000000001E-3</v>
      </c>
      <c r="AG921" s="2">
        <v>0</v>
      </c>
      <c r="AH921" s="2">
        <v>0</v>
      </c>
      <c r="AI921">
        <v>0</v>
      </c>
      <c r="AJ921">
        <v>0</v>
      </c>
      <c r="AK921">
        <v>0</v>
      </c>
      <c r="AL921">
        <v>0</v>
      </c>
      <c r="AM921">
        <v>0</v>
      </c>
    </row>
    <row r="922" spans="1:39" x14ac:dyDescent="0.3">
      <c r="A922">
        <v>51</v>
      </c>
      <c r="B922">
        <v>207.584</v>
      </c>
      <c r="C922">
        <v>8.8000000000000007</v>
      </c>
      <c r="E922">
        <v>5.8585099999999999</v>
      </c>
      <c r="F922">
        <v>37.584099999999999</v>
      </c>
      <c r="G922">
        <v>283.62470000000002</v>
      </c>
      <c r="H922">
        <v>274.37130000000002</v>
      </c>
      <c r="J922">
        <v>5.8715000000000002</v>
      </c>
      <c r="K922">
        <v>37.2806</v>
      </c>
      <c r="L922">
        <v>267.25319999999999</v>
      </c>
      <c r="M922">
        <v>277.06509999999997</v>
      </c>
      <c r="O922" s="1">
        <f t="shared" si="21"/>
        <v>-0.22172873307377267</v>
      </c>
      <c r="P922" s="1">
        <f t="shared" si="21"/>
        <v>0.80752232992142869</v>
      </c>
      <c r="Q922" s="1">
        <f t="shared" si="21"/>
        <v>5.7722405700208848</v>
      </c>
      <c r="R922" s="1">
        <f t="shared" si="20"/>
        <v>-0.98180822848452187</v>
      </c>
      <c r="S922">
        <v>93.855909999999994</v>
      </c>
      <c r="T922">
        <v>0.34655000000000002</v>
      </c>
      <c r="U922">
        <v>0.92581000000000002</v>
      </c>
      <c r="V922">
        <v>2.4528400000000001</v>
      </c>
      <c r="W922">
        <v>1.13853</v>
      </c>
      <c r="X922">
        <v>0.31159999999999999</v>
      </c>
      <c r="Y922">
        <v>0.33756000000000003</v>
      </c>
      <c r="Z922">
        <v>0.13582</v>
      </c>
      <c r="AA922">
        <v>0.10387</v>
      </c>
      <c r="AB922">
        <v>0.27365</v>
      </c>
      <c r="AC922">
        <v>7.1910000000000002E-2</v>
      </c>
      <c r="AD922">
        <v>4.095E-2</v>
      </c>
      <c r="AE922">
        <v>2E-3</v>
      </c>
      <c r="AF922">
        <v>3.0000000000000001E-3</v>
      </c>
      <c r="AG922" s="2">
        <v>0</v>
      </c>
      <c r="AH922" s="2">
        <v>0</v>
      </c>
      <c r="AI922">
        <v>0</v>
      </c>
      <c r="AJ922">
        <v>0</v>
      </c>
      <c r="AK922">
        <v>0</v>
      </c>
      <c r="AL922">
        <v>0</v>
      </c>
      <c r="AM922">
        <v>0</v>
      </c>
    </row>
    <row r="923" spans="1:39" x14ac:dyDescent="0.3">
      <c r="A923">
        <v>51</v>
      </c>
      <c r="B923">
        <v>206.24199999999999</v>
      </c>
      <c r="C923">
        <v>9.6</v>
      </c>
      <c r="E923">
        <v>5.80748</v>
      </c>
      <c r="F923">
        <v>38.436900000000001</v>
      </c>
      <c r="G923">
        <v>333.19130000000001</v>
      </c>
      <c r="H923">
        <v>272.6318</v>
      </c>
      <c r="J923">
        <v>5.8331</v>
      </c>
      <c r="K923">
        <v>38.608899999999998</v>
      </c>
      <c r="L923">
        <v>298.33530000000002</v>
      </c>
      <c r="M923">
        <v>273.43630000000002</v>
      </c>
      <c r="O923" s="1">
        <f t="shared" si="21"/>
        <v>-0.44115519984571577</v>
      </c>
      <c r="P923" s="1">
        <f t="shared" si="21"/>
        <v>-0.44748665995435905</v>
      </c>
      <c r="Q923" s="1">
        <f t="shared" si="21"/>
        <v>10.461257541838576</v>
      </c>
      <c r="R923" s="1">
        <f t="shared" si="20"/>
        <v>-0.295086633327447</v>
      </c>
      <c r="S923">
        <v>93.855909999999994</v>
      </c>
      <c r="T923">
        <v>0.34655000000000002</v>
      </c>
      <c r="U923">
        <v>0.92581000000000002</v>
      </c>
      <c r="V923">
        <v>2.4528400000000001</v>
      </c>
      <c r="W923">
        <v>1.13853</v>
      </c>
      <c r="X923">
        <v>0.31159999999999999</v>
      </c>
      <c r="Y923">
        <v>0.33756000000000003</v>
      </c>
      <c r="Z923">
        <v>0.13582</v>
      </c>
      <c r="AA923">
        <v>0.10387</v>
      </c>
      <c r="AB923">
        <v>0.27365</v>
      </c>
      <c r="AC923">
        <v>7.1910000000000002E-2</v>
      </c>
      <c r="AD923">
        <v>4.095E-2</v>
      </c>
      <c r="AE923">
        <v>2E-3</v>
      </c>
      <c r="AF923">
        <v>3.0000000000000001E-3</v>
      </c>
      <c r="AG923" s="2">
        <v>0</v>
      </c>
      <c r="AH923" s="2">
        <v>0</v>
      </c>
      <c r="AI923">
        <v>0</v>
      </c>
      <c r="AJ923">
        <v>0</v>
      </c>
      <c r="AK923">
        <v>0</v>
      </c>
      <c r="AL923">
        <v>0</v>
      </c>
      <c r="AM923">
        <v>0</v>
      </c>
    </row>
    <row r="924" spans="1:39" x14ac:dyDescent="0.3">
      <c r="A924">
        <v>51</v>
      </c>
      <c r="B924">
        <v>204.90600000000001</v>
      </c>
      <c r="C924">
        <v>10.4</v>
      </c>
      <c r="E924">
        <v>5.7245999999999997</v>
      </c>
      <c r="F924">
        <v>38.887599999999999</v>
      </c>
      <c r="G924">
        <v>365.43990000000002</v>
      </c>
      <c r="H924">
        <v>273.51260000000002</v>
      </c>
      <c r="J924">
        <v>5.7695999999999996</v>
      </c>
      <c r="K924">
        <v>39.426600000000001</v>
      </c>
      <c r="L924">
        <v>307.37779999999998</v>
      </c>
      <c r="M924">
        <v>270.97519999999997</v>
      </c>
      <c r="O924" s="1">
        <f t="shared" si="21"/>
        <v>-0.78608112357195137</v>
      </c>
      <c r="P924" s="1">
        <f t="shared" si="21"/>
        <v>-1.3860459375225045</v>
      </c>
      <c r="Q924" s="1">
        <f t="shared" si="21"/>
        <v>15.888276020215647</v>
      </c>
      <c r="R924" s="1">
        <f t="shared" si="20"/>
        <v>0.92770863207034993</v>
      </c>
      <c r="S924">
        <v>93.855909999999994</v>
      </c>
      <c r="T924">
        <v>0.34655000000000002</v>
      </c>
      <c r="U924">
        <v>0.92581000000000002</v>
      </c>
      <c r="V924">
        <v>2.4528400000000001</v>
      </c>
      <c r="W924">
        <v>1.13853</v>
      </c>
      <c r="X924">
        <v>0.31159999999999999</v>
      </c>
      <c r="Y924">
        <v>0.33756000000000003</v>
      </c>
      <c r="Z924">
        <v>0.13582</v>
      </c>
      <c r="AA924">
        <v>0.10387</v>
      </c>
      <c r="AB924">
        <v>0.27365</v>
      </c>
      <c r="AC924">
        <v>7.1910000000000002E-2</v>
      </c>
      <c r="AD924">
        <v>4.095E-2</v>
      </c>
      <c r="AE924">
        <v>2E-3</v>
      </c>
      <c r="AF924">
        <v>3.0000000000000001E-3</v>
      </c>
      <c r="AG924" s="2">
        <v>0</v>
      </c>
      <c r="AH924" s="2">
        <v>0</v>
      </c>
      <c r="AI924">
        <v>0</v>
      </c>
      <c r="AJ924">
        <v>0</v>
      </c>
      <c r="AK924">
        <v>0</v>
      </c>
      <c r="AL924">
        <v>0</v>
      </c>
      <c r="AM924">
        <v>0</v>
      </c>
    </row>
    <row r="925" spans="1:39" x14ac:dyDescent="0.3">
      <c r="A925">
        <v>51</v>
      </c>
      <c r="B925">
        <v>203.49700000000001</v>
      </c>
      <c r="C925">
        <v>11.2</v>
      </c>
      <c r="E925">
        <v>5.6076699999999997</v>
      </c>
      <c r="F925">
        <v>38.774500000000003</v>
      </c>
      <c r="G925">
        <v>367.50240000000002</v>
      </c>
      <c r="H925">
        <v>278.10599999999999</v>
      </c>
      <c r="J925">
        <v>5.6787000000000001</v>
      </c>
      <c r="K925">
        <v>39.453099999999999</v>
      </c>
      <c r="L925">
        <v>299.65230000000003</v>
      </c>
      <c r="M925">
        <v>270.57839999999999</v>
      </c>
      <c r="O925" s="1">
        <f t="shared" si="21"/>
        <v>-1.2666579880770512</v>
      </c>
      <c r="P925" s="1">
        <f t="shared" si="21"/>
        <v>-1.7501192794233216</v>
      </c>
      <c r="Q925" s="1">
        <f t="shared" si="21"/>
        <v>18.462491673523761</v>
      </c>
      <c r="R925" s="1">
        <f t="shared" si="20"/>
        <v>2.7067377187115729</v>
      </c>
      <c r="S925">
        <v>93.855909999999994</v>
      </c>
      <c r="T925">
        <v>0.34655000000000002</v>
      </c>
      <c r="U925">
        <v>0.92581000000000002</v>
      </c>
      <c r="V925">
        <v>2.4528400000000001</v>
      </c>
      <c r="W925">
        <v>1.13853</v>
      </c>
      <c r="X925">
        <v>0.31159999999999999</v>
      </c>
      <c r="Y925">
        <v>0.33756000000000003</v>
      </c>
      <c r="Z925">
        <v>0.13582</v>
      </c>
      <c r="AA925">
        <v>0.10387</v>
      </c>
      <c r="AB925">
        <v>0.27365</v>
      </c>
      <c r="AC925">
        <v>7.1910000000000002E-2</v>
      </c>
      <c r="AD925">
        <v>4.095E-2</v>
      </c>
      <c r="AE925">
        <v>2E-3</v>
      </c>
      <c r="AF925">
        <v>3.0000000000000001E-3</v>
      </c>
      <c r="AG925" s="2">
        <v>0</v>
      </c>
      <c r="AH925" s="2">
        <v>0</v>
      </c>
      <c r="AI925">
        <v>0</v>
      </c>
      <c r="AJ925">
        <v>0</v>
      </c>
      <c r="AK925">
        <v>0</v>
      </c>
      <c r="AL925">
        <v>0</v>
      </c>
      <c r="AM925">
        <v>0</v>
      </c>
    </row>
    <row r="926" spans="1:39" x14ac:dyDescent="0.3">
      <c r="A926">
        <v>51</v>
      </c>
      <c r="B926">
        <v>201.99199999999999</v>
      </c>
      <c r="C926">
        <v>12</v>
      </c>
      <c r="E926">
        <v>5.4599000000000002</v>
      </c>
      <c r="F926">
        <v>38.044199999999996</v>
      </c>
      <c r="G926">
        <v>341.88979999999998</v>
      </c>
      <c r="H926">
        <v>287.81110000000001</v>
      </c>
      <c r="J926">
        <v>5.5595999999999997</v>
      </c>
      <c r="K926">
        <v>38.484400000000001</v>
      </c>
      <c r="L926">
        <v>287.76639999999998</v>
      </c>
      <c r="M926">
        <v>274.3655</v>
      </c>
      <c r="O926" s="1">
        <f t="shared" si="21"/>
        <v>-1.8260407699774619</v>
      </c>
      <c r="P926" s="1">
        <f t="shared" si="21"/>
        <v>-1.1570751914878072</v>
      </c>
      <c r="Q926" s="1">
        <f t="shared" si="21"/>
        <v>15.830656544886686</v>
      </c>
      <c r="R926" s="1">
        <f t="shared" si="20"/>
        <v>4.671675275901455</v>
      </c>
      <c r="S926">
        <v>93.855909999999994</v>
      </c>
      <c r="T926">
        <v>0.34655000000000002</v>
      </c>
      <c r="U926">
        <v>0.92581000000000002</v>
      </c>
      <c r="V926">
        <v>2.4528400000000001</v>
      </c>
      <c r="W926">
        <v>1.13853</v>
      </c>
      <c r="X926">
        <v>0.31159999999999999</v>
      </c>
      <c r="Y926">
        <v>0.33756000000000003</v>
      </c>
      <c r="Z926">
        <v>0.13582</v>
      </c>
      <c r="AA926">
        <v>0.10387</v>
      </c>
      <c r="AB926">
        <v>0.27365</v>
      </c>
      <c r="AC926">
        <v>7.1910000000000002E-2</v>
      </c>
      <c r="AD926">
        <v>4.095E-2</v>
      </c>
      <c r="AE926">
        <v>2E-3</v>
      </c>
      <c r="AF926">
        <v>3.0000000000000001E-3</v>
      </c>
      <c r="AG926" s="2">
        <v>0</v>
      </c>
      <c r="AH926" s="2">
        <v>0</v>
      </c>
      <c r="AI926">
        <v>0</v>
      </c>
      <c r="AJ926">
        <v>0</v>
      </c>
      <c r="AK926">
        <v>0</v>
      </c>
      <c r="AL926">
        <v>0</v>
      </c>
      <c r="AM926">
        <v>0</v>
      </c>
    </row>
    <row r="927" spans="1:39" x14ac:dyDescent="0.3">
      <c r="A927">
        <v>51</v>
      </c>
      <c r="B927">
        <v>200.38900000000001</v>
      </c>
      <c r="C927">
        <v>12.8</v>
      </c>
      <c r="E927">
        <v>5.2873200000000002</v>
      </c>
      <c r="F927">
        <v>36.930999999999997</v>
      </c>
      <c r="G927">
        <v>300.09219999999999</v>
      </c>
      <c r="H927">
        <v>304.21179999999998</v>
      </c>
      <c r="J927">
        <v>5.4089999999999998</v>
      </c>
      <c r="K927">
        <v>36.5366</v>
      </c>
      <c r="L927">
        <v>278.27069999999998</v>
      </c>
      <c r="M927">
        <v>286.03500000000003</v>
      </c>
      <c r="O927" s="1">
        <f t="shared" si="21"/>
        <v>-2.301354939742621</v>
      </c>
      <c r="P927" s="1">
        <f t="shared" si="21"/>
        <v>1.0679375050770288</v>
      </c>
      <c r="Q927" s="1">
        <f t="shared" si="21"/>
        <v>7.2715985287188447</v>
      </c>
      <c r="R927" s="1">
        <f t="shared" si="20"/>
        <v>5.9750476477243675</v>
      </c>
      <c r="S927">
        <v>93.855909999999994</v>
      </c>
      <c r="T927">
        <v>0.34655000000000002</v>
      </c>
      <c r="U927">
        <v>0.92581000000000002</v>
      </c>
      <c r="V927">
        <v>2.4528400000000001</v>
      </c>
      <c r="W927">
        <v>1.13853</v>
      </c>
      <c r="X927">
        <v>0.31159999999999999</v>
      </c>
      <c r="Y927">
        <v>0.33756000000000003</v>
      </c>
      <c r="Z927">
        <v>0.13582</v>
      </c>
      <c r="AA927">
        <v>0.10387</v>
      </c>
      <c r="AB927">
        <v>0.27365</v>
      </c>
      <c r="AC927">
        <v>7.1910000000000002E-2</v>
      </c>
      <c r="AD927">
        <v>4.095E-2</v>
      </c>
      <c r="AE927">
        <v>2E-3</v>
      </c>
      <c r="AF927">
        <v>3.0000000000000001E-3</v>
      </c>
      <c r="AG927" s="2">
        <v>0</v>
      </c>
      <c r="AH927" s="2">
        <v>0</v>
      </c>
      <c r="AI927">
        <v>0</v>
      </c>
      <c r="AJ927">
        <v>0</v>
      </c>
      <c r="AK927">
        <v>0</v>
      </c>
      <c r="AL927">
        <v>0</v>
      </c>
      <c r="AM927">
        <v>0</v>
      </c>
    </row>
    <row r="928" spans="1:39" x14ac:dyDescent="0.3">
      <c r="A928">
        <v>51</v>
      </c>
      <c r="B928">
        <v>198.62100000000001</v>
      </c>
      <c r="C928">
        <v>13.6</v>
      </c>
      <c r="E928">
        <v>5.0851800000000003</v>
      </c>
      <c r="F928">
        <v>35.807699999999997</v>
      </c>
      <c r="G928">
        <v>248.50309999999999</v>
      </c>
      <c r="H928">
        <v>327.92160000000001</v>
      </c>
      <c r="J928">
        <v>5.2095000000000002</v>
      </c>
      <c r="K928">
        <v>33.942700000000002</v>
      </c>
      <c r="L928">
        <v>263.50819999999999</v>
      </c>
      <c r="M928">
        <v>309.59570000000002</v>
      </c>
      <c r="O928" s="1">
        <f t="shared" si="21"/>
        <v>-2.4447512182459614</v>
      </c>
      <c r="P928" s="1">
        <f t="shared" si="21"/>
        <v>5.2083769691993487</v>
      </c>
      <c r="Q928" s="1">
        <f t="shared" si="21"/>
        <v>-6.0381942921436398</v>
      </c>
      <c r="R928" s="1">
        <f t="shared" si="20"/>
        <v>5.5885004220520971</v>
      </c>
      <c r="S928">
        <v>93.855909999999994</v>
      </c>
      <c r="T928">
        <v>0.34655000000000002</v>
      </c>
      <c r="U928">
        <v>0.92581000000000002</v>
      </c>
      <c r="V928">
        <v>2.4528400000000001</v>
      </c>
      <c r="W928">
        <v>1.13853</v>
      </c>
      <c r="X928">
        <v>0.31159999999999999</v>
      </c>
      <c r="Y928">
        <v>0.33756000000000003</v>
      </c>
      <c r="Z928">
        <v>0.13582</v>
      </c>
      <c r="AA928">
        <v>0.10387</v>
      </c>
      <c r="AB928">
        <v>0.27365</v>
      </c>
      <c r="AC928">
        <v>7.1910000000000002E-2</v>
      </c>
      <c r="AD928">
        <v>4.095E-2</v>
      </c>
      <c r="AE928">
        <v>2E-3</v>
      </c>
      <c r="AF928">
        <v>3.0000000000000001E-3</v>
      </c>
      <c r="AG928" s="2">
        <v>0</v>
      </c>
      <c r="AH928" s="2">
        <v>0</v>
      </c>
      <c r="AI928">
        <v>0</v>
      </c>
      <c r="AJ928">
        <v>0</v>
      </c>
      <c r="AK928">
        <v>0</v>
      </c>
      <c r="AL928">
        <v>0</v>
      </c>
      <c r="AM928">
        <v>0</v>
      </c>
    </row>
    <row r="929" spans="1:39" x14ac:dyDescent="0.3">
      <c r="A929">
        <v>51</v>
      </c>
      <c r="B929">
        <v>196.57499999999999</v>
      </c>
      <c r="C929">
        <v>14.4</v>
      </c>
      <c r="E929">
        <v>4.8426499999999999</v>
      </c>
      <c r="F929">
        <v>34.823300000000003</v>
      </c>
      <c r="G929">
        <v>199.46850000000001</v>
      </c>
      <c r="H929">
        <v>358.37869999999998</v>
      </c>
      <c r="J929">
        <v>4.9367000000000001</v>
      </c>
      <c r="K929">
        <v>31.129799999999999</v>
      </c>
      <c r="L929">
        <v>231.28110000000001</v>
      </c>
      <c r="M929">
        <v>347.55430000000001</v>
      </c>
      <c r="O929" s="1">
        <f t="shared" si="21"/>
        <v>-1.9421184681940713</v>
      </c>
      <c r="P929" s="1">
        <f t="shared" si="21"/>
        <v>10.606404332731255</v>
      </c>
      <c r="Q929" s="1">
        <f t="shared" si="21"/>
        <v>-15.948683626738058</v>
      </c>
      <c r="R929" s="1">
        <f t="shared" si="20"/>
        <v>3.0203803964911891</v>
      </c>
      <c r="S929">
        <v>93.855909999999994</v>
      </c>
      <c r="T929">
        <v>0.34655000000000002</v>
      </c>
      <c r="U929">
        <v>0.92581000000000002</v>
      </c>
      <c r="V929">
        <v>2.4528400000000001</v>
      </c>
      <c r="W929">
        <v>1.13853</v>
      </c>
      <c r="X929">
        <v>0.31159999999999999</v>
      </c>
      <c r="Y929">
        <v>0.33756000000000003</v>
      </c>
      <c r="Z929">
        <v>0.13582</v>
      </c>
      <c r="AA929">
        <v>0.10387</v>
      </c>
      <c r="AB929">
        <v>0.27365</v>
      </c>
      <c r="AC929">
        <v>7.1910000000000002E-2</v>
      </c>
      <c r="AD929">
        <v>4.095E-2</v>
      </c>
      <c r="AE929">
        <v>2E-3</v>
      </c>
      <c r="AF929">
        <v>3.0000000000000001E-3</v>
      </c>
      <c r="AG929" s="2">
        <v>0</v>
      </c>
      <c r="AH929" s="2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 x14ac:dyDescent="0.3">
      <c r="A930">
        <v>51</v>
      </c>
      <c r="B930">
        <v>194.17</v>
      </c>
      <c r="C930">
        <v>15.2</v>
      </c>
      <c r="E930">
        <v>4.5553800000000004</v>
      </c>
      <c r="F930">
        <v>33.9497</v>
      </c>
      <c r="G930">
        <v>161.2518</v>
      </c>
      <c r="H930">
        <v>395.4676</v>
      </c>
      <c r="J930">
        <v>4.5807000000000002</v>
      </c>
      <c r="K930">
        <v>28.347100000000001</v>
      </c>
      <c r="L930">
        <v>186.36179999999999</v>
      </c>
      <c r="M930">
        <v>400.24939999999998</v>
      </c>
      <c r="O930" s="1">
        <f t="shared" si="21"/>
        <v>-0.55582629769634551</v>
      </c>
      <c r="P930" s="1">
        <f t="shared" si="21"/>
        <v>16.502649507948522</v>
      </c>
      <c r="Q930" s="1">
        <f t="shared" si="21"/>
        <v>-15.571919197181044</v>
      </c>
      <c r="R930" s="1">
        <f t="shared" si="20"/>
        <v>-1.2091508887200813</v>
      </c>
      <c r="S930">
        <v>93.855909999999994</v>
      </c>
      <c r="T930">
        <v>0.34655000000000002</v>
      </c>
      <c r="U930">
        <v>0.92581000000000002</v>
      </c>
      <c r="V930">
        <v>2.4528400000000001</v>
      </c>
      <c r="W930">
        <v>1.13853</v>
      </c>
      <c r="X930">
        <v>0.31159999999999999</v>
      </c>
      <c r="Y930">
        <v>0.33756000000000003</v>
      </c>
      <c r="Z930">
        <v>0.13582</v>
      </c>
      <c r="AA930">
        <v>0.10387</v>
      </c>
      <c r="AB930">
        <v>0.27365</v>
      </c>
      <c r="AC930">
        <v>7.1910000000000002E-2</v>
      </c>
      <c r="AD930">
        <v>4.095E-2</v>
      </c>
      <c r="AE930">
        <v>2E-3</v>
      </c>
      <c r="AF930">
        <v>3.0000000000000001E-3</v>
      </c>
      <c r="AG930" s="2">
        <v>0</v>
      </c>
      <c r="AH930" s="2">
        <v>0</v>
      </c>
      <c r="AI930">
        <v>0</v>
      </c>
      <c r="AJ930">
        <v>0</v>
      </c>
      <c r="AK930">
        <v>0</v>
      </c>
      <c r="AL930">
        <v>0</v>
      </c>
      <c r="AM930">
        <v>0</v>
      </c>
    </row>
    <row r="931" spans="1:39" x14ac:dyDescent="0.3">
      <c r="A931">
        <v>51</v>
      </c>
      <c r="B931">
        <v>191.352</v>
      </c>
      <c r="C931">
        <v>16</v>
      </c>
      <c r="E931">
        <v>4.2246199999999998</v>
      </c>
      <c r="F931">
        <v>33.179400000000001</v>
      </c>
      <c r="G931">
        <v>133.41059999999999</v>
      </c>
      <c r="H931">
        <v>439.39839999999998</v>
      </c>
      <c r="J931">
        <v>4.1527000000000003</v>
      </c>
      <c r="K931">
        <v>25.578099999999999</v>
      </c>
      <c r="L931">
        <v>144.1431</v>
      </c>
      <c r="M931">
        <v>466.34589999999997</v>
      </c>
      <c r="O931" s="1">
        <f t="shared" si="21"/>
        <v>1.7024016361234751</v>
      </c>
      <c r="P931" s="1">
        <f t="shared" si="21"/>
        <v>22.909696980656676</v>
      </c>
      <c r="Q931" s="1">
        <f t="shared" si="21"/>
        <v>-8.0447130887650733</v>
      </c>
      <c r="R931" s="1">
        <f t="shared" si="20"/>
        <v>-6.1328170516779288</v>
      </c>
      <c r="S931">
        <v>93.855909999999994</v>
      </c>
      <c r="T931">
        <v>0.34655000000000002</v>
      </c>
      <c r="U931">
        <v>0.92581000000000002</v>
      </c>
      <c r="V931">
        <v>2.4528400000000001</v>
      </c>
      <c r="W931">
        <v>1.13853</v>
      </c>
      <c r="X931">
        <v>0.31159999999999999</v>
      </c>
      <c r="Y931">
        <v>0.33756000000000003</v>
      </c>
      <c r="Z931">
        <v>0.13582</v>
      </c>
      <c r="AA931">
        <v>0.10387</v>
      </c>
      <c r="AB931">
        <v>0.27365</v>
      </c>
      <c r="AC931">
        <v>7.1910000000000002E-2</v>
      </c>
      <c r="AD931">
        <v>4.095E-2</v>
      </c>
      <c r="AE931">
        <v>2E-3</v>
      </c>
      <c r="AF931">
        <v>3.0000000000000001E-3</v>
      </c>
      <c r="AG931" s="2">
        <v>0</v>
      </c>
      <c r="AH931" s="2">
        <v>0</v>
      </c>
      <c r="AI931">
        <v>0</v>
      </c>
      <c r="AJ931">
        <v>0</v>
      </c>
      <c r="AK931">
        <v>0</v>
      </c>
      <c r="AL931">
        <v>0</v>
      </c>
      <c r="AM931">
        <v>0</v>
      </c>
    </row>
    <row r="932" spans="1:39" x14ac:dyDescent="0.3">
      <c r="O932" s="1" t="str">
        <f t="shared" si="21"/>
        <v/>
      </c>
      <c r="P932" s="1" t="str">
        <f t="shared" si="21"/>
        <v/>
      </c>
      <c r="Q932" s="1" t="str">
        <f t="shared" si="21"/>
        <v/>
      </c>
      <c r="R932" s="1" t="str">
        <f t="shared" si="20"/>
        <v/>
      </c>
    </row>
    <row r="933" spans="1:39" x14ac:dyDescent="0.3">
      <c r="A933">
        <v>52</v>
      </c>
      <c r="B933">
        <v>295.38299999999998</v>
      </c>
      <c r="C933">
        <v>0.81</v>
      </c>
      <c r="E933">
        <v>1.9079200000000001</v>
      </c>
      <c r="F933">
        <v>29.579799999999999</v>
      </c>
      <c r="G933">
        <v>39.8108</v>
      </c>
      <c r="H933">
        <v>414.36009999999999</v>
      </c>
      <c r="J933">
        <v>1.9073</v>
      </c>
      <c r="K933">
        <v>29.623200000000001</v>
      </c>
      <c r="L933">
        <v>39.880099999999999</v>
      </c>
      <c r="M933">
        <v>414.27820000000003</v>
      </c>
      <c r="O933" s="1">
        <f t="shared" si="21"/>
        <v>3.2496121430671356E-2</v>
      </c>
      <c r="P933" s="1">
        <f t="shared" si="21"/>
        <v>-0.14672174930189483</v>
      </c>
      <c r="Q933" s="1">
        <f t="shared" si="21"/>
        <v>-0.17407336702602902</v>
      </c>
      <c r="R933" s="1">
        <f t="shared" si="20"/>
        <v>1.9765416602602878E-2</v>
      </c>
      <c r="S933">
        <v>93.81568</v>
      </c>
      <c r="T933">
        <v>0.25567000000000001</v>
      </c>
      <c r="U933">
        <v>4.9602700000000004</v>
      </c>
      <c r="V933">
        <v>0.26704</v>
      </c>
      <c r="W933">
        <v>0.42695</v>
      </c>
      <c r="X933">
        <v>0.11119</v>
      </c>
      <c r="Y933">
        <v>6.3119999999999996E-2</v>
      </c>
      <c r="Z933">
        <v>3.125E-2</v>
      </c>
      <c r="AA933">
        <v>7.1000000000000004E-3</v>
      </c>
      <c r="AB933">
        <v>5.1319999999999998E-2</v>
      </c>
      <c r="AC933">
        <v>0</v>
      </c>
      <c r="AD933">
        <v>0</v>
      </c>
      <c r="AE933">
        <v>0</v>
      </c>
      <c r="AF933">
        <v>0</v>
      </c>
      <c r="AG933" s="2">
        <v>0</v>
      </c>
      <c r="AH933" s="2">
        <v>0</v>
      </c>
      <c r="AI933">
        <v>1.0410000000000001E-2</v>
      </c>
      <c r="AJ933">
        <v>0</v>
      </c>
      <c r="AK933">
        <v>0</v>
      </c>
      <c r="AL933">
        <v>0</v>
      </c>
      <c r="AM933">
        <v>0</v>
      </c>
    </row>
    <row r="934" spans="1:39" x14ac:dyDescent="0.3">
      <c r="A934">
        <v>52</v>
      </c>
      <c r="B934">
        <v>301.39299999999997</v>
      </c>
      <c r="C934">
        <v>1.62</v>
      </c>
      <c r="E934">
        <v>3.7593299999999998</v>
      </c>
      <c r="F934">
        <v>30.204699999999999</v>
      </c>
      <c r="G934">
        <v>42.455199999999998</v>
      </c>
      <c r="H934">
        <v>413.42200000000003</v>
      </c>
      <c r="J934">
        <v>3.7574000000000001</v>
      </c>
      <c r="K934">
        <v>30.278400000000001</v>
      </c>
      <c r="L934">
        <v>42.567100000000003</v>
      </c>
      <c r="M934">
        <v>413.30759999999998</v>
      </c>
      <c r="O934" s="1">
        <f t="shared" si="21"/>
        <v>5.1338935395396669E-2</v>
      </c>
      <c r="P934" s="1">
        <f t="shared" si="21"/>
        <v>-0.24400176131529969</v>
      </c>
      <c r="Q934" s="1">
        <f t="shared" si="21"/>
        <v>-0.26357195349452051</v>
      </c>
      <c r="R934" s="1">
        <f t="shared" si="20"/>
        <v>2.7671483375351583E-2</v>
      </c>
      <c r="S934">
        <v>93.81568</v>
      </c>
      <c r="T934">
        <v>0.25567000000000001</v>
      </c>
      <c r="U934">
        <v>4.9602700000000004</v>
      </c>
      <c r="V934">
        <v>0.26704</v>
      </c>
      <c r="W934">
        <v>0.42695</v>
      </c>
      <c r="X934">
        <v>0.11119</v>
      </c>
      <c r="Y934">
        <v>6.3119999999999996E-2</v>
      </c>
      <c r="Z934">
        <v>3.125E-2</v>
      </c>
      <c r="AA934">
        <v>7.1000000000000004E-3</v>
      </c>
      <c r="AB934">
        <v>5.1319999999999998E-2</v>
      </c>
      <c r="AC934">
        <v>0</v>
      </c>
      <c r="AD934">
        <v>0</v>
      </c>
      <c r="AE934">
        <v>0</v>
      </c>
      <c r="AF934">
        <v>0</v>
      </c>
      <c r="AG934" s="2">
        <v>0</v>
      </c>
      <c r="AH934" s="2">
        <v>0</v>
      </c>
      <c r="AI934">
        <v>1.0410000000000001E-2</v>
      </c>
      <c r="AJ934">
        <v>0</v>
      </c>
      <c r="AK934">
        <v>0</v>
      </c>
      <c r="AL934">
        <v>0</v>
      </c>
      <c r="AM934">
        <v>0</v>
      </c>
    </row>
    <row r="935" spans="1:39" x14ac:dyDescent="0.3">
      <c r="A935">
        <v>52</v>
      </c>
      <c r="B935">
        <v>301.58100000000002</v>
      </c>
      <c r="C935">
        <v>2.4300000000000002</v>
      </c>
      <c r="E935">
        <v>5.4523000000000001</v>
      </c>
      <c r="F935">
        <v>30.563099999999999</v>
      </c>
      <c r="G935">
        <v>45.089599999999997</v>
      </c>
      <c r="H935">
        <v>410.39120000000003</v>
      </c>
      <c r="J935">
        <v>5.4494999999999996</v>
      </c>
      <c r="K935">
        <v>30.656099999999999</v>
      </c>
      <c r="L935">
        <v>45.2194</v>
      </c>
      <c r="M935">
        <v>410.28910000000002</v>
      </c>
      <c r="O935" s="1">
        <f t="shared" si="21"/>
        <v>5.1354474258580418E-2</v>
      </c>
      <c r="P935" s="1">
        <f t="shared" si="21"/>
        <v>-0.30428850476555053</v>
      </c>
      <c r="Q935" s="1">
        <f t="shared" si="21"/>
        <v>-0.28787126077854547</v>
      </c>
      <c r="R935" s="1">
        <f t="shared" si="20"/>
        <v>2.4878701102754436E-2</v>
      </c>
      <c r="S935">
        <v>93.81568</v>
      </c>
      <c r="T935">
        <v>0.25567000000000001</v>
      </c>
      <c r="U935">
        <v>4.9602700000000004</v>
      </c>
      <c r="V935">
        <v>0.26704</v>
      </c>
      <c r="W935">
        <v>0.42695</v>
      </c>
      <c r="X935">
        <v>0.11119</v>
      </c>
      <c r="Y935">
        <v>6.3119999999999996E-2</v>
      </c>
      <c r="Z935">
        <v>3.125E-2</v>
      </c>
      <c r="AA935">
        <v>7.1000000000000004E-3</v>
      </c>
      <c r="AB935">
        <v>5.1319999999999998E-2</v>
      </c>
      <c r="AC935">
        <v>0</v>
      </c>
      <c r="AD935">
        <v>0</v>
      </c>
      <c r="AE935">
        <v>0</v>
      </c>
      <c r="AF935">
        <v>0</v>
      </c>
      <c r="AG935" s="2">
        <v>0</v>
      </c>
      <c r="AH935" s="2">
        <v>0</v>
      </c>
      <c r="AI935">
        <v>1.0410000000000001E-2</v>
      </c>
      <c r="AJ935">
        <v>0</v>
      </c>
      <c r="AK935">
        <v>0</v>
      </c>
      <c r="AL935">
        <v>0</v>
      </c>
      <c r="AM935">
        <v>0</v>
      </c>
    </row>
    <row r="936" spans="1:39" x14ac:dyDescent="0.3">
      <c r="A936">
        <v>52</v>
      </c>
      <c r="B936">
        <v>298.96499999999997</v>
      </c>
      <c r="C936">
        <v>3.24</v>
      </c>
      <c r="E936">
        <v>6.9576099999999999</v>
      </c>
      <c r="F936">
        <v>30.798100000000002</v>
      </c>
      <c r="G936">
        <v>47.927799999999998</v>
      </c>
      <c r="H936">
        <v>406.87349999999998</v>
      </c>
      <c r="J936">
        <v>6.9549000000000003</v>
      </c>
      <c r="K936">
        <v>30.9041</v>
      </c>
      <c r="L936">
        <v>48.0501</v>
      </c>
      <c r="M936">
        <v>406.82310000000001</v>
      </c>
      <c r="O936" s="1">
        <f t="shared" si="21"/>
        <v>3.8950156734849264E-2</v>
      </c>
      <c r="P936" s="1">
        <f t="shared" si="21"/>
        <v>-0.34417707585856949</v>
      </c>
      <c r="Q936" s="1">
        <f t="shared" si="21"/>
        <v>-0.25517549313760018</v>
      </c>
      <c r="R936" s="1">
        <f t="shared" si="20"/>
        <v>1.2387142441070212E-2</v>
      </c>
      <c r="S936">
        <v>93.81568</v>
      </c>
      <c r="T936">
        <v>0.25567000000000001</v>
      </c>
      <c r="U936">
        <v>4.9602700000000004</v>
      </c>
      <c r="V936">
        <v>0.26704</v>
      </c>
      <c r="W936">
        <v>0.42695</v>
      </c>
      <c r="X936">
        <v>0.11119</v>
      </c>
      <c r="Y936">
        <v>6.3119999999999996E-2</v>
      </c>
      <c r="Z936">
        <v>3.125E-2</v>
      </c>
      <c r="AA936">
        <v>7.1000000000000004E-3</v>
      </c>
      <c r="AB936">
        <v>5.1319999999999998E-2</v>
      </c>
      <c r="AC936">
        <v>0</v>
      </c>
      <c r="AD936">
        <v>0</v>
      </c>
      <c r="AE936">
        <v>0</v>
      </c>
      <c r="AF936">
        <v>0</v>
      </c>
      <c r="AG936" s="2">
        <v>0</v>
      </c>
      <c r="AH936" s="2">
        <v>0</v>
      </c>
      <c r="AI936">
        <v>1.0410000000000001E-2</v>
      </c>
      <c r="AJ936">
        <v>0</v>
      </c>
      <c r="AK936">
        <v>0</v>
      </c>
      <c r="AL936">
        <v>0</v>
      </c>
      <c r="AM936">
        <v>0</v>
      </c>
    </row>
    <row r="937" spans="1:39" x14ac:dyDescent="0.3">
      <c r="A937">
        <v>52</v>
      </c>
      <c r="B937">
        <v>294.64</v>
      </c>
      <c r="C937">
        <v>4.05</v>
      </c>
      <c r="E937">
        <v>8.2586399999999998</v>
      </c>
      <c r="F937">
        <v>30.968399999999999</v>
      </c>
      <c r="G937">
        <v>51.095100000000002</v>
      </c>
      <c r="H937">
        <v>403.363</v>
      </c>
      <c r="J937">
        <v>8.2578999999999994</v>
      </c>
      <c r="K937">
        <v>31.0823</v>
      </c>
      <c r="L937">
        <v>51.181699999999999</v>
      </c>
      <c r="M937">
        <v>403.40030000000002</v>
      </c>
      <c r="O937" s="1">
        <f t="shared" si="21"/>
        <v>8.9603130781872927E-3</v>
      </c>
      <c r="P937" s="1">
        <f t="shared" si="21"/>
        <v>-0.36779426770514784</v>
      </c>
      <c r="Q937" s="1">
        <f t="shared" si="21"/>
        <v>-0.16948787652827205</v>
      </c>
      <c r="R937" s="1">
        <f t="shared" si="20"/>
        <v>-9.2472537144002061E-3</v>
      </c>
      <c r="S937">
        <v>93.81568</v>
      </c>
      <c r="T937">
        <v>0.25567000000000001</v>
      </c>
      <c r="U937">
        <v>4.9602700000000004</v>
      </c>
      <c r="V937">
        <v>0.26704</v>
      </c>
      <c r="W937">
        <v>0.42695</v>
      </c>
      <c r="X937">
        <v>0.11119</v>
      </c>
      <c r="Y937">
        <v>6.3119999999999996E-2</v>
      </c>
      <c r="Z937">
        <v>3.125E-2</v>
      </c>
      <c r="AA937">
        <v>7.1000000000000004E-3</v>
      </c>
      <c r="AB937">
        <v>5.1319999999999998E-2</v>
      </c>
      <c r="AC937">
        <v>0</v>
      </c>
      <c r="AD937">
        <v>0</v>
      </c>
      <c r="AE937">
        <v>0</v>
      </c>
      <c r="AF937">
        <v>0</v>
      </c>
      <c r="AG937" s="2">
        <v>0</v>
      </c>
      <c r="AH937" s="2">
        <v>0</v>
      </c>
      <c r="AI937">
        <v>1.0410000000000001E-2</v>
      </c>
      <c r="AJ937">
        <v>0</v>
      </c>
      <c r="AK937">
        <v>0</v>
      </c>
      <c r="AL937">
        <v>0</v>
      </c>
      <c r="AM937">
        <v>0</v>
      </c>
    </row>
    <row r="938" spans="1:39" x14ac:dyDescent="0.3">
      <c r="A938">
        <v>52</v>
      </c>
      <c r="B938">
        <v>289.14600000000002</v>
      </c>
      <c r="C938">
        <v>4.8600000000000003</v>
      </c>
      <c r="E938">
        <v>9.3435699999999997</v>
      </c>
      <c r="F938">
        <v>31.105799999999999</v>
      </c>
      <c r="G938">
        <v>54.697000000000003</v>
      </c>
      <c r="H938">
        <v>400.04570000000001</v>
      </c>
      <c r="J938">
        <v>9.3469999999999995</v>
      </c>
      <c r="K938">
        <v>31.219200000000001</v>
      </c>
      <c r="L938">
        <v>54.709899999999998</v>
      </c>
      <c r="M938">
        <v>400.20949999999999</v>
      </c>
      <c r="O938" s="1">
        <f t="shared" si="21"/>
        <v>-3.6709737284569194E-2</v>
      </c>
      <c r="P938" s="1">
        <f t="shared" si="21"/>
        <v>-0.36456223598172099</v>
      </c>
      <c r="Q938" s="1">
        <f t="shared" si="21"/>
        <v>-2.3584474468425695E-2</v>
      </c>
      <c r="R938" s="1">
        <f t="shared" si="20"/>
        <v>-4.0945321996957003E-2</v>
      </c>
      <c r="S938">
        <v>93.81568</v>
      </c>
      <c r="T938">
        <v>0.25567000000000001</v>
      </c>
      <c r="U938">
        <v>4.9602700000000004</v>
      </c>
      <c r="V938">
        <v>0.26704</v>
      </c>
      <c r="W938">
        <v>0.42695</v>
      </c>
      <c r="X938">
        <v>0.11119</v>
      </c>
      <c r="Y938">
        <v>6.3119999999999996E-2</v>
      </c>
      <c r="Z938">
        <v>3.125E-2</v>
      </c>
      <c r="AA938">
        <v>7.1000000000000004E-3</v>
      </c>
      <c r="AB938">
        <v>5.1319999999999998E-2</v>
      </c>
      <c r="AC938">
        <v>0</v>
      </c>
      <c r="AD938">
        <v>0</v>
      </c>
      <c r="AE938">
        <v>0</v>
      </c>
      <c r="AF938">
        <v>0</v>
      </c>
      <c r="AG938" s="2">
        <v>0</v>
      </c>
      <c r="AH938" s="2">
        <v>0</v>
      </c>
      <c r="AI938">
        <v>1.0410000000000001E-2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>
        <v>52</v>
      </c>
      <c r="B939">
        <v>282.80399999999997</v>
      </c>
      <c r="C939">
        <v>5.67</v>
      </c>
      <c r="E939">
        <v>10.20295</v>
      </c>
      <c r="F939">
        <v>31.230899999999998</v>
      </c>
      <c r="G939">
        <v>58.841000000000001</v>
      </c>
      <c r="H939">
        <v>396.98689999999999</v>
      </c>
      <c r="J939">
        <v>10.2135</v>
      </c>
      <c r="K939">
        <v>31.3231</v>
      </c>
      <c r="L939">
        <v>58.708300000000001</v>
      </c>
      <c r="M939">
        <v>397.33580000000001</v>
      </c>
      <c r="O939" s="1">
        <f t="shared" si="21"/>
        <v>-0.10340146722271776</v>
      </c>
      <c r="P939" s="1">
        <f t="shared" si="21"/>
        <v>-0.29522043873215897</v>
      </c>
      <c r="Q939" s="1">
        <f t="shared" si="21"/>
        <v>0.22552301966315974</v>
      </c>
      <c r="R939" s="1">
        <f t="shared" si="20"/>
        <v>-8.7887031033017635E-2</v>
      </c>
      <c r="S939">
        <v>93.81568</v>
      </c>
      <c r="T939">
        <v>0.25567000000000001</v>
      </c>
      <c r="U939">
        <v>4.9602700000000004</v>
      </c>
      <c r="V939">
        <v>0.26704</v>
      </c>
      <c r="W939">
        <v>0.42695</v>
      </c>
      <c r="X939">
        <v>0.11119</v>
      </c>
      <c r="Y939">
        <v>6.3119999999999996E-2</v>
      </c>
      <c r="Z939">
        <v>3.125E-2</v>
      </c>
      <c r="AA939">
        <v>7.1000000000000004E-3</v>
      </c>
      <c r="AB939">
        <v>5.1319999999999998E-2</v>
      </c>
      <c r="AC939">
        <v>0</v>
      </c>
      <c r="AD939">
        <v>0</v>
      </c>
      <c r="AE939">
        <v>0</v>
      </c>
      <c r="AF939">
        <v>0</v>
      </c>
      <c r="AG939" s="2">
        <v>0</v>
      </c>
      <c r="AH939" s="2">
        <v>0</v>
      </c>
      <c r="AI939">
        <v>1.0410000000000001E-2</v>
      </c>
      <c r="AJ939">
        <v>0</v>
      </c>
      <c r="AK939">
        <v>0</v>
      </c>
      <c r="AL939">
        <v>0</v>
      </c>
      <c r="AM939">
        <v>0</v>
      </c>
    </row>
    <row r="940" spans="1:39" x14ac:dyDescent="0.3">
      <c r="A940">
        <v>52</v>
      </c>
      <c r="B940">
        <v>275.82</v>
      </c>
      <c r="C940">
        <v>6.48</v>
      </c>
      <c r="E940">
        <v>10.82855</v>
      </c>
      <c r="F940">
        <v>31.3596</v>
      </c>
      <c r="G940">
        <v>63.653399999999998</v>
      </c>
      <c r="H940">
        <v>394.17660000000001</v>
      </c>
      <c r="J940">
        <v>10.8498</v>
      </c>
      <c r="K940">
        <v>31.382100000000001</v>
      </c>
      <c r="L940">
        <v>63.216099999999997</v>
      </c>
      <c r="M940">
        <v>394.82</v>
      </c>
      <c r="O940" s="1">
        <f t="shared" si="21"/>
        <v>-0.19624049387960726</v>
      </c>
      <c r="P940" s="1">
        <f t="shared" si="21"/>
        <v>-7.1748364137300388E-2</v>
      </c>
      <c r="Q940" s="1">
        <f t="shared" si="21"/>
        <v>0.6870017940911255</v>
      </c>
      <c r="R940" s="1">
        <f t="shared" si="20"/>
        <v>-0.16322633053306196</v>
      </c>
      <c r="S940">
        <v>93.81568</v>
      </c>
      <c r="T940">
        <v>0.25567000000000001</v>
      </c>
      <c r="U940">
        <v>4.9602700000000004</v>
      </c>
      <c r="V940">
        <v>0.26704</v>
      </c>
      <c r="W940">
        <v>0.42695</v>
      </c>
      <c r="X940">
        <v>0.11119</v>
      </c>
      <c r="Y940">
        <v>6.3119999999999996E-2</v>
      </c>
      <c r="Z940">
        <v>3.125E-2</v>
      </c>
      <c r="AA940">
        <v>7.1000000000000004E-3</v>
      </c>
      <c r="AB940">
        <v>5.1319999999999998E-2</v>
      </c>
      <c r="AC940">
        <v>0</v>
      </c>
      <c r="AD940">
        <v>0</v>
      </c>
      <c r="AE940">
        <v>0</v>
      </c>
      <c r="AF940">
        <v>0</v>
      </c>
      <c r="AG940" s="2">
        <v>0</v>
      </c>
      <c r="AH940" s="2">
        <v>0</v>
      </c>
      <c r="AI940">
        <v>1.0410000000000001E-2</v>
      </c>
      <c r="AJ940">
        <v>0</v>
      </c>
      <c r="AK940">
        <v>0</v>
      </c>
      <c r="AL940">
        <v>0</v>
      </c>
      <c r="AM940">
        <v>0</v>
      </c>
    </row>
    <row r="941" spans="1:39" x14ac:dyDescent="0.3">
      <c r="A941">
        <v>52</v>
      </c>
      <c r="B941">
        <v>268.33999999999997</v>
      </c>
      <c r="C941">
        <v>7.29</v>
      </c>
      <c r="E941">
        <v>11.21269</v>
      </c>
      <c r="F941">
        <v>31.5061</v>
      </c>
      <c r="G941">
        <v>69.2958</v>
      </c>
      <c r="H941">
        <v>391.55810000000002</v>
      </c>
      <c r="J941">
        <v>11.2502</v>
      </c>
      <c r="K941">
        <v>31.359200000000001</v>
      </c>
      <c r="L941">
        <v>68.219399999999993</v>
      </c>
      <c r="M941">
        <v>392.69979999999998</v>
      </c>
      <c r="O941" s="1">
        <f t="shared" si="21"/>
        <v>-0.33453167794703381</v>
      </c>
      <c r="P941" s="1">
        <f t="shared" si="21"/>
        <v>0.46625891494027732</v>
      </c>
      <c r="Q941" s="1">
        <f t="shared" si="21"/>
        <v>1.5533408951191943</v>
      </c>
      <c r="R941" s="1">
        <f t="shared" si="20"/>
        <v>-0.29157869547327903</v>
      </c>
      <c r="S941">
        <v>93.81568</v>
      </c>
      <c r="T941">
        <v>0.25567000000000001</v>
      </c>
      <c r="U941">
        <v>4.9602700000000004</v>
      </c>
      <c r="V941">
        <v>0.26704</v>
      </c>
      <c r="W941">
        <v>0.42695</v>
      </c>
      <c r="X941">
        <v>0.11119</v>
      </c>
      <c r="Y941">
        <v>6.3119999999999996E-2</v>
      </c>
      <c r="Z941">
        <v>3.125E-2</v>
      </c>
      <c r="AA941">
        <v>7.1000000000000004E-3</v>
      </c>
      <c r="AB941">
        <v>5.1319999999999998E-2</v>
      </c>
      <c r="AC941">
        <v>0</v>
      </c>
      <c r="AD941">
        <v>0</v>
      </c>
      <c r="AE941">
        <v>0</v>
      </c>
      <c r="AF941">
        <v>0</v>
      </c>
      <c r="AG941" s="2">
        <v>0</v>
      </c>
      <c r="AH941" s="2">
        <v>0</v>
      </c>
      <c r="AI941">
        <v>1.0410000000000001E-2</v>
      </c>
      <c r="AJ941">
        <v>0</v>
      </c>
      <c r="AK941">
        <v>0</v>
      </c>
      <c r="AL941">
        <v>0</v>
      </c>
      <c r="AM941">
        <v>0</v>
      </c>
    </row>
    <row r="942" spans="1:39" x14ac:dyDescent="0.3">
      <c r="A942">
        <v>52</v>
      </c>
      <c r="B942">
        <v>260.46899999999999</v>
      </c>
      <c r="C942">
        <v>8.1</v>
      </c>
      <c r="E942">
        <v>11.347659999999999</v>
      </c>
      <c r="F942">
        <v>31.685600000000001</v>
      </c>
      <c r="G942">
        <v>75.981999999999999</v>
      </c>
      <c r="H942">
        <v>389.02969999999999</v>
      </c>
      <c r="J942">
        <v>11.4102</v>
      </c>
      <c r="K942">
        <v>31.184899999999999</v>
      </c>
      <c r="L942">
        <v>73.648200000000003</v>
      </c>
      <c r="M942">
        <v>391.0324</v>
      </c>
      <c r="O942" s="1">
        <f t="shared" si="21"/>
        <v>-0.55112684024724279</v>
      </c>
      <c r="P942" s="1">
        <f t="shared" si="21"/>
        <v>1.5802130936450689</v>
      </c>
      <c r="Q942" s="1">
        <f t="shared" si="21"/>
        <v>3.0715169382222061</v>
      </c>
      <c r="R942" s="1">
        <f t="shared" si="20"/>
        <v>-0.51479360059142121</v>
      </c>
      <c r="S942">
        <v>93.81568</v>
      </c>
      <c r="T942">
        <v>0.25567000000000001</v>
      </c>
      <c r="U942">
        <v>4.9602700000000004</v>
      </c>
      <c r="V942">
        <v>0.26704</v>
      </c>
      <c r="W942">
        <v>0.42695</v>
      </c>
      <c r="X942">
        <v>0.11119</v>
      </c>
      <c r="Y942">
        <v>6.3119999999999996E-2</v>
      </c>
      <c r="Z942">
        <v>3.125E-2</v>
      </c>
      <c r="AA942">
        <v>7.1000000000000004E-3</v>
      </c>
      <c r="AB942">
        <v>5.1319999999999998E-2</v>
      </c>
      <c r="AC942">
        <v>0</v>
      </c>
      <c r="AD942">
        <v>0</v>
      </c>
      <c r="AE942">
        <v>0</v>
      </c>
      <c r="AF942">
        <v>0</v>
      </c>
      <c r="AG942" s="2">
        <v>0</v>
      </c>
      <c r="AH942" s="2">
        <v>0</v>
      </c>
      <c r="AI942">
        <v>1.0410000000000001E-2</v>
      </c>
      <c r="AJ942">
        <v>0</v>
      </c>
      <c r="AK942">
        <v>0</v>
      </c>
      <c r="AL942">
        <v>0</v>
      </c>
      <c r="AM942">
        <v>0</v>
      </c>
    </row>
    <row r="943" spans="1:39" x14ac:dyDescent="0.3">
      <c r="A943">
        <v>52</v>
      </c>
      <c r="B943">
        <v>252.28700000000001</v>
      </c>
      <c r="C943">
        <v>8.91</v>
      </c>
      <c r="E943">
        <v>11.225720000000001</v>
      </c>
      <c r="F943">
        <v>31.914400000000001</v>
      </c>
      <c r="G943">
        <v>83.976600000000005</v>
      </c>
      <c r="H943">
        <v>386.44310000000002</v>
      </c>
      <c r="J943">
        <v>11.326700000000001</v>
      </c>
      <c r="K943">
        <v>30.7499</v>
      </c>
      <c r="L943">
        <v>79.399600000000007</v>
      </c>
      <c r="M943">
        <v>389.95030000000003</v>
      </c>
      <c r="O943" s="1">
        <f t="shared" si="21"/>
        <v>-0.89954141026143386</v>
      </c>
      <c r="P943" s="1">
        <f t="shared" si="21"/>
        <v>3.6488231017973085</v>
      </c>
      <c r="Q943" s="1">
        <f t="shared" si="21"/>
        <v>5.4503278294191455</v>
      </c>
      <c r="R943" s="1">
        <f t="shared" si="20"/>
        <v>-0.90755922411346235</v>
      </c>
      <c r="S943">
        <v>93.81568</v>
      </c>
      <c r="T943">
        <v>0.25567000000000001</v>
      </c>
      <c r="U943">
        <v>4.9602700000000004</v>
      </c>
      <c r="V943">
        <v>0.26704</v>
      </c>
      <c r="W943">
        <v>0.42695</v>
      </c>
      <c r="X943">
        <v>0.11119</v>
      </c>
      <c r="Y943">
        <v>6.3119999999999996E-2</v>
      </c>
      <c r="Z943">
        <v>3.125E-2</v>
      </c>
      <c r="AA943">
        <v>7.1000000000000004E-3</v>
      </c>
      <c r="AB943">
        <v>5.1319999999999998E-2</v>
      </c>
      <c r="AC943">
        <v>0</v>
      </c>
      <c r="AD943">
        <v>0</v>
      </c>
      <c r="AE943">
        <v>0</v>
      </c>
      <c r="AF943">
        <v>0</v>
      </c>
      <c r="AG943" s="2">
        <v>0</v>
      </c>
      <c r="AH943" s="2">
        <v>0</v>
      </c>
      <c r="AI943">
        <v>1.0410000000000001E-2</v>
      </c>
      <c r="AJ943">
        <v>0</v>
      </c>
      <c r="AK943">
        <v>0</v>
      </c>
      <c r="AL943">
        <v>0</v>
      </c>
      <c r="AM943">
        <v>0</v>
      </c>
    </row>
    <row r="944" spans="1:39" x14ac:dyDescent="0.3">
      <c r="A944">
        <v>52</v>
      </c>
      <c r="B944">
        <v>243.86099999999999</v>
      </c>
      <c r="C944">
        <v>9.7200000000000006</v>
      </c>
      <c r="E944">
        <v>10.84022</v>
      </c>
      <c r="F944">
        <v>32.207599999999999</v>
      </c>
      <c r="G944">
        <v>93.587400000000002</v>
      </c>
      <c r="H944">
        <v>383.57350000000002</v>
      </c>
      <c r="J944">
        <v>10.998699999999999</v>
      </c>
      <c r="K944">
        <v>29.899100000000001</v>
      </c>
      <c r="L944">
        <v>85.342200000000005</v>
      </c>
      <c r="M944">
        <v>389.74939999999998</v>
      </c>
      <c r="O944" s="1">
        <f t="shared" si="21"/>
        <v>-1.4619629490914305</v>
      </c>
      <c r="P944" s="1">
        <f t="shared" si="21"/>
        <v>7.1675629354562229</v>
      </c>
      <c r="Q944" s="1">
        <f t="shared" si="21"/>
        <v>8.8101603420973298</v>
      </c>
      <c r="R944" s="1">
        <f t="shared" si="20"/>
        <v>-1.610095587938154</v>
      </c>
      <c r="S944">
        <v>93.81568</v>
      </c>
      <c r="T944">
        <v>0.25567000000000001</v>
      </c>
      <c r="U944">
        <v>4.9602700000000004</v>
      </c>
      <c r="V944">
        <v>0.26704</v>
      </c>
      <c r="W944">
        <v>0.42695</v>
      </c>
      <c r="X944">
        <v>0.11119</v>
      </c>
      <c r="Y944">
        <v>6.3119999999999996E-2</v>
      </c>
      <c r="Z944">
        <v>3.125E-2</v>
      </c>
      <c r="AA944">
        <v>7.1000000000000004E-3</v>
      </c>
      <c r="AB944">
        <v>5.1319999999999998E-2</v>
      </c>
      <c r="AC944">
        <v>0</v>
      </c>
      <c r="AD944">
        <v>0</v>
      </c>
      <c r="AE944">
        <v>0</v>
      </c>
      <c r="AF944">
        <v>0</v>
      </c>
      <c r="AG944" s="2">
        <v>0</v>
      </c>
      <c r="AH944" s="2">
        <v>0</v>
      </c>
      <c r="AI944">
        <v>1.0410000000000001E-2</v>
      </c>
      <c r="AJ944">
        <v>0</v>
      </c>
      <c r="AK944">
        <v>0</v>
      </c>
      <c r="AL944">
        <v>0</v>
      </c>
      <c r="AM944">
        <v>0</v>
      </c>
    </row>
    <row r="945" spans="1:39" x14ac:dyDescent="0.3">
      <c r="A945">
        <v>52</v>
      </c>
      <c r="B945">
        <v>235.24799999999999</v>
      </c>
      <c r="C945">
        <v>10.53</v>
      </c>
      <c r="E945">
        <v>10.185980000000001</v>
      </c>
      <c r="F945">
        <v>32.584600000000002</v>
      </c>
      <c r="G945">
        <v>105.3766</v>
      </c>
      <c r="H945">
        <v>380.00400000000002</v>
      </c>
      <c r="J945">
        <v>10.4285</v>
      </c>
      <c r="K945">
        <v>28.422999999999998</v>
      </c>
      <c r="L945">
        <v>91.098799999999997</v>
      </c>
      <c r="M945">
        <v>390.87310000000002</v>
      </c>
      <c r="O945" s="1">
        <f t="shared" si="21"/>
        <v>-2.3809196562333614</v>
      </c>
      <c r="P945" s="1">
        <f t="shared" si="21"/>
        <v>12.771677418166874</v>
      </c>
      <c r="Q945" s="1">
        <f t="shared" si="21"/>
        <v>13.54930791086446</v>
      </c>
      <c r="R945" s="1">
        <f t="shared" si="20"/>
        <v>-2.8602593656908879</v>
      </c>
      <c r="S945">
        <v>93.81568</v>
      </c>
      <c r="T945">
        <v>0.25567000000000001</v>
      </c>
      <c r="U945">
        <v>4.9602700000000004</v>
      </c>
      <c r="V945">
        <v>0.26704</v>
      </c>
      <c r="W945">
        <v>0.42695</v>
      </c>
      <c r="X945">
        <v>0.11119</v>
      </c>
      <c r="Y945">
        <v>6.3119999999999996E-2</v>
      </c>
      <c r="Z945">
        <v>3.125E-2</v>
      </c>
      <c r="AA945">
        <v>7.1000000000000004E-3</v>
      </c>
      <c r="AB945">
        <v>5.1319999999999998E-2</v>
      </c>
      <c r="AC945">
        <v>0</v>
      </c>
      <c r="AD945">
        <v>0</v>
      </c>
      <c r="AE945">
        <v>0</v>
      </c>
      <c r="AF945">
        <v>0</v>
      </c>
      <c r="AG945" s="2">
        <v>0</v>
      </c>
      <c r="AH945" s="2">
        <v>0</v>
      </c>
      <c r="AI945">
        <v>1.0410000000000001E-2</v>
      </c>
      <c r="AJ945">
        <v>0</v>
      </c>
      <c r="AK945">
        <v>0</v>
      </c>
      <c r="AL945">
        <v>0</v>
      </c>
      <c r="AM945">
        <v>0</v>
      </c>
    </row>
    <row r="946" spans="1:39" x14ac:dyDescent="0.3">
      <c r="A946">
        <v>52</v>
      </c>
      <c r="B946">
        <v>226.483</v>
      </c>
      <c r="C946">
        <v>11.34</v>
      </c>
      <c r="E946">
        <v>9.2535100000000003</v>
      </c>
      <c r="F946">
        <v>33.1</v>
      </c>
      <c r="G946">
        <v>120.7863</v>
      </c>
      <c r="H946">
        <v>374.94959999999998</v>
      </c>
      <c r="J946">
        <v>9.6267999999999994</v>
      </c>
      <c r="K946">
        <v>26.005600000000001</v>
      </c>
      <c r="L946">
        <v>95.225999999999999</v>
      </c>
      <c r="M946">
        <v>393.37079999999997</v>
      </c>
      <c r="O946" s="1">
        <f t="shared" si="21"/>
        <v>-4.0340368141386245</v>
      </c>
      <c r="P946" s="1">
        <f t="shared" si="21"/>
        <v>21.433232628398791</v>
      </c>
      <c r="Q946" s="1">
        <f t="shared" si="21"/>
        <v>21.161588690108065</v>
      </c>
      <c r="R946" s="1">
        <f t="shared" si="20"/>
        <v>-4.9129803045529314</v>
      </c>
      <c r="S946">
        <v>93.81568</v>
      </c>
      <c r="T946">
        <v>0.25567000000000001</v>
      </c>
      <c r="U946">
        <v>4.9602700000000004</v>
      </c>
      <c r="V946">
        <v>0.26704</v>
      </c>
      <c r="W946">
        <v>0.42695</v>
      </c>
      <c r="X946">
        <v>0.11119</v>
      </c>
      <c r="Y946">
        <v>6.3119999999999996E-2</v>
      </c>
      <c r="Z946">
        <v>3.125E-2</v>
      </c>
      <c r="AA946">
        <v>7.1000000000000004E-3</v>
      </c>
      <c r="AB946">
        <v>5.1319999999999998E-2</v>
      </c>
      <c r="AC946">
        <v>0</v>
      </c>
      <c r="AD946">
        <v>0</v>
      </c>
      <c r="AE946">
        <v>0</v>
      </c>
      <c r="AF946">
        <v>0</v>
      </c>
      <c r="AG946" s="2">
        <v>0</v>
      </c>
      <c r="AH946" s="2">
        <v>0</v>
      </c>
      <c r="AI946">
        <v>1.0410000000000001E-2</v>
      </c>
      <c r="AJ946">
        <v>0</v>
      </c>
      <c r="AK946">
        <v>0</v>
      </c>
      <c r="AL946">
        <v>0</v>
      </c>
      <c r="AM946">
        <v>0</v>
      </c>
    </row>
    <row r="947" spans="1:39" x14ac:dyDescent="0.3">
      <c r="A947">
        <v>52</v>
      </c>
      <c r="B947">
        <v>217.56</v>
      </c>
      <c r="C947">
        <v>12.15</v>
      </c>
      <c r="E947">
        <v>8.0262399999999996</v>
      </c>
      <c r="F947">
        <v>33.8568</v>
      </c>
      <c r="G947">
        <v>142.0633</v>
      </c>
      <c r="H947">
        <v>367</v>
      </c>
      <c r="J947">
        <v>8.6258999999999997</v>
      </c>
      <c r="K947">
        <v>22.008199999999999</v>
      </c>
      <c r="L947">
        <v>93.908100000000005</v>
      </c>
      <c r="M947">
        <v>395.4579</v>
      </c>
      <c r="O947" s="1">
        <f t="shared" si="21"/>
        <v>-7.4712443186348789</v>
      </c>
      <c r="P947" s="1">
        <f t="shared" si="21"/>
        <v>34.996219370997856</v>
      </c>
      <c r="Q947" s="1">
        <f t="shared" si="21"/>
        <v>33.897002251813099</v>
      </c>
      <c r="R947" s="1">
        <f t="shared" si="20"/>
        <v>-7.7541961852861023</v>
      </c>
      <c r="S947">
        <v>93.81568</v>
      </c>
      <c r="T947">
        <v>0.25567000000000001</v>
      </c>
      <c r="U947">
        <v>4.9602700000000004</v>
      </c>
      <c r="V947">
        <v>0.26704</v>
      </c>
      <c r="W947">
        <v>0.42695</v>
      </c>
      <c r="X947">
        <v>0.11119</v>
      </c>
      <c r="Y947">
        <v>6.3119999999999996E-2</v>
      </c>
      <c r="Z947">
        <v>3.125E-2</v>
      </c>
      <c r="AA947">
        <v>7.1000000000000004E-3</v>
      </c>
      <c r="AB947">
        <v>5.1319999999999998E-2</v>
      </c>
      <c r="AC947">
        <v>0</v>
      </c>
      <c r="AD947">
        <v>0</v>
      </c>
      <c r="AE947">
        <v>0</v>
      </c>
      <c r="AF947">
        <v>0</v>
      </c>
      <c r="AG947" s="2">
        <v>0</v>
      </c>
      <c r="AH947" s="2">
        <v>0</v>
      </c>
      <c r="AI947">
        <v>1.0410000000000001E-2</v>
      </c>
      <c r="AJ947">
        <v>0</v>
      </c>
      <c r="AK947">
        <v>0</v>
      </c>
      <c r="AL947">
        <v>0</v>
      </c>
      <c r="AM947">
        <v>0</v>
      </c>
    </row>
    <row r="948" spans="1:39" x14ac:dyDescent="0.3">
      <c r="A948">
        <v>52</v>
      </c>
      <c r="B948">
        <v>208.52</v>
      </c>
      <c r="C948">
        <v>12.96</v>
      </c>
      <c r="E948">
        <v>6.5044899999999997</v>
      </c>
      <c r="F948">
        <v>34.893900000000002</v>
      </c>
      <c r="G948">
        <v>173.42160000000001</v>
      </c>
      <c r="H948">
        <v>353.8546</v>
      </c>
      <c r="J948">
        <v>7.5274999999999999</v>
      </c>
      <c r="K948">
        <v>14.866099999999999</v>
      </c>
      <c r="L948">
        <v>81.802000000000007</v>
      </c>
      <c r="M948">
        <v>396.1497</v>
      </c>
      <c r="O948" s="1">
        <f t="shared" si="21"/>
        <v>-15.72775113806002</v>
      </c>
      <c r="P948" s="1">
        <f t="shared" si="21"/>
        <v>57.396278432620029</v>
      </c>
      <c r="Q948" s="1">
        <f t="shared" si="21"/>
        <v>52.830558592470602</v>
      </c>
      <c r="R948" s="1">
        <f t="shared" si="20"/>
        <v>-11.952677738257462</v>
      </c>
      <c r="S948">
        <v>93.81568</v>
      </c>
      <c r="T948">
        <v>0.25567000000000001</v>
      </c>
      <c r="U948">
        <v>4.9602700000000004</v>
      </c>
      <c r="V948">
        <v>0.26704</v>
      </c>
      <c r="W948">
        <v>0.42695</v>
      </c>
      <c r="X948">
        <v>0.11119</v>
      </c>
      <c r="Y948">
        <v>6.3119999999999996E-2</v>
      </c>
      <c r="Z948">
        <v>3.125E-2</v>
      </c>
      <c r="AA948">
        <v>7.1000000000000004E-3</v>
      </c>
      <c r="AB948">
        <v>5.1319999999999998E-2</v>
      </c>
      <c r="AC948">
        <v>0</v>
      </c>
      <c r="AD948">
        <v>0</v>
      </c>
      <c r="AE948">
        <v>0</v>
      </c>
      <c r="AF948">
        <v>0</v>
      </c>
      <c r="AG948" s="2">
        <v>0</v>
      </c>
      <c r="AH948" s="2">
        <v>0</v>
      </c>
      <c r="AI948">
        <v>1.0410000000000001E-2</v>
      </c>
      <c r="AJ948">
        <v>0</v>
      </c>
      <c r="AK948">
        <v>0</v>
      </c>
      <c r="AL948">
        <v>0</v>
      </c>
      <c r="AM948">
        <v>0</v>
      </c>
    </row>
    <row r="949" spans="1:39" x14ac:dyDescent="0.3">
      <c r="A949">
        <v>52</v>
      </c>
      <c r="B949">
        <v>199.46299999999999</v>
      </c>
      <c r="C949">
        <v>13.77</v>
      </c>
      <c r="E949">
        <v>4.7103700000000002</v>
      </c>
      <c r="F949">
        <v>36.125300000000003</v>
      </c>
      <c r="G949">
        <v>240.119</v>
      </c>
      <c r="H949">
        <v>333.27460000000002</v>
      </c>
      <c r="J949">
        <v>6.5354000000000001</v>
      </c>
      <c r="K949">
        <v>0.69230000000000003</v>
      </c>
      <c r="L949">
        <v>70.9178</v>
      </c>
      <c r="M949">
        <v>1029.2021999999999</v>
      </c>
      <c r="O949" s="1">
        <f t="shared" si="21"/>
        <v>-38.744939357205482</v>
      </c>
      <c r="P949" s="1">
        <f t="shared" si="21"/>
        <v>98.083614530536764</v>
      </c>
      <c r="Q949" s="1">
        <f t="shared" si="21"/>
        <v>70.465560826090396</v>
      </c>
      <c r="R949" s="1">
        <f t="shared" si="20"/>
        <v>-208.81507321590061</v>
      </c>
      <c r="S949">
        <v>93.81568</v>
      </c>
      <c r="T949">
        <v>0.25567000000000001</v>
      </c>
      <c r="U949">
        <v>4.9602700000000004</v>
      </c>
      <c r="V949">
        <v>0.26704</v>
      </c>
      <c r="W949">
        <v>0.42695</v>
      </c>
      <c r="X949">
        <v>0.11119</v>
      </c>
      <c r="Y949">
        <v>6.3119999999999996E-2</v>
      </c>
      <c r="Z949">
        <v>3.125E-2</v>
      </c>
      <c r="AA949">
        <v>7.1000000000000004E-3</v>
      </c>
      <c r="AB949">
        <v>5.1319999999999998E-2</v>
      </c>
      <c r="AC949">
        <v>0</v>
      </c>
      <c r="AD949">
        <v>0</v>
      </c>
      <c r="AE949">
        <v>0</v>
      </c>
      <c r="AF949">
        <v>0</v>
      </c>
      <c r="AG949" s="2">
        <v>0</v>
      </c>
      <c r="AH949" s="2">
        <v>0</v>
      </c>
      <c r="AI949">
        <v>1.0410000000000001E-2</v>
      </c>
      <c r="AJ949">
        <v>0</v>
      </c>
      <c r="AK949">
        <v>0</v>
      </c>
      <c r="AL949">
        <v>0</v>
      </c>
      <c r="AM949">
        <v>0</v>
      </c>
    </row>
    <row r="950" spans="1:39" x14ac:dyDescent="0.3">
      <c r="A950">
        <v>52</v>
      </c>
      <c r="B950">
        <v>190.464</v>
      </c>
      <c r="C950">
        <v>14.58</v>
      </c>
      <c r="E950">
        <v>2.6567799999999999</v>
      </c>
      <c r="F950">
        <v>37.5124</v>
      </c>
      <c r="G950">
        <v>586.36739999999998</v>
      </c>
      <c r="H950">
        <v>303.63200000000001</v>
      </c>
      <c r="J950">
        <v>5.9200999999999997</v>
      </c>
      <c r="K950">
        <v>-29.229600000000001</v>
      </c>
      <c r="L950">
        <v>-29.5032</v>
      </c>
      <c r="M950">
        <v>0</v>
      </c>
      <c r="O950" s="1">
        <f t="shared" si="21"/>
        <v>-122.82989182393725</v>
      </c>
      <c r="P950" s="1">
        <f t="shared" si="21"/>
        <v>177.91983450805603</v>
      </c>
      <c r="Q950" s="1">
        <f t="shared" si="21"/>
        <v>105.03152119302676</v>
      </c>
      <c r="R950" s="1">
        <f t="shared" si="20"/>
        <v>100</v>
      </c>
      <c r="S950">
        <v>93.81568</v>
      </c>
      <c r="T950">
        <v>0.25567000000000001</v>
      </c>
      <c r="U950">
        <v>4.9602700000000004</v>
      </c>
      <c r="V950">
        <v>0.26704</v>
      </c>
      <c r="W950">
        <v>0.42695</v>
      </c>
      <c r="X950">
        <v>0.11119</v>
      </c>
      <c r="Y950">
        <v>6.3119999999999996E-2</v>
      </c>
      <c r="Z950">
        <v>3.125E-2</v>
      </c>
      <c r="AA950">
        <v>7.1000000000000004E-3</v>
      </c>
      <c r="AB950">
        <v>5.1319999999999998E-2</v>
      </c>
      <c r="AC950">
        <v>0</v>
      </c>
      <c r="AD950">
        <v>0</v>
      </c>
      <c r="AE950">
        <v>0</v>
      </c>
      <c r="AF950">
        <v>0</v>
      </c>
      <c r="AG950" s="2">
        <v>0</v>
      </c>
      <c r="AH950" s="2">
        <v>0</v>
      </c>
      <c r="AI950">
        <v>1.0410000000000001E-2</v>
      </c>
      <c r="AJ950">
        <v>0</v>
      </c>
      <c r="AK950">
        <v>0</v>
      </c>
      <c r="AL950">
        <v>0</v>
      </c>
      <c r="AM950">
        <v>0</v>
      </c>
    </row>
    <row r="951" spans="1:39" x14ac:dyDescent="0.3">
      <c r="O951" s="1" t="str">
        <f t="shared" si="21"/>
        <v/>
      </c>
      <c r="P951" s="1" t="str">
        <f t="shared" si="21"/>
        <v/>
      </c>
      <c r="Q951" s="1" t="str">
        <f t="shared" si="21"/>
        <v/>
      </c>
      <c r="R951" s="1" t="str">
        <f t="shared" si="20"/>
        <v/>
      </c>
    </row>
    <row r="952" spans="1:39" x14ac:dyDescent="0.3">
      <c r="A952">
        <v>53</v>
      </c>
      <c r="B952">
        <v>232.988</v>
      </c>
      <c r="C952">
        <v>0.59</v>
      </c>
      <c r="E952">
        <v>1.0885800000000001</v>
      </c>
      <c r="F952">
        <v>26.402999999999999</v>
      </c>
      <c r="G952">
        <v>36.607300000000002</v>
      </c>
      <c r="H952">
        <v>370.3107</v>
      </c>
      <c r="J952">
        <v>1.0883</v>
      </c>
      <c r="K952">
        <v>26.3947</v>
      </c>
      <c r="L952">
        <v>36.614699999999999</v>
      </c>
      <c r="M952">
        <v>370.30520000000001</v>
      </c>
      <c r="O952" s="1">
        <f t="shared" si="21"/>
        <v>2.5721582244764552E-2</v>
      </c>
      <c r="P952" s="1">
        <f t="shared" si="21"/>
        <v>3.1435821686923535E-2</v>
      </c>
      <c r="Q952" s="1">
        <f t="shared" si="21"/>
        <v>-2.0214547371690796E-2</v>
      </c>
      <c r="R952" s="1">
        <f t="shared" si="21"/>
        <v>1.485239286897092E-3</v>
      </c>
      <c r="S952">
        <v>93.501999999999995</v>
      </c>
      <c r="T952">
        <v>0.51200000000000001</v>
      </c>
      <c r="U952">
        <v>0.95699999999999996</v>
      </c>
      <c r="V952">
        <v>3.0129999999999999</v>
      </c>
      <c r="W952">
        <v>1.0049999999999999</v>
      </c>
      <c r="X952">
        <v>0.29199999999999998</v>
      </c>
      <c r="Y952">
        <v>0.27</v>
      </c>
      <c r="Z952">
        <v>0.13300000000000001</v>
      </c>
      <c r="AA952">
        <v>8.2000000000000003E-2</v>
      </c>
      <c r="AB952">
        <v>0.23400000000000001</v>
      </c>
      <c r="AC952">
        <v>0</v>
      </c>
      <c r="AD952">
        <v>0</v>
      </c>
      <c r="AE952">
        <v>0</v>
      </c>
      <c r="AF952">
        <v>0</v>
      </c>
      <c r="AG952" s="2">
        <v>0</v>
      </c>
      <c r="AH952" s="2">
        <v>0</v>
      </c>
      <c r="AI952">
        <v>0</v>
      </c>
      <c r="AJ952">
        <v>0</v>
      </c>
      <c r="AK952">
        <v>0</v>
      </c>
      <c r="AL952">
        <v>0</v>
      </c>
      <c r="AM952">
        <v>0</v>
      </c>
    </row>
    <row r="953" spans="1:39" x14ac:dyDescent="0.3">
      <c r="A953">
        <v>53</v>
      </c>
      <c r="B953">
        <v>237.93700000000001</v>
      </c>
      <c r="C953">
        <v>1.18</v>
      </c>
      <c r="E953">
        <v>2.1278000000000001</v>
      </c>
      <c r="F953">
        <v>26.956700000000001</v>
      </c>
      <c r="G953">
        <v>39.241599999999998</v>
      </c>
      <c r="H953">
        <v>366.50139999999999</v>
      </c>
      <c r="J953">
        <v>2.1269</v>
      </c>
      <c r="K953">
        <v>26.9392</v>
      </c>
      <c r="L953">
        <v>39.244599999999998</v>
      </c>
      <c r="M953">
        <v>366.48390000000001</v>
      </c>
      <c r="O953" s="1">
        <f t="shared" ref="O953:R1016" si="22">IF(E953&lt;&gt;0,(E953-J953)/E953*100,"")</f>
        <v>4.2297208384252417E-2</v>
      </c>
      <c r="P953" s="1">
        <f t="shared" si="22"/>
        <v>6.4918925536144437E-2</v>
      </c>
      <c r="Q953" s="1">
        <f t="shared" si="22"/>
        <v>-7.6449482182176917E-3</v>
      </c>
      <c r="R953" s="1">
        <f t="shared" si="22"/>
        <v>4.7748794411110254E-3</v>
      </c>
      <c r="S953">
        <v>93.501999999999995</v>
      </c>
      <c r="T953">
        <v>0.51200000000000001</v>
      </c>
      <c r="U953">
        <v>0.95699999999999996</v>
      </c>
      <c r="V953">
        <v>3.0129999999999999</v>
      </c>
      <c r="W953">
        <v>1.0049999999999999</v>
      </c>
      <c r="X953">
        <v>0.29199999999999998</v>
      </c>
      <c r="Y953">
        <v>0.27</v>
      </c>
      <c r="Z953">
        <v>0.13300000000000001</v>
      </c>
      <c r="AA953">
        <v>8.2000000000000003E-2</v>
      </c>
      <c r="AB953">
        <v>0.23400000000000001</v>
      </c>
      <c r="AC953">
        <v>0</v>
      </c>
      <c r="AD953">
        <v>0</v>
      </c>
      <c r="AE953">
        <v>0</v>
      </c>
      <c r="AF953">
        <v>0</v>
      </c>
      <c r="AG953" s="2">
        <v>0</v>
      </c>
      <c r="AH953" s="2">
        <v>0</v>
      </c>
      <c r="AI953">
        <v>0</v>
      </c>
      <c r="AJ953">
        <v>0</v>
      </c>
      <c r="AK953">
        <v>0</v>
      </c>
      <c r="AL953">
        <v>0</v>
      </c>
      <c r="AM953">
        <v>0</v>
      </c>
    </row>
    <row r="954" spans="1:39" x14ac:dyDescent="0.3">
      <c r="A954">
        <v>53</v>
      </c>
      <c r="B954">
        <v>238.792</v>
      </c>
      <c r="C954">
        <v>1.77</v>
      </c>
      <c r="E954">
        <v>3.0638700000000001</v>
      </c>
      <c r="F954">
        <v>27.435400000000001</v>
      </c>
      <c r="G954">
        <v>42.1873</v>
      </c>
      <c r="H954">
        <v>360.2518</v>
      </c>
      <c r="J954">
        <v>3.0621</v>
      </c>
      <c r="K954">
        <v>27.396699999999999</v>
      </c>
      <c r="L954">
        <v>42.169600000000003</v>
      </c>
      <c r="M954">
        <v>360.25029999999998</v>
      </c>
      <c r="O954" s="1">
        <f t="shared" si="22"/>
        <v>5.7770075101099244E-2</v>
      </c>
      <c r="P954" s="1">
        <f t="shared" si="22"/>
        <v>0.14105863227801371</v>
      </c>
      <c r="Q954" s="1">
        <f t="shared" si="22"/>
        <v>4.1955754456904866E-2</v>
      </c>
      <c r="R954" s="1">
        <f t="shared" si="22"/>
        <v>4.163754351876585E-4</v>
      </c>
      <c r="S954">
        <v>93.501999999999995</v>
      </c>
      <c r="T954">
        <v>0.51200000000000001</v>
      </c>
      <c r="U954">
        <v>0.95699999999999996</v>
      </c>
      <c r="V954">
        <v>3.0129999999999999</v>
      </c>
      <c r="W954">
        <v>1.0049999999999999</v>
      </c>
      <c r="X954">
        <v>0.29199999999999998</v>
      </c>
      <c r="Y954">
        <v>0.27</v>
      </c>
      <c r="Z954">
        <v>0.13300000000000001</v>
      </c>
      <c r="AA954">
        <v>8.2000000000000003E-2</v>
      </c>
      <c r="AB954">
        <v>0.23400000000000001</v>
      </c>
      <c r="AC954">
        <v>0</v>
      </c>
      <c r="AD954">
        <v>0</v>
      </c>
      <c r="AE954">
        <v>0</v>
      </c>
      <c r="AF954">
        <v>0</v>
      </c>
      <c r="AG954" s="2">
        <v>0</v>
      </c>
      <c r="AH954" s="2">
        <v>0</v>
      </c>
      <c r="AI954">
        <v>0</v>
      </c>
      <c r="AJ954">
        <v>0</v>
      </c>
      <c r="AK954">
        <v>0</v>
      </c>
      <c r="AL954">
        <v>0</v>
      </c>
      <c r="AM954">
        <v>0</v>
      </c>
    </row>
    <row r="955" spans="1:39" x14ac:dyDescent="0.3">
      <c r="A955">
        <v>53</v>
      </c>
      <c r="B955">
        <v>237.81299999999999</v>
      </c>
      <c r="C955">
        <v>2.36</v>
      </c>
      <c r="E955">
        <v>3.8841600000000001</v>
      </c>
      <c r="F955">
        <v>27.8978</v>
      </c>
      <c r="G955">
        <v>45.641500000000001</v>
      </c>
      <c r="H955">
        <v>353.08690000000001</v>
      </c>
      <c r="J955">
        <v>3.8815</v>
      </c>
      <c r="K955">
        <v>27.831199999999999</v>
      </c>
      <c r="L955">
        <v>45.597999999999999</v>
      </c>
      <c r="M955">
        <v>353.13979999999998</v>
      </c>
      <c r="O955" s="1">
        <f t="shared" si="22"/>
        <v>6.8483275663209206E-2</v>
      </c>
      <c r="P955" s="1">
        <f t="shared" si="22"/>
        <v>0.23872850188904182</v>
      </c>
      <c r="Q955" s="1">
        <f t="shared" si="22"/>
        <v>9.5307998203393057E-2</v>
      </c>
      <c r="R955" s="1">
        <f t="shared" si="22"/>
        <v>-1.4982147454342126E-2</v>
      </c>
      <c r="S955">
        <v>93.501999999999995</v>
      </c>
      <c r="T955">
        <v>0.51200000000000001</v>
      </c>
      <c r="U955">
        <v>0.95699999999999996</v>
      </c>
      <c r="V955">
        <v>3.0129999999999999</v>
      </c>
      <c r="W955">
        <v>1.0049999999999999</v>
      </c>
      <c r="X955">
        <v>0.29199999999999998</v>
      </c>
      <c r="Y955">
        <v>0.27</v>
      </c>
      <c r="Z955">
        <v>0.13300000000000001</v>
      </c>
      <c r="AA955">
        <v>8.2000000000000003E-2</v>
      </c>
      <c r="AB955">
        <v>0.23400000000000001</v>
      </c>
      <c r="AC955">
        <v>0</v>
      </c>
      <c r="AD955">
        <v>0</v>
      </c>
      <c r="AE955">
        <v>0</v>
      </c>
      <c r="AF955">
        <v>0</v>
      </c>
      <c r="AG955" s="2">
        <v>0</v>
      </c>
      <c r="AH955" s="2">
        <v>0</v>
      </c>
      <c r="AI955">
        <v>0</v>
      </c>
      <c r="AJ955">
        <v>0</v>
      </c>
      <c r="AK955">
        <v>0</v>
      </c>
      <c r="AL955">
        <v>0</v>
      </c>
      <c r="AM955">
        <v>0</v>
      </c>
    </row>
    <row r="956" spans="1:39" x14ac:dyDescent="0.3">
      <c r="A956">
        <v>53</v>
      </c>
      <c r="B956">
        <v>235.76300000000001</v>
      </c>
      <c r="C956">
        <v>2.95</v>
      </c>
      <c r="E956">
        <v>4.5825500000000003</v>
      </c>
      <c r="F956">
        <v>28.371099999999998</v>
      </c>
      <c r="G956">
        <v>49.808599999999998</v>
      </c>
      <c r="H956">
        <v>345.4511</v>
      </c>
      <c r="J956">
        <v>4.5789999999999997</v>
      </c>
      <c r="K956">
        <v>28.272400000000001</v>
      </c>
      <c r="L956">
        <v>49.746499999999997</v>
      </c>
      <c r="M956">
        <v>345.60489999999999</v>
      </c>
      <c r="O956" s="1">
        <f t="shared" si="22"/>
        <v>7.746778540333675E-2</v>
      </c>
      <c r="P956" s="1">
        <f t="shared" si="22"/>
        <v>0.34788922530320415</v>
      </c>
      <c r="Q956" s="1">
        <f t="shared" si="22"/>
        <v>0.12467726456877111</v>
      </c>
      <c r="R956" s="1">
        <f t="shared" si="22"/>
        <v>-4.4521496674924388E-2</v>
      </c>
      <c r="S956">
        <v>93.501999999999995</v>
      </c>
      <c r="T956">
        <v>0.51200000000000001</v>
      </c>
      <c r="U956">
        <v>0.95699999999999996</v>
      </c>
      <c r="V956">
        <v>3.0129999999999999</v>
      </c>
      <c r="W956">
        <v>1.0049999999999999</v>
      </c>
      <c r="X956">
        <v>0.29199999999999998</v>
      </c>
      <c r="Y956">
        <v>0.27</v>
      </c>
      <c r="Z956">
        <v>0.13300000000000001</v>
      </c>
      <c r="AA956">
        <v>8.2000000000000003E-2</v>
      </c>
      <c r="AB956">
        <v>0.23400000000000001</v>
      </c>
      <c r="AC956">
        <v>0</v>
      </c>
      <c r="AD956">
        <v>0</v>
      </c>
      <c r="AE956">
        <v>0</v>
      </c>
      <c r="AF956">
        <v>0</v>
      </c>
      <c r="AG956" s="2">
        <v>0</v>
      </c>
      <c r="AH956" s="2">
        <v>0</v>
      </c>
      <c r="AI956">
        <v>0</v>
      </c>
      <c r="AJ956">
        <v>0</v>
      </c>
      <c r="AK956">
        <v>0</v>
      </c>
      <c r="AL956">
        <v>0</v>
      </c>
      <c r="AM956">
        <v>0</v>
      </c>
    </row>
    <row r="957" spans="1:39" x14ac:dyDescent="0.3">
      <c r="A957">
        <v>53</v>
      </c>
      <c r="B957">
        <v>233.00299999999999</v>
      </c>
      <c r="C957">
        <v>3.54</v>
      </c>
      <c r="E957">
        <v>5.1554599999999997</v>
      </c>
      <c r="F957">
        <v>28.875299999999999</v>
      </c>
      <c r="G957">
        <v>54.958100000000002</v>
      </c>
      <c r="H957">
        <v>337.50659999999999</v>
      </c>
      <c r="J957">
        <v>5.1509</v>
      </c>
      <c r="K957">
        <v>28.738700000000001</v>
      </c>
      <c r="L957">
        <v>54.896299999999997</v>
      </c>
      <c r="M957">
        <v>337.81790000000001</v>
      </c>
      <c r="O957" s="1">
        <f t="shared" si="22"/>
        <v>8.8449915235491602E-2</v>
      </c>
      <c r="P957" s="1">
        <f t="shared" si="22"/>
        <v>0.47306867807433289</v>
      </c>
      <c r="Q957" s="1">
        <f t="shared" si="22"/>
        <v>0.11244930228666054</v>
      </c>
      <c r="R957" s="1">
        <f t="shared" si="22"/>
        <v>-9.2235233325812599E-2</v>
      </c>
      <c r="S957">
        <v>93.501999999999995</v>
      </c>
      <c r="T957">
        <v>0.51200000000000001</v>
      </c>
      <c r="U957">
        <v>0.95699999999999996</v>
      </c>
      <c r="V957">
        <v>3.0129999999999999</v>
      </c>
      <c r="W957">
        <v>1.0049999999999999</v>
      </c>
      <c r="X957">
        <v>0.29199999999999998</v>
      </c>
      <c r="Y957">
        <v>0.27</v>
      </c>
      <c r="Z957">
        <v>0.13300000000000001</v>
      </c>
      <c r="AA957">
        <v>8.2000000000000003E-2</v>
      </c>
      <c r="AB957">
        <v>0.23400000000000001</v>
      </c>
      <c r="AC957">
        <v>0</v>
      </c>
      <c r="AD957">
        <v>0</v>
      </c>
      <c r="AE957">
        <v>0</v>
      </c>
      <c r="AF957">
        <v>0</v>
      </c>
      <c r="AG957" s="2">
        <v>0</v>
      </c>
      <c r="AH957" s="2">
        <v>0</v>
      </c>
      <c r="AI957">
        <v>0</v>
      </c>
      <c r="AJ957">
        <v>0</v>
      </c>
      <c r="AK957">
        <v>0</v>
      </c>
      <c r="AL957">
        <v>0</v>
      </c>
      <c r="AM957">
        <v>0</v>
      </c>
    </row>
    <row r="958" spans="1:39" x14ac:dyDescent="0.3">
      <c r="A958">
        <v>53</v>
      </c>
      <c r="B958">
        <v>229.74</v>
      </c>
      <c r="C958">
        <v>4.13</v>
      </c>
      <c r="E958">
        <v>5.6008699999999996</v>
      </c>
      <c r="F958">
        <v>29.430199999999999</v>
      </c>
      <c r="G958">
        <v>61.481699999999996</v>
      </c>
      <c r="H958">
        <v>329.30020000000002</v>
      </c>
      <c r="J958">
        <v>5.5949</v>
      </c>
      <c r="K958">
        <v>29.243400000000001</v>
      </c>
      <c r="L958">
        <v>61.445099999999996</v>
      </c>
      <c r="M958">
        <v>329.84230000000002</v>
      </c>
      <c r="O958" s="1">
        <f t="shared" si="22"/>
        <v>0.10659058324866649</v>
      </c>
      <c r="P958" s="1">
        <f t="shared" si="22"/>
        <v>0.63472215615251715</v>
      </c>
      <c r="Q958" s="1">
        <f t="shared" si="22"/>
        <v>5.9529908899721332E-2</v>
      </c>
      <c r="R958" s="1">
        <f t="shared" si="22"/>
        <v>-0.16462182531319594</v>
      </c>
      <c r="S958">
        <v>93.501999999999995</v>
      </c>
      <c r="T958">
        <v>0.51200000000000001</v>
      </c>
      <c r="U958">
        <v>0.95699999999999996</v>
      </c>
      <c r="V958">
        <v>3.0129999999999999</v>
      </c>
      <c r="W958">
        <v>1.0049999999999999</v>
      </c>
      <c r="X958">
        <v>0.29199999999999998</v>
      </c>
      <c r="Y958">
        <v>0.27</v>
      </c>
      <c r="Z958">
        <v>0.13300000000000001</v>
      </c>
      <c r="AA958">
        <v>8.2000000000000003E-2</v>
      </c>
      <c r="AB958">
        <v>0.23400000000000001</v>
      </c>
      <c r="AC958">
        <v>0</v>
      </c>
      <c r="AD958">
        <v>0</v>
      </c>
      <c r="AE958">
        <v>0</v>
      </c>
      <c r="AF958">
        <v>0</v>
      </c>
      <c r="AG958" s="2">
        <v>0</v>
      </c>
      <c r="AH958" s="2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 x14ac:dyDescent="0.3">
      <c r="A959">
        <v>53</v>
      </c>
      <c r="B959">
        <v>226.11</v>
      </c>
      <c r="C959">
        <v>4.72</v>
      </c>
      <c r="E959">
        <v>5.9179700000000004</v>
      </c>
      <c r="F959">
        <v>30.060099999999998</v>
      </c>
      <c r="G959">
        <v>69.989199999999997</v>
      </c>
      <c r="H959">
        <v>320.81150000000002</v>
      </c>
      <c r="J959">
        <v>5.9103000000000003</v>
      </c>
      <c r="K959">
        <v>29.798999999999999</v>
      </c>
      <c r="L959">
        <v>69.988</v>
      </c>
      <c r="M959">
        <v>321.68380000000002</v>
      </c>
      <c r="O959" s="1">
        <f t="shared" si="22"/>
        <v>0.12960525315268689</v>
      </c>
      <c r="P959" s="1">
        <f t="shared" si="22"/>
        <v>0.86859325151945277</v>
      </c>
      <c r="Q959" s="1">
        <f t="shared" si="22"/>
        <v>1.7145502448909307E-3</v>
      </c>
      <c r="R959" s="1">
        <f t="shared" si="22"/>
        <v>-0.27190421789742436</v>
      </c>
      <c r="S959">
        <v>93.501999999999995</v>
      </c>
      <c r="T959">
        <v>0.51200000000000001</v>
      </c>
      <c r="U959">
        <v>0.95699999999999996</v>
      </c>
      <c r="V959">
        <v>3.0129999999999999</v>
      </c>
      <c r="W959">
        <v>1.0049999999999999</v>
      </c>
      <c r="X959">
        <v>0.29199999999999998</v>
      </c>
      <c r="Y959">
        <v>0.27</v>
      </c>
      <c r="Z959">
        <v>0.13300000000000001</v>
      </c>
      <c r="AA959">
        <v>8.2000000000000003E-2</v>
      </c>
      <c r="AB959">
        <v>0.23400000000000001</v>
      </c>
      <c r="AC959">
        <v>0</v>
      </c>
      <c r="AD959">
        <v>0</v>
      </c>
      <c r="AE959">
        <v>0</v>
      </c>
      <c r="AF959">
        <v>0</v>
      </c>
      <c r="AG959" s="2">
        <v>0</v>
      </c>
      <c r="AH959" s="2">
        <v>0</v>
      </c>
      <c r="AI959">
        <v>0</v>
      </c>
      <c r="AJ959">
        <v>0</v>
      </c>
      <c r="AK959">
        <v>0</v>
      </c>
      <c r="AL959">
        <v>0</v>
      </c>
      <c r="AM959">
        <v>0</v>
      </c>
    </row>
    <row r="960" spans="1:39" x14ac:dyDescent="0.3">
      <c r="A960">
        <v>53</v>
      </c>
      <c r="B960">
        <v>222.21600000000001</v>
      </c>
      <c r="C960">
        <v>5.31</v>
      </c>
      <c r="E960">
        <v>6.1073399999999998</v>
      </c>
      <c r="F960">
        <v>30.797999999999998</v>
      </c>
      <c r="G960">
        <v>81.486800000000002</v>
      </c>
      <c r="H960">
        <v>311.96929999999998</v>
      </c>
      <c r="J960">
        <v>6.0979000000000001</v>
      </c>
      <c r="K960">
        <v>30.426300000000001</v>
      </c>
      <c r="L960">
        <v>81.473299999999995</v>
      </c>
      <c r="M960">
        <v>313.3014</v>
      </c>
      <c r="O960" s="1">
        <f t="shared" si="22"/>
        <v>0.15456810984814456</v>
      </c>
      <c r="P960" s="1">
        <f t="shared" si="22"/>
        <v>1.2068965517241284</v>
      </c>
      <c r="Q960" s="1">
        <f t="shared" si="22"/>
        <v>1.6567100438362552E-2</v>
      </c>
      <c r="R960" s="1">
        <f t="shared" si="22"/>
        <v>-0.42699714362920504</v>
      </c>
      <c r="S960">
        <v>93.501999999999995</v>
      </c>
      <c r="T960">
        <v>0.51200000000000001</v>
      </c>
      <c r="U960">
        <v>0.95699999999999996</v>
      </c>
      <c r="V960">
        <v>3.0129999999999999</v>
      </c>
      <c r="W960">
        <v>1.0049999999999999</v>
      </c>
      <c r="X960">
        <v>0.29199999999999998</v>
      </c>
      <c r="Y960">
        <v>0.27</v>
      </c>
      <c r="Z960">
        <v>0.13300000000000001</v>
      </c>
      <c r="AA960">
        <v>8.2000000000000003E-2</v>
      </c>
      <c r="AB960">
        <v>0.23400000000000001</v>
      </c>
      <c r="AC960">
        <v>0</v>
      </c>
      <c r="AD960">
        <v>0</v>
      </c>
      <c r="AE960">
        <v>0</v>
      </c>
      <c r="AF960">
        <v>0</v>
      </c>
      <c r="AG960" s="2">
        <v>0</v>
      </c>
      <c r="AH960" s="2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 x14ac:dyDescent="0.3">
      <c r="A961">
        <v>53</v>
      </c>
      <c r="B961">
        <v>218.15100000000001</v>
      </c>
      <c r="C961">
        <v>5.9</v>
      </c>
      <c r="E961">
        <v>6.1719999999999997</v>
      </c>
      <c r="F961">
        <v>31.689900000000002</v>
      </c>
      <c r="G961">
        <v>97.733599999999996</v>
      </c>
      <c r="H961">
        <v>302.65859999999998</v>
      </c>
      <c r="J961">
        <v>6.1611000000000002</v>
      </c>
      <c r="K961">
        <v>31.175000000000001</v>
      </c>
      <c r="L961">
        <v>97.526300000000006</v>
      </c>
      <c r="M961">
        <v>304.58749999999998</v>
      </c>
      <c r="O961" s="1">
        <f t="shared" si="22"/>
        <v>0.17660401814645926</v>
      </c>
      <c r="P961" s="1">
        <f t="shared" si="22"/>
        <v>1.6248079040956291</v>
      </c>
      <c r="Q961" s="1">
        <f t="shared" si="22"/>
        <v>0.21210719752468893</v>
      </c>
      <c r="R961" s="1">
        <f t="shared" si="22"/>
        <v>-0.63731874792257637</v>
      </c>
      <c r="S961">
        <v>93.501999999999995</v>
      </c>
      <c r="T961">
        <v>0.51200000000000001</v>
      </c>
      <c r="U961">
        <v>0.95699999999999996</v>
      </c>
      <c r="V961">
        <v>3.0129999999999999</v>
      </c>
      <c r="W961">
        <v>1.0049999999999999</v>
      </c>
      <c r="X961">
        <v>0.29199999999999998</v>
      </c>
      <c r="Y961">
        <v>0.27</v>
      </c>
      <c r="Z961">
        <v>0.13300000000000001</v>
      </c>
      <c r="AA961">
        <v>8.2000000000000003E-2</v>
      </c>
      <c r="AB961">
        <v>0.23400000000000001</v>
      </c>
      <c r="AC961">
        <v>0</v>
      </c>
      <c r="AD961">
        <v>0</v>
      </c>
      <c r="AE961">
        <v>0</v>
      </c>
      <c r="AF961">
        <v>0</v>
      </c>
      <c r="AG961" s="2">
        <v>0</v>
      </c>
      <c r="AH961" s="2">
        <v>0</v>
      </c>
      <c r="AI961">
        <v>0</v>
      </c>
      <c r="AJ961">
        <v>0</v>
      </c>
      <c r="AK961">
        <v>0</v>
      </c>
      <c r="AL961">
        <v>0</v>
      </c>
      <c r="AM961">
        <v>0</v>
      </c>
    </row>
    <row r="962" spans="1:39" x14ac:dyDescent="0.3">
      <c r="A962">
        <v>53</v>
      </c>
      <c r="B962">
        <v>214.04400000000001</v>
      </c>
      <c r="C962">
        <v>6.49</v>
      </c>
      <c r="E962">
        <v>6.1210000000000004</v>
      </c>
      <c r="F962">
        <v>32.798000000000002</v>
      </c>
      <c r="G962">
        <v>121.8952</v>
      </c>
      <c r="H962">
        <v>292.78739999999999</v>
      </c>
      <c r="J962">
        <v>6.1097999999999999</v>
      </c>
      <c r="K962">
        <v>32.160600000000002</v>
      </c>
      <c r="L962">
        <v>121.0715</v>
      </c>
      <c r="M962">
        <v>295.36500000000001</v>
      </c>
      <c r="O962" s="1">
        <f t="shared" si="22"/>
        <v>0.18297663780428919</v>
      </c>
      <c r="P962" s="1">
        <f t="shared" si="22"/>
        <v>1.9434111836087551</v>
      </c>
      <c r="Q962" s="1">
        <f t="shared" si="22"/>
        <v>0.67574440995215757</v>
      </c>
      <c r="R962" s="1">
        <f t="shared" si="22"/>
        <v>-0.88036575344431423</v>
      </c>
      <c r="S962">
        <v>93.501999999999995</v>
      </c>
      <c r="T962">
        <v>0.51200000000000001</v>
      </c>
      <c r="U962">
        <v>0.95699999999999996</v>
      </c>
      <c r="V962">
        <v>3.0129999999999999</v>
      </c>
      <c r="W962">
        <v>1.0049999999999999</v>
      </c>
      <c r="X962">
        <v>0.29199999999999998</v>
      </c>
      <c r="Y962">
        <v>0.27</v>
      </c>
      <c r="Z962">
        <v>0.13300000000000001</v>
      </c>
      <c r="AA962">
        <v>8.2000000000000003E-2</v>
      </c>
      <c r="AB962">
        <v>0.23400000000000001</v>
      </c>
      <c r="AC962">
        <v>0</v>
      </c>
      <c r="AD962">
        <v>0</v>
      </c>
      <c r="AE962">
        <v>0</v>
      </c>
      <c r="AF962">
        <v>0</v>
      </c>
      <c r="AG962" s="2">
        <v>0</v>
      </c>
      <c r="AH962" s="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 x14ac:dyDescent="0.3">
      <c r="A963">
        <v>53</v>
      </c>
      <c r="B963">
        <v>210.184</v>
      </c>
      <c r="C963">
        <v>7.08</v>
      </c>
      <c r="E963">
        <v>5.9839200000000003</v>
      </c>
      <c r="F963">
        <v>34.173999999999999</v>
      </c>
      <c r="G963">
        <v>159.01509999999999</v>
      </c>
      <c r="H963">
        <v>282.61759999999998</v>
      </c>
      <c r="J963">
        <v>5.9744000000000002</v>
      </c>
      <c r="K963">
        <v>33.575200000000002</v>
      </c>
      <c r="L963">
        <v>156.7329</v>
      </c>
      <c r="M963">
        <v>285.62240000000003</v>
      </c>
      <c r="O963" s="1">
        <f t="shared" si="22"/>
        <v>0.15909303600315838</v>
      </c>
      <c r="P963" s="1">
        <f t="shared" si="22"/>
        <v>1.7522092819102157</v>
      </c>
      <c r="Q963" s="1">
        <f t="shared" si="22"/>
        <v>1.4352096121689004</v>
      </c>
      <c r="R963" s="1">
        <f t="shared" si="22"/>
        <v>-1.0632034239905956</v>
      </c>
      <c r="S963">
        <v>93.501999999999995</v>
      </c>
      <c r="T963">
        <v>0.51200000000000001</v>
      </c>
      <c r="U963">
        <v>0.95699999999999996</v>
      </c>
      <c r="V963">
        <v>3.0129999999999999</v>
      </c>
      <c r="W963">
        <v>1.0049999999999999</v>
      </c>
      <c r="X963">
        <v>0.29199999999999998</v>
      </c>
      <c r="Y963">
        <v>0.27</v>
      </c>
      <c r="Z963">
        <v>0.13300000000000001</v>
      </c>
      <c r="AA963">
        <v>8.2000000000000003E-2</v>
      </c>
      <c r="AB963">
        <v>0.23400000000000001</v>
      </c>
      <c r="AC963">
        <v>0</v>
      </c>
      <c r="AD963">
        <v>0</v>
      </c>
      <c r="AE963">
        <v>0</v>
      </c>
      <c r="AF963">
        <v>0</v>
      </c>
      <c r="AG963" s="2">
        <v>0</v>
      </c>
      <c r="AH963" s="2">
        <v>0</v>
      </c>
      <c r="AI963">
        <v>0</v>
      </c>
      <c r="AJ963">
        <v>0</v>
      </c>
      <c r="AK963">
        <v>0</v>
      </c>
      <c r="AL963">
        <v>0</v>
      </c>
      <c r="AM963">
        <v>0</v>
      </c>
    </row>
    <row r="964" spans="1:39" x14ac:dyDescent="0.3">
      <c r="A964">
        <v>53</v>
      </c>
      <c r="B964">
        <v>207.23599999999999</v>
      </c>
      <c r="C964">
        <v>7.67</v>
      </c>
      <c r="E964">
        <v>5.8433799999999998</v>
      </c>
      <c r="F964">
        <v>35.682000000000002</v>
      </c>
      <c r="G964">
        <v>211.04669999999999</v>
      </c>
      <c r="H964">
        <v>273.77710000000002</v>
      </c>
      <c r="J964">
        <v>5.8372000000000002</v>
      </c>
      <c r="K964">
        <v>35.4206</v>
      </c>
      <c r="L964">
        <v>205.3329</v>
      </c>
      <c r="M964">
        <v>276.62729999999999</v>
      </c>
      <c r="O964" s="1">
        <f t="shared" si="22"/>
        <v>0.10576070698807251</v>
      </c>
      <c r="P964" s="1">
        <f t="shared" si="22"/>
        <v>0.73258225435794466</v>
      </c>
      <c r="Q964" s="1">
        <f t="shared" si="22"/>
        <v>2.7073628727670189</v>
      </c>
      <c r="R964" s="1">
        <f t="shared" si="22"/>
        <v>-1.0410658890023936</v>
      </c>
      <c r="S964">
        <v>93.501999999999995</v>
      </c>
      <c r="T964">
        <v>0.51200000000000001</v>
      </c>
      <c r="U964">
        <v>0.95699999999999996</v>
      </c>
      <c r="V964">
        <v>3.0129999999999999</v>
      </c>
      <c r="W964">
        <v>1.0049999999999999</v>
      </c>
      <c r="X964">
        <v>0.29199999999999998</v>
      </c>
      <c r="Y964">
        <v>0.27</v>
      </c>
      <c r="Z964">
        <v>0.13300000000000001</v>
      </c>
      <c r="AA964">
        <v>8.2000000000000003E-2</v>
      </c>
      <c r="AB964">
        <v>0.23400000000000001</v>
      </c>
      <c r="AC964">
        <v>0</v>
      </c>
      <c r="AD964">
        <v>0</v>
      </c>
      <c r="AE964">
        <v>0</v>
      </c>
      <c r="AF964">
        <v>0</v>
      </c>
      <c r="AG964" s="2">
        <v>0</v>
      </c>
      <c r="AH964" s="2">
        <v>0</v>
      </c>
      <c r="AI964">
        <v>0</v>
      </c>
      <c r="AJ964">
        <v>0</v>
      </c>
      <c r="AK964">
        <v>0</v>
      </c>
      <c r="AL964">
        <v>0</v>
      </c>
      <c r="AM964">
        <v>0</v>
      </c>
    </row>
    <row r="965" spans="1:39" x14ac:dyDescent="0.3">
      <c r="A965">
        <v>53</v>
      </c>
      <c r="B965">
        <v>205.34700000000001</v>
      </c>
      <c r="C965">
        <v>8.26</v>
      </c>
      <c r="E965">
        <v>5.75054</v>
      </c>
      <c r="F965">
        <v>37.070799999999998</v>
      </c>
      <c r="G965">
        <v>272.32819999999998</v>
      </c>
      <c r="H965">
        <v>267.38400000000001</v>
      </c>
      <c r="J965">
        <v>5.75</v>
      </c>
      <c r="K965">
        <v>37.375500000000002</v>
      </c>
      <c r="L965">
        <v>258.22899999999998</v>
      </c>
      <c r="M965">
        <v>269.47590000000002</v>
      </c>
      <c r="O965" s="1">
        <f t="shared" si="22"/>
        <v>9.3904224646726205E-3</v>
      </c>
      <c r="P965" s="1">
        <f t="shared" si="22"/>
        <v>-0.82194071884071562</v>
      </c>
      <c r="Q965" s="1">
        <f t="shared" si="22"/>
        <v>5.1772824114432501</v>
      </c>
      <c r="R965" s="1">
        <f t="shared" si="22"/>
        <v>-0.78235795709541678</v>
      </c>
      <c r="S965">
        <v>93.501999999999995</v>
      </c>
      <c r="T965">
        <v>0.51200000000000001</v>
      </c>
      <c r="U965">
        <v>0.95699999999999996</v>
      </c>
      <c r="V965">
        <v>3.0129999999999999</v>
      </c>
      <c r="W965">
        <v>1.0049999999999999</v>
      </c>
      <c r="X965">
        <v>0.29199999999999998</v>
      </c>
      <c r="Y965">
        <v>0.27</v>
      </c>
      <c r="Z965">
        <v>0.13300000000000001</v>
      </c>
      <c r="AA965">
        <v>8.2000000000000003E-2</v>
      </c>
      <c r="AB965">
        <v>0.23400000000000001</v>
      </c>
      <c r="AC965">
        <v>0</v>
      </c>
      <c r="AD965">
        <v>0</v>
      </c>
      <c r="AE965">
        <v>0</v>
      </c>
      <c r="AF965">
        <v>0</v>
      </c>
      <c r="AG965" s="2">
        <v>0</v>
      </c>
      <c r="AH965" s="2">
        <v>0</v>
      </c>
      <c r="AI965">
        <v>0</v>
      </c>
      <c r="AJ965">
        <v>0</v>
      </c>
      <c r="AK965">
        <v>0</v>
      </c>
      <c r="AL965">
        <v>0</v>
      </c>
      <c r="AM965">
        <v>0</v>
      </c>
    </row>
    <row r="966" spans="1:39" x14ac:dyDescent="0.3">
      <c r="A966">
        <v>53</v>
      </c>
      <c r="B966">
        <v>204.00800000000001</v>
      </c>
      <c r="C966">
        <v>8.85</v>
      </c>
      <c r="E966">
        <v>5.6795400000000003</v>
      </c>
      <c r="F966">
        <v>38.303100000000001</v>
      </c>
      <c r="G966">
        <v>338.65980000000002</v>
      </c>
      <c r="H966">
        <v>262.64330000000001</v>
      </c>
      <c r="J966">
        <v>5.6875999999999998</v>
      </c>
      <c r="K966">
        <v>39.277999999999999</v>
      </c>
      <c r="L966">
        <v>306.07049999999998</v>
      </c>
      <c r="M966">
        <v>263.47039999999998</v>
      </c>
      <c r="O966" s="1">
        <f t="shared" si="22"/>
        <v>-0.14191290139693552</v>
      </c>
      <c r="P966" s="1">
        <f t="shared" si="22"/>
        <v>-2.5452247990371486</v>
      </c>
      <c r="Q966" s="1">
        <f t="shared" si="22"/>
        <v>9.6230199155612901</v>
      </c>
      <c r="R966" s="1">
        <f t="shared" si="22"/>
        <v>-0.31491380134196195</v>
      </c>
      <c r="S966">
        <v>93.501999999999995</v>
      </c>
      <c r="T966">
        <v>0.51200000000000001</v>
      </c>
      <c r="U966">
        <v>0.95699999999999996</v>
      </c>
      <c r="V966">
        <v>3.0129999999999999</v>
      </c>
      <c r="W966">
        <v>1.0049999999999999</v>
      </c>
      <c r="X966">
        <v>0.29199999999999998</v>
      </c>
      <c r="Y966">
        <v>0.27</v>
      </c>
      <c r="Z966">
        <v>0.13300000000000001</v>
      </c>
      <c r="AA966">
        <v>8.2000000000000003E-2</v>
      </c>
      <c r="AB966">
        <v>0.23400000000000001</v>
      </c>
      <c r="AC966">
        <v>0</v>
      </c>
      <c r="AD966">
        <v>0</v>
      </c>
      <c r="AE966">
        <v>0</v>
      </c>
      <c r="AF966">
        <v>0</v>
      </c>
      <c r="AG966" s="2">
        <v>0</v>
      </c>
      <c r="AH966" s="2">
        <v>0</v>
      </c>
      <c r="AI966">
        <v>0</v>
      </c>
      <c r="AJ966">
        <v>0</v>
      </c>
      <c r="AK966">
        <v>0</v>
      </c>
      <c r="AL966">
        <v>0</v>
      </c>
      <c r="AM966">
        <v>0</v>
      </c>
    </row>
    <row r="967" spans="1:39" x14ac:dyDescent="0.3">
      <c r="A967">
        <v>53</v>
      </c>
      <c r="B967">
        <v>202.934</v>
      </c>
      <c r="C967">
        <v>9.44</v>
      </c>
      <c r="E967">
        <v>5.6131900000000003</v>
      </c>
      <c r="F967">
        <v>39.339799999999997</v>
      </c>
      <c r="G967">
        <v>404.21260000000001</v>
      </c>
      <c r="H967">
        <v>259.15969999999999</v>
      </c>
      <c r="J967">
        <v>5.6341999999999999</v>
      </c>
      <c r="K967">
        <v>40.987000000000002</v>
      </c>
      <c r="L967">
        <v>338.3433</v>
      </c>
      <c r="M967">
        <v>258.15969999999999</v>
      </c>
      <c r="O967" s="1">
        <f t="shared" si="22"/>
        <v>-0.37429696839051463</v>
      </c>
      <c r="P967" s="1">
        <f t="shared" si="22"/>
        <v>-4.1871082211907673</v>
      </c>
      <c r="Q967" s="1">
        <f t="shared" si="22"/>
        <v>16.295706764212696</v>
      </c>
      <c r="R967" s="1">
        <f t="shared" si="22"/>
        <v>0.38586246241217287</v>
      </c>
      <c r="S967">
        <v>93.501999999999995</v>
      </c>
      <c r="T967">
        <v>0.51200000000000001</v>
      </c>
      <c r="U967">
        <v>0.95699999999999996</v>
      </c>
      <c r="V967">
        <v>3.0129999999999999</v>
      </c>
      <c r="W967">
        <v>1.0049999999999999</v>
      </c>
      <c r="X967">
        <v>0.29199999999999998</v>
      </c>
      <c r="Y967">
        <v>0.27</v>
      </c>
      <c r="Z967">
        <v>0.13300000000000001</v>
      </c>
      <c r="AA967">
        <v>8.2000000000000003E-2</v>
      </c>
      <c r="AB967">
        <v>0.23400000000000001</v>
      </c>
      <c r="AC967">
        <v>0</v>
      </c>
      <c r="AD967">
        <v>0</v>
      </c>
      <c r="AE967">
        <v>0</v>
      </c>
      <c r="AF967">
        <v>0</v>
      </c>
      <c r="AG967" s="2">
        <v>0</v>
      </c>
      <c r="AH967" s="2">
        <v>0</v>
      </c>
      <c r="AI967">
        <v>0</v>
      </c>
      <c r="AJ967">
        <v>0</v>
      </c>
      <c r="AK967">
        <v>0</v>
      </c>
      <c r="AL967">
        <v>0</v>
      </c>
      <c r="AM967">
        <v>0</v>
      </c>
    </row>
    <row r="968" spans="1:39" x14ac:dyDescent="0.3">
      <c r="A968">
        <v>53</v>
      </c>
      <c r="B968">
        <v>201.994</v>
      </c>
      <c r="C968">
        <v>10.029999999999999</v>
      </c>
      <c r="E968">
        <v>5.5444800000000001</v>
      </c>
      <c r="F968">
        <v>40.087400000000002</v>
      </c>
      <c r="G968">
        <v>459.1574</v>
      </c>
      <c r="H968">
        <v>257.07190000000003</v>
      </c>
      <c r="J968">
        <v>5.5842999999999998</v>
      </c>
      <c r="K968">
        <v>42.325000000000003</v>
      </c>
      <c r="L968">
        <v>348.8655</v>
      </c>
      <c r="M968">
        <v>253.45920000000001</v>
      </c>
      <c r="O968" s="1">
        <f t="shared" si="22"/>
        <v>-0.71819178714685128</v>
      </c>
      <c r="P968" s="1">
        <f t="shared" si="22"/>
        <v>-5.5818037587870508</v>
      </c>
      <c r="Q968" s="1">
        <f t="shared" si="22"/>
        <v>24.020499288479289</v>
      </c>
      <c r="R968" s="1">
        <f t="shared" si="22"/>
        <v>1.4053266809791414</v>
      </c>
      <c r="S968">
        <v>93.501999999999995</v>
      </c>
      <c r="T968">
        <v>0.51200000000000001</v>
      </c>
      <c r="U968">
        <v>0.95699999999999996</v>
      </c>
      <c r="V968">
        <v>3.0129999999999999</v>
      </c>
      <c r="W968">
        <v>1.0049999999999999</v>
      </c>
      <c r="X968">
        <v>0.29199999999999998</v>
      </c>
      <c r="Y968">
        <v>0.27</v>
      </c>
      <c r="Z968">
        <v>0.13300000000000001</v>
      </c>
      <c r="AA968">
        <v>8.2000000000000003E-2</v>
      </c>
      <c r="AB968">
        <v>0.23400000000000001</v>
      </c>
      <c r="AC968">
        <v>0</v>
      </c>
      <c r="AD968">
        <v>0</v>
      </c>
      <c r="AE968">
        <v>0</v>
      </c>
      <c r="AF968">
        <v>0</v>
      </c>
      <c r="AG968" s="2">
        <v>0</v>
      </c>
      <c r="AH968" s="2">
        <v>0</v>
      </c>
      <c r="AI968">
        <v>0</v>
      </c>
      <c r="AJ968">
        <v>0</v>
      </c>
      <c r="AK968">
        <v>0</v>
      </c>
      <c r="AL968">
        <v>0</v>
      </c>
      <c r="AM968">
        <v>0</v>
      </c>
    </row>
    <row r="969" spans="1:39" x14ac:dyDescent="0.3">
      <c r="A969">
        <v>53</v>
      </c>
      <c r="B969">
        <v>201.101</v>
      </c>
      <c r="C969">
        <v>10.62</v>
      </c>
      <c r="E969">
        <v>5.4677899999999999</v>
      </c>
      <c r="F969">
        <v>40.442799999999998</v>
      </c>
      <c r="G969">
        <v>491.01670000000001</v>
      </c>
      <c r="H969">
        <v>256.7731</v>
      </c>
      <c r="J969">
        <v>5.5327999999999999</v>
      </c>
      <c r="K969">
        <v>43.136000000000003</v>
      </c>
      <c r="L969">
        <v>341.76280000000003</v>
      </c>
      <c r="M969">
        <v>249.40969999999999</v>
      </c>
      <c r="O969" s="1">
        <f t="shared" si="22"/>
        <v>-1.1889629996762863</v>
      </c>
      <c r="P969" s="1">
        <f t="shared" si="22"/>
        <v>-6.6592817510162616</v>
      </c>
      <c r="Q969" s="1">
        <f t="shared" si="22"/>
        <v>30.396909107164781</v>
      </c>
      <c r="R969" s="1">
        <f t="shared" si="22"/>
        <v>2.8676679917016279</v>
      </c>
      <c r="S969">
        <v>93.501999999999995</v>
      </c>
      <c r="T969">
        <v>0.51200000000000001</v>
      </c>
      <c r="U969">
        <v>0.95699999999999996</v>
      </c>
      <c r="V969">
        <v>3.0129999999999999</v>
      </c>
      <c r="W969">
        <v>1.0049999999999999</v>
      </c>
      <c r="X969">
        <v>0.29199999999999998</v>
      </c>
      <c r="Y969">
        <v>0.27</v>
      </c>
      <c r="Z969">
        <v>0.13300000000000001</v>
      </c>
      <c r="AA969">
        <v>8.2000000000000003E-2</v>
      </c>
      <c r="AB969">
        <v>0.23400000000000001</v>
      </c>
      <c r="AC969">
        <v>0</v>
      </c>
      <c r="AD969">
        <v>0</v>
      </c>
      <c r="AE969">
        <v>0</v>
      </c>
      <c r="AF969">
        <v>0</v>
      </c>
      <c r="AG969" s="2">
        <v>0</v>
      </c>
      <c r="AH969" s="2">
        <v>0</v>
      </c>
      <c r="AI969">
        <v>0</v>
      </c>
      <c r="AJ969">
        <v>0</v>
      </c>
      <c r="AK969">
        <v>0</v>
      </c>
      <c r="AL969">
        <v>0</v>
      </c>
      <c r="AM969">
        <v>0</v>
      </c>
    </row>
    <row r="970" spans="1:39" x14ac:dyDescent="0.3">
      <c r="A970">
        <v>53</v>
      </c>
      <c r="B970">
        <v>200.197</v>
      </c>
      <c r="C970">
        <v>11.21</v>
      </c>
      <c r="E970">
        <v>5.3790399999999998</v>
      </c>
      <c r="F970">
        <v>40.327500000000001</v>
      </c>
      <c r="G970">
        <v>491.10950000000003</v>
      </c>
      <c r="H970">
        <v>258.82400000000001</v>
      </c>
      <c r="J970">
        <v>5.4748000000000001</v>
      </c>
      <c r="K970">
        <v>43.3005</v>
      </c>
      <c r="L970">
        <v>327.7183</v>
      </c>
      <c r="M970">
        <v>246.24520000000001</v>
      </c>
      <c r="O970" s="1">
        <f t="shared" si="22"/>
        <v>-1.7802433147922361</v>
      </c>
      <c r="P970" s="1">
        <f t="shared" si="22"/>
        <v>-7.3721405988469382</v>
      </c>
      <c r="Q970" s="1">
        <f t="shared" si="22"/>
        <v>33.269810500509564</v>
      </c>
      <c r="R970" s="1">
        <f t="shared" si="22"/>
        <v>4.8599820727598679</v>
      </c>
      <c r="S970">
        <v>93.501999999999995</v>
      </c>
      <c r="T970">
        <v>0.51200000000000001</v>
      </c>
      <c r="U970">
        <v>0.95699999999999996</v>
      </c>
      <c r="V970">
        <v>3.0129999999999999</v>
      </c>
      <c r="W970">
        <v>1.0049999999999999</v>
      </c>
      <c r="X970">
        <v>0.29199999999999998</v>
      </c>
      <c r="Y970">
        <v>0.27</v>
      </c>
      <c r="Z970">
        <v>0.13300000000000001</v>
      </c>
      <c r="AA970">
        <v>8.2000000000000003E-2</v>
      </c>
      <c r="AB970">
        <v>0.23400000000000001</v>
      </c>
      <c r="AC970">
        <v>0</v>
      </c>
      <c r="AD970">
        <v>0</v>
      </c>
      <c r="AE970">
        <v>0</v>
      </c>
      <c r="AF970">
        <v>0</v>
      </c>
      <c r="AG970" s="2">
        <v>0</v>
      </c>
      <c r="AH970" s="2">
        <v>0</v>
      </c>
      <c r="AI970">
        <v>0</v>
      </c>
      <c r="AJ970">
        <v>0</v>
      </c>
      <c r="AK970">
        <v>0</v>
      </c>
      <c r="AL970">
        <v>0</v>
      </c>
      <c r="AM970">
        <v>0</v>
      </c>
    </row>
    <row r="971" spans="1:39" x14ac:dyDescent="0.3">
      <c r="A971">
        <v>53</v>
      </c>
      <c r="B971">
        <v>199.262</v>
      </c>
      <c r="C971">
        <v>11.8</v>
      </c>
      <c r="E971">
        <v>5.27841</v>
      </c>
      <c r="F971">
        <v>39.723399999999998</v>
      </c>
      <c r="G971">
        <v>463.20530000000002</v>
      </c>
      <c r="H971">
        <v>263.99149999999997</v>
      </c>
      <c r="J971">
        <v>5.4071999999999996</v>
      </c>
      <c r="K971">
        <v>42.723599999999998</v>
      </c>
      <c r="L971">
        <v>317.18490000000003</v>
      </c>
      <c r="M971">
        <v>244.6977</v>
      </c>
      <c r="O971" s="1">
        <f t="shared" si="22"/>
        <v>-2.4399392999028024</v>
      </c>
      <c r="P971" s="1">
        <f t="shared" si="22"/>
        <v>-7.5527271079514833</v>
      </c>
      <c r="Q971" s="1">
        <f t="shared" si="22"/>
        <v>31.523905274831698</v>
      </c>
      <c r="R971" s="1">
        <f t="shared" si="22"/>
        <v>7.3084928870815826</v>
      </c>
      <c r="S971">
        <v>93.501999999999995</v>
      </c>
      <c r="T971">
        <v>0.51200000000000001</v>
      </c>
      <c r="U971">
        <v>0.95699999999999996</v>
      </c>
      <c r="V971">
        <v>3.0129999999999999</v>
      </c>
      <c r="W971">
        <v>1.0049999999999999</v>
      </c>
      <c r="X971">
        <v>0.29199999999999998</v>
      </c>
      <c r="Y971">
        <v>0.27</v>
      </c>
      <c r="Z971">
        <v>0.13300000000000001</v>
      </c>
      <c r="AA971">
        <v>8.2000000000000003E-2</v>
      </c>
      <c r="AB971">
        <v>0.23400000000000001</v>
      </c>
      <c r="AC971">
        <v>0</v>
      </c>
      <c r="AD971">
        <v>0</v>
      </c>
      <c r="AE971">
        <v>0</v>
      </c>
      <c r="AF971">
        <v>0</v>
      </c>
      <c r="AG971" s="2">
        <v>0</v>
      </c>
      <c r="AH971" s="2">
        <v>0</v>
      </c>
      <c r="AI971">
        <v>0</v>
      </c>
      <c r="AJ971">
        <v>0</v>
      </c>
      <c r="AK971">
        <v>0</v>
      </c>
      <c r="AL971">
        <v>0</v>
      </c>
      <c r="AM971">
        <v>0</v>
      </c>
    </row>
    <row r="972" spans="1:39" x14ac:dyDescent="0.3">
      <c r="O972" s="1" t="str">
        <f t="shared" si="22"/>
        <v/>
      </c>
      <c r="P972" s="1" t="str">
        <f t="shared" si="22"/>
        <v/>
      </c>
      <c r="Q972" s="1" t="str">
        <f t="shared" si="22"/>
        <v/>
      </c>
      <c r="R972" s="1" t="str">
        <f t="shared" si="22"/>
        <v/>
      </c>
    </row>
    <row r="973" spans="1:39" x14ac:dyDescent="0.3">
      <c r="A973">
        <v>54</v>
      </c>
      <c r="B973">
        <v>261.44600000000003</v>
      </c>
      <c r="C973">
        <v>0.73</v>
      </c>
      <c r="E973">
        <v>1.50915</v>
      </c>
      <c r="F973">
        <v>28.124300000000002</v>
      </c>
      <c r="G973">
        <v>38.526899999999998</v>
      </c>
      <c r="H973">
        <v>391.0806</v>
      </c>
      <c r="J973">
        <v>1.5083</v>
      </c>
      <c r="K973">
        <v>28.1281</v>
      </c>
      <c r="L973">
        <v>38.562800000000003</v>
      </c>
      <c r="M973">
        <v>391.02589999999998</v>
      </c>
      <c r="O973" s="1">
        <f t="shared" si="22"/>
        <v>5.6323095782395215E-2</v>
      </c>
      <c r="P973" s="1">
        <f t="shared" si="22"/>
        <v>-1.3511447396017853E-2</v>
      </c>
      <c r="Q973" s="1">
        <f t="shared" si="22"/>
        <v>-9.3181647108916493E-2</v>
      </c>
      <c r="R973" s="1">
        <f t="shared" si="22"/>
        <v>1.3986886590647882E-2</v>
      </c>
      <c r="S973">
        <v>93.357399999999998</v>
      </c>
      <c r="T973">
        <v>0.1104</v>
      </c>
      <c r="U973">
        <v>0.79710000000000003</v>
      </c>
      <c r="V973">
        <v>3.8551000000000002</v>
      </c>
      <c r="W973">
        <v>1.0290999999999999</v>
      </c>
      <c r="X973">
        <v>0.22889999999999999</v>
      </c>
      <c r="Y973">
        <v>0.2087</v>
      </c>
      <c r="Z973">
        <v>8.9099999999999999E-2</v>
      </c>
      <c r="AA973">
        <v>5.9799999999999999E-2</v>
      </c>
      <c r="AB973">
        <v>0.26440000000000002</v>
      </c>
      <c r="AC973">
        <v>0</v>
      </c>
      <c r="AD973">
        <v>0</v>
      </c>
      <c r="AE973">
        <v>0</v>
      </c>
      <c r="AF973">
        <v>0</v>
      </c>
      <c r="AG973" s="2">
        <v>0</v>
      </c>
      <c r="AH973" s="2">
        <v>0</v>
      </c>
      <c r="AI973">
        <v>0</v>
      </c>
      <c r="AJ973">
        <v>0</v>
      </c>
      <c r="AK973">
        <v>0</v>
      </c>
      <c r="AL973">
        <v>0</v>
      </c>
      <c r="AM973">
        <v>0</v>
      </c>
    </row>
    <row r="974" spans="1:39" x14ac:dyDescent="0.3">
      <c r="A974">
        <v>54</v>
      </c>
      <c r="B974">
        <v>268.41699999999997</v>
      </c>
      <c r="C974">
        <v>1.46</v>
      </c>
      <c r="E974">
        <v>2.96922</v>
      </c>
      <c r="F974">
        <v>28.784199999999998</v>
      </c>
      <c r="G974">
        <v>41.419899999999998</v>
      </c>
      <c r="H974">
        <v>389.0514</v>
      </c>
      <c r="J974">
        <v>2.9666000000000001</v>
      </c>
      <c r="K974">
        <v>28.803100000000001</v>
      </c>
      <c r="L974">
        <v>41.492600000000003</v>
      </c>
      <c r="M974">
        <v>388.95670000000001</v>
      </c>
      <c r="O974" s="1">
        <f t="shared" si="22"/>
        <v>8.8238662005504634E-2</v>
      </c>
      <c r="P974" s="1">
        <f t="shared" si="22"/>
        <v>-6.5661022366444582E-2</v>
      </c>
      <c r="Q974" s="1">
        <f t="shared" si="22"/>
        <v>-0.17551949666707223</v>
      </c>
      <c r="R974" s="1">
        <f t="shared" si="22"/>
        <v>2.4341256707979691E-2</v>
      </c>
      <c r="S974">
        <v>93.357399999999998</v>
      </c>
      <c r="T974">
        <v>0.1104</v>
      </c>
      <c r="U974">
        <v>0.79710000000000003</v>
      </c>
      <c r="V974">
        <v>3.8551000000000002</v>
      </c>
      <c r="W974">
        <v>1.0290999999999999</v>
      </c>
      <c r="X974">
        <v>0.22889999999999999</v>
      </c>
      <c r="Y974">
        <v>0.2087</v>
      </c>
      <c r="Z974">
        <v>8.9099999999999999E-2</v>
      </c>
      <c r="AA974">
        <v>5.9799999999999999E-2</v>
      </c>
      <c r="AB974">
        <v>0.26440000000000002</v>
      </c>
      <c r="AC974">
        <v>0</v>
      </c>
      <c r="AD974">
        <v>0</v>
      </c>
      <c r="AE974">
        <v>0</v>
      </c>
      <c r="AF974">
        <v>0</v>
      </c>
      <c r="AG974" s="2">
        <v>0</v>
      </c>
      <c r="AH974" s="2">
        <v>0</v>
      </c>
      <c r="AI974">
        <v>0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>
        <v>54</v>
      </c>
      <c r="B975">
        <v>269.89</v>
      </c>
      <c r="C975">
        <v>2.19</v>
      </c>
      <c r="E975">
        <v>4.2938900000000002</v>
      </c>
      <c r="F975">
        <v>29.253</v>
      </c>
      <c r="G975">
        <v>44.4679</v>
      </c>
      <c r="H975">
        <v>384.54500000000002</v>
      </c>
      <c r="J975">
        <v>4.2891000000000004</v>
      </c>
      <c r="K975">
        <v>29.273599999999998</v>
      </c>
      <c r="L975">
        <v>44.557699999999997</v>
      </c>
      <c r="M975">
        <v>384.4633</v>
      </c>
      <c r="O975" s="1">
        <f t="shared" si="22"/>
        <v>0.11155385908814268</v>
      </c>
      <c r="P975" s="1">
        <f t="shared" si="22"/>
        <v>-7.0420127850128786E-2</v>
      </c>
      <c r="Q975" s="1">
        <f t="shared" si="22"/>
        <v>-0.20194342435778792</v>
      </c>
      <c r="R975" s="1">
        <f t="shared" si="22"/>
        <v>2.124588799750669E-2</v>
      </c>
      <c r="S975">
        <v>93.357399999999998</v>
      </c>
      <c r="T975">
        <v>0.1104</v>
      </c>
      <c r="U975">
        <v>0.79710000000000003</v>
      </c>
      <c r="V975">
        <v>3.8551000000000002</v>
      </c>
      <c r="W975">
        <v>1.0290999999999999</v>
      </c>
      <c r="X975">
        <v>0.22889999999999999</v>
      </c>
      <c r="Y975">
        <v>0.2087</v>
      </c>
      <c r="Z975">
        <v>8.9099999999999999E-2</v>
      </c>
      <c r="AA975">
        <v>5.9799999999999999E-2</v>
      </c>
      <c r="AB975">
        <v>0.26440000000000002</v>
      </c>
      <c r="AC975">
        <v>0</v>
      </c>
      <c r="AD975">
        <v>0</v>
      </c>
      <c r="AE975">
        <v>0</v>
      </c>
      <c r="AF975">
        <v>0</v>
      </c>
      <c r="AG975" s="2">
        <v>0</v>
      </c>
      <c r="AH975" s="2">
        <v>0</v>
      </c>
      <c r="AI975">
        <v>0</v>
      </c>
      <c r="AJ975">
        <v>0</v>
      </c>
      <c r="AK975">
        <v>0</v>
      </c>
      <c r="AL975">
        <v>0</v>
      </c>
      <c r="AM975">
        <v>0</v>
      </c>
    </row>
    <row r="976" spans="1:39" x14ac:dyDescent="0.3">
      <c r="A976">
        <v>54</v>
      </c>
      <c r="B976">
        <v>268.83600000000001</v>
      </c>
      <c r="C976">
        <v>2.92</v>
      </c>
      <c r="E976">
        <v>5.4624699999999997</v>
      </c>
      <c r="F976">
        <v>29.638300000000001</v>
      </c>
      <c r="G976">
        <v>47.881500000000003</v>
      </c>
      <c r="H976">
        <v>379.36559999999997</v>
      </c>
      <c r="J976">
        <v>5.4557000000000002</v>
      </c>
      <c r="K976">
        <v>29.651900000000001</v>
      </c>
      <c r="L976">
        <v>47.974400000000003</v>
      </c>
      <c r="M976">
        <v>379.3553</v>
      </c>
      <c r="O976" s="1">
        <f t="shared" si="22"/>
        <v>0.12393660743215978</v>
      </c>
      <c r="P976" s="1">
        <f t="shared" si="22"/>
        <v>-4.5886572441740173E-2</v>
      </c>
      <c r="Q976" s="1">
        <f t="shared" si="22"/>
        <v>-0.19402065515909109</v>
      </c>
      <c r="R976" s="1">
        <f t="shared" si="22"/>
        <v>2.715059035392888E-3</v>
      </c>
      <c r="S976">
        <v>93.357399999999998</v>
      </c>
      <c r="T976">
        <v>0.1104</v>
      </c>
      <c r="U976">
        <v>0.79710000000000003</v>
      </c>
      <c r="V976">
        <v>3.8551000000000002</v>
      </c>
      <c r="W976">
        <v>1.0290999999999999</v>
      </c>
      <c r="X976">
        <v>0.22889999999999999</v>
      </c>
      <c r="Y976">
        <v>0.2087</v>
      </c>
      <c r="Z976">
        <v>8.9099999999999999E-2</v>
      </c>
      <c r="AA976">
        <v>5.9799999999999999E-2</v>
      </c>
      <c r="AB976">
        <v>0.26440000000000002</v>
      </c>
      <c r="AC976">
        <v>0</v>
      </c>
      <c r="AD976">
        <v>0</v>
      </c>
      <c r="AE976">
        <v>0</v>
      </c>
      <c r="AF976">
        <v>0</v>
      </c>
      <c r="AG976" s="2">
        <v>0</v>
      </c>
      <c r="AH976" s="2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 x14ac:dyDescent="0.3">
      <c r="A977">
        <v>54</v>
      </c>
      <c r="B977">
        <v>266.27300000000002</v>
      </c>
      <c r="C977">
        <v>3.65</v>
      </c>
      <c r="E977">
        <v>6.4645400000000004</v>
      </c>
      <c r="F977">
        <v>29.983599999999999</v>
      </c>
      <c r="G977">
        <v>51.814999999999998</v>
      </c>
      <c r="H977">
        <v>374.03989999999999</v>
      </c>
      <c r="J977">
        <v>6.4562999999999997</v>
      </c>
      <c r="K977">
        <v>29.9817</v>
      </c>
      <c r="L977">
        <v>51.897599999999997</v>
      </c>
      <c r="M977">
        <v>374.16469999999998</v>
      </c>
      <c r="O977" s="1">
        <f t="shared" si="22"/>
        <v>0.12746459918262848</v>
      </c>
      <c r="P977" s="1">
        <f t="shared" si="22"/>
        <v>6.3367974492693491E-3</v>
      </c>
      <c r="Q977" s="1">
        <f t="shared" si="22"/>
        <v>-0.15941329730772816</v>
      </c>
      <c r="R977" s="1">
        <f t="shared" si="22"/>
        <v>-3.3365424383867429E-2</v>
      </c>
      <c r="S977">
        <v>93.357399999999998</v>
      </c>
      <c r="T977">
        <v>0.1104</v>
      </c>
      <c r="U977">
        <v>0.79710000000000003</v>
      </c>
      <c r="V977">
        <v>3.8551000000000002</v>
      </c>
      <c r="W977">
        <v>1.0290999999999999</v>
      </c>
      <c r="X977">
        <v>0.22889999999999999</v>
      </c>
      <c r="Y977">
        <v>0.2087</v>
      </c>
      <c r="Z977">
        <v>8.9099999999999999E-2</v>
      </c>
      <c r="AA977">
        <v>5.9799999999999999E-2</v>
      </c>
      <c r="AB977">
        <v>0.26440000000000002</v>
      </c>
      <c r="AC977">
        <v>0</v>
      </c>
      <c r="AD977">
        <v>0</v>
      </c>
      <c r="AE977">
        <v>0</v>
      </c>
      <c r="AF977">
        <v>0</v>
      </c>
      <c r="AG977" s="2">
        <v>0</v>
      </c>
      <c r="AH977" s="2">
        <v>0</v>
      </c>
      <c r="AI977">
        <v>0</v>
      </c>
      <c r="AJ977">
        <v>0</v>
      </c>
      <c r="AK977">
        <v>0</v>
      </c>
      <c r="AL977">
        <v>0</v>
      </c>
      <c r="AM977">
        <v>0</v>
      </c>
    </row>
    <row r="978" spans="1:39" x14ac:dyDescent="0.3">
      <c r="A978">
        <v>54</v>
      </c>
      <c r="B978">
        <v>262.69099999999997</v>
      </c>
      <c r="C978">
        <v>4.38</v>
      </c>
      <c r="E978">
        <v>7.2936399999999999</v>
      </c>
      <c r="F978">
        <v>30.313300000000002</v>
      </c>
      <c r="G978">
        <v>56.426099999999998</v>
      </c>
      <c r="H978">
        <v>368.7645</v>
      </c>
      <c r="J978">
        <v>7.2846000000000002</v>
      </c>
      <c r="K978">
        <v>30.280799999999999</v>
      </c>
      <c r="L978">
        <v>56.4739</v>
      </c>
      <c r="M978">
        <v>369.0994</v>
      </c>
      <c r="O978" s="1">
        <f t="shared" si="22"/>
        <v>0.12394360017768515</v>
      </c>
      <c r="P978" s="1">
        <f t="shared" si="22"/>
        <v>0.10721366528884159</v>
      </c>
      <c r="Q978" s="1">
        <f t="shared" si="22"/>
        <v>-8.4712570955643385E-2</v>
      </c>
      <c r="R978" s="1">
        <f t="shared" si="22"/>
        <v>-9.081676788302688E-2</v>
      </c>
      <c r="S978">
        <v>93.357399999999998</v>
      </c>
      <c r="T978">
        <v>0.1104</v>
      </c>
      <c r="U978">
        <v>0.79710000000000003</v>
      </c>
      <c r="V978">
        <v>3.8551000000000002</v>
      </c>
      <c r="W978">
        <v>1.0290999999999999</v>
      </c>
      <c r="X978">
        <v>0.22889999999999999</v>
      </c>
      <c r="Y978">
        <v>0.2087</v>
      </c>
      <c r="Z978">
        <v>8.9099999999999999E-2</v>
      </c>
      <c r="AA978">
        <v>5.9799999999999999E-2</v>
      </c>
      <c r="AB978">
        <v>0.26440000000000002</v>
      </c>
      <c r="AC978">
        <v>0</v>
      </c>
      <c r="AD978">
        <v>0</v>
      </c>
      <c r="AE978">
        <v>0</v>
      </c>
      <c r="AF978">
        <v>0</v>
      </c>
      <c r="AG978" s="2">
        <v>0</v>
      </c>
      <c r="AH978" s="2">
        <v>0</v>
      </c>
      <c r="AI978">
        <v>0</v>
      </c>
      <c r="AJ978">
        <v>0</v>
      </c>
      <c r="AK978">
        <v>0</v>
      </c>
      <c r="AL978">
        <v>0</v>
      </c>
      <c r="AM978">
        <v>0</v>
      </c>
    </row>
    <row r="979" spans="1:39" x14ac:dyDescent="0.3">
      <c r="A979">
        <v>54</v>
      </c>
      <c r="B979">
        <v>258.37400000000002</v>
      </c>
      <c r="C979">
        <v>5.1100000000000003</v>
      </c>
      <c r="E979">
        <v>7.9455299999999998</v>
      </c>
      <c r="F979">
        <v>30.644400000000001</v>
      </c>
      <c r="G979">
        <v>61.902700000000003</v>
      </c>
      <c r="H979">
        <v>363.6028</v>
      </c>
      <c r="J979">
        <v>7.9367000000000001</v>
      </c>
      <c r="K979">
        <v>30.5501</v>
      </c>
      <c r="L979">
        <v>61.848100000000002</v>
      </c>
      <c r="M979">
        <v>364.25229999999999</v>
      </c>
      <c r="O979" s="1">
        <f t="shared" si="22"/>
        <v>0.11113166774273928</v>
      </c>
      <c r="P979" s="1">
        <f t="shared" si="22"/>
        <v>0.30772343397162444</v>
      </c>
      <c r="Q979" s="1">
        <f t="shared" si="22"/>
        <v>8.8202937836315123E-2</v>
      </c>
      <c r="R979" s="1">
        <f t="shared" si="22"/>
        <v>-0.17862898745553912</v>
      </c>
      <c r="S979">
        <v>93.357399999999998</v>
      </c>
      <c r="T979">
        <v>0.1104</v>
      </c>
      <c r="U979">
        <v>0.79710000000000003</v>
      </c>
      <c r="V979">
        <v>3.8551000000000002</v>
      </c>
      <c r="W979">
        <v>1.0290999999999999</v>
      </c>
      <c r="X979">
        <v>0.22889999999999999</v>
      </c>
      <c r="Y979">
        <v>0.2087</v>
      </c>
      <c r="Z979">
        <v>8.9099999999999999E-2</v>
      </c>
      <c r="AA979">
        <v>5.9799999999999999E-2</v>
      </c>
      <c r="AB979">
        <v>0.26440000000000002</v>
      </c>
      <c r="AC979">
        <v>0</v>
      </c>
      <c r="AD979">
        <v>0</v>
      </c>
      <c r="AE979">
        <v>0</v>
      </c>
      <c r="AF979">
        <v>0</v>
      </c>
      <c r="AG979" s="2">
        <v>0</v>
      </c>
      <c r="AH979" s="2">
        <v>0</v>
      </c>
      <c r="AI979">
        <v>0</v>
      </c>
      <c r="AJ979">
        <v>0</v>
      </c>
      <c r="AK979">
        <v>0</v>
      </c>
      <c r="AL979">
        <v>0</v>
      </c>
      <c r="AM979">
        <v>0</v>
      </c>
    </row>
    <row r="980" spans="1:39" x14ac:dyDescent="0.3">
      <c r="A980">
        <v>54</v>
      </c>
      <c r="B980">
        <v>253.50800000000001</v>
      </c>
      <c r="C980">
        <v>5.84</v>
      </c>
      <c r="E980">
        <v>8.4174699999999998</v>
      </c>
      <c r="F980">
        <v>30.991800000000001</v>
      </c>
      <c r="G980">
        <v>68.489900000000006</v>
      </c>
      <c r="H980">
        <v>358.54450000000003</v>
      </c>
      <c r="J980">
        <v>8.4102999999999994</v>
      </c>
      <c r="K980">
        <v>30.7746</v>
      </c>
      <c r="L980">
        <v>68.154799999999994</v>
      </c>
      <c r="M980">
        <v>359.67360000000002</v>
      </c>
      <c r="O980" s="1">
        <f t="shared" si="22"/>
        <v>8.5179988761472786E-2</v>
      </c>
      <c r="P980" s="1">
        <f t="shared" si="22"/>
        <v>0.70083054227247799</v>
      </c>
      <c r="Q980" s="1">
        <f t="shared" si="22"/>
        <v>0.48926922071723161</v>
      </c>
      <c r="R980" s="1">
        <f t="shared" si="22"/>
        <v>-0.31491209598808345</v>
      </c>
      <c r="S980">
        <v>93.357399999999998</v>
      </c>
      <c r="T980">
        <v>0.1104</v>
      </c>
      <c r="U980">
        <v>0.79710000000000003</v>
      </c>
      <c r="V980">
        <v>3.8551000000000002</v>
      </c>
      <c r="W980">
        <v>1.0290999999999999</v>
      </c>
      <c r="X980">
        <v>0.22889999999999999</v>
      </c>
      <c r="Y980">
        <v>0.2087</v>
      </c>
      <c r="Z980">
        <v>8.9099999999999999E-2</v>
      </c>
      <c r="AA980">
        <v>5.9799999999999999E-2</v>
      </c>
      <c r="AB980">
        <v>0.26440000000000002</v>
      </c>
      <c r="AC980">
        <v>0</v>
      </c>
      <c r="AD980">
        <v>0</v>
      </c>
      <c r="AE980">
        <v>0</v>
      </c>
      <c r="AF980">
        <v>0</v>
      </c>
      <c r="AG980" s="2">
        <v>0</v>
      </c>
      <c r="AH980" s="2">
        <v>0</v>
      </c>
      <c r="AI980">
        <v>0</v>
      </c>
      <c r="AJ980">
        <v>0</v>
      </c>
      <c r="AK980">
        <v>0</v>
      </c>
      <c r="AL980">
        <v>0</v>
      </c>
      <c r="AM980">
        <v>0</v>
      </c>
    </row>
    <row r="981" spans="1:39" x14ac:dyDescent="0.3">
      <c r="A981">
        <v>54</v>
      </c>
      <c r="B981">
        <v>248.22800000000001</v>
      </c>
      <c r="C981">
        <v>6.57</v>
      </c>
      <c r="E981">
        <v>8.7079000000000004</v>
      </c>
      <c r="F981">
        <v>31.370799999999999</v>
      </c>
      <c r="G981">
        <v>76.525300000000001</v>
      </c>
      <c r="H981">
        <v>353.52949999999998</v>
      </c>
      <c r="J981">
        <v>8.7056000000000004</v>
      </c>
      <c r="K981">
        <v>30.924499999999998</v>
      </c>
      <c r="L981">
        <v>75.503799999999998</v>
      </c>
      <c r="M981">
        <v>355.40300000000002</v>
      </c>
      <c r="O981" s="1">
        <f t="shared" si="22"/>
        <v>2.6412797574615794E-2</v>
      </c>
      <c r="P981" s="1">
        <f t="shared" si="22"/>
        <v>1.422660563326408</v>
      </c>
      <c r="Q981" s="1">
        <f t="shared" si="22"/>
        <v>1.3348526565724057</v>
      </c>
      <c r="R981" s="1">
        <f t="shared" si="22"/>
        <v>-0.52994163146216533</v>
      </c>
      <c r="S981">
        <v>93.357399999999998</v>
      </c>
      <c r="T981">
        <v>0.1104</v>
      </c>
      <c r="U981">
        <v>0.79710000000000003</v>
      </c>
      <c r="V981">
        <v>3.8551000000000002</v>
      </c>
      <c r="W981">
        <v>1.0290999999999999</v>
      </c>
      <c r="X981">
        <v>0.22889999999999999</v>
      </c>
      <c r="Y981">
        <v>0.2087</v>
      </c>
      <c r="Z981">
        <v>8.9099999999999999E-2</v>
      </c>
      <c r="AA981">
        <v>5.9799999999999999E-2</v>
      </c>
      <c r="AB981">
        <v>0.26440000000000002</v>
      </c>
      <c r="AC981">
        <v>0</v>
      </c>
      <c r="AD981">
        <v>0</v>
      </c>
      <c r="AE981">
        <v>0</v>
      </c>
      <c r="AF981">
        <v>0</v>
      </c>
      <c r="AG981" s="2">
        <v>0</v>
      </c>
      <c r="AH981" s="2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 x14ac:dyDescent="0.3">
      <c r="A982">
        <v>54</v>
      </c>
      <c r="B982">
        <v>242.63499999999999</v>
      </c>
      <c r="C982">
        <v>7.3</v>
      </c>
      <c r="E982">
        <v>8.8164200000000008</v>
      </c>
      <c r="F982">
        <v>31.798500000000001</v>
      </c>
      <c r="G982">
        <v>86.490399999999994</v>
      </c>
      <c r="H982">
        <v>348.44900000000001</v>
      </c>
      <c r="J982">
        <v>8.8247</v>
      </c>
      <c r="K982">
        <v>30.959700000000002</v>
      </c>
      <c r="L982">
        <v>83.989699999999999</v>
      </c>
      <c r="M982">
        <v>351.45940000000002</v>
      </c>
      <c r="O982" s="1">
        <f t="shared" si="22"/>
        <v>-9.3915670986626953E-2</v>
      </c>
      <c r="P982" s="1">
        <f t="shared" si="22"/>
        <v>2.6378602764281305</v>
      </c>
      <c r="Q982" s="1">
        <f t="shared" si="22"/>
        <v>2.8913035435146504</v>
      </c>
      <c r="R982" s="1">
        <f t="shared" si="22"/>
        <v>-0.8639427864622955</v>
      </c>
      <c r="S982">
        <v>93.357399999999998</v>
      </c>
      <c r="T982">
        <v>0.1104</v>
      </c>
      <c r="U982">
        <v>0.79710000000000003</v>
      </c>
      <c r="V982">
        <v>3.8551000000000002</v>
      </c>
      <c r="W982">
        <v>1.0290999999999999</v>
      </c>
      <c r="X982">
        <v>0.22889999999999999</v>
      </c>
      <c r="Y982">
        <v>0.2087</v>
      </c>
      <c r="Z982">
        <v>8.9099999999999999E-2</v>
      </c>
      <c r="AA982">
        <v>5.9799999999999999E-2</v>
      </c>
      <c r="AB982">
        <v>0.26440000000000002</v>
      </c>
      <c r="AC982">
        <v>0</v>
      </c>
      <c r="AD982">
        <v>0</v>
      </c>
      <c r="AE982">
        <v>0</v>
      </c>
      <c r="AF982">
        <v>0</v>
      </c>
      <c r="AG982" s="2">
        <v>0</v>
      </c>
      <c r="AH982" s="2">
        <v>0</v>
      </c>
      <c r="AI982">
        <v>0</v>
      </c>
      <c r="AJ982">
        <v>0</v>
      </c>
      <c r="AK982">
        <v>0</v>
      </c>
      <c r="AL982">
        <v>0</v>
      </c>
      <c r="AM982">
        <v>0</v>
      </c>
    </row>
    <row r="983" spans="1:39" x14ac:dyDescent="0.3">
      <c r="A983">
        <v>54</v>
      </c>
      <c r="B983">
        <v>236.81800000000001</v>
      </c>
      <c r="C983">
        <v>8.0299999999999994</v>
      </c>
      <c r="E983">
        <v>8.7446599999999997</v>
      </c>
      <c r="F983">
        <v>32.291499999999999</v>
      </c>
      <c r="G983">
        <v>99.047799999999995</v>
      </c>
      <c r="H983">
        <v>343.17110000000002</v>
      </c>
      <c r="J983">
        <v>8.7727000000000004</v>
      </c>
      <c r="K983">
        <v>30.845800000000001</v>
      </c>
      <c r="L983">
        <v>93.744</v>
      </c>
      <c r="M983">
        <v>347.81029999999998</v>
      </c>
      <c r="O983" s="1">
        <f t="shared" si="22"/>
        <v>-0.3206528327001934</v>
      </c>
      <c r="P983" s="1">
        <f t="shared" si="22"/>
        <v>4.4770295588622355</v>
      </c>
      <c r="Q983" s="1">
        <f t="shared" si="22"/>
        <v>5.3547882941367666</v>
      </c>
      <c r="R983" s="1">
        <f t="shared" si="22"/>
        <v>-1.3518620886199215</v>
      </c>
      <c r="S983">
        <v>93.357399999999998</v>
      </c>
      <c r="T983">
        <v>0.1104</v>
      </c>
      <c r="U983">
        <v>0.79710000000000003</v>
      </c>
      <c r="V983">
        <v>3.8551000000000002</v>
      </c>
      <c r="W983">
        <v>1.0290999999999999</v>
      </c>
      <c r="X983">
        <v>0.22889999999999999</v>
      </c>
      <c r="Y983">
        <v>0.2087</v>
      </c>
      <c r="Z983">
        <v>8.9099999999999999E-2</v>
      </c>
      <c r="AA983">
        <v>5.9799999999999999E-2</v>
      </c>
      <c r="AB983">
        <v>0.26440000000000002</v>
      </c>
      <c r="AC983">
        <v>0</v>
      </c>
      <c r="AD983">
        <v>0</v>
      </c>
      <c r="AE983">
        <v>0</v>
      </c>
      <c r="AF983">
        <v>0</v>
      </c>
      <c r="AG983" s="2">
        <v>0</v>
      </c>
      <c r="AH983" s="2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 x14ac:dyDescent="0.3">
      <c r="A984">
        <v>54</v>
      </c>
      <c r="B984">
        <v>230.876</v>
      </c>
      <c r="C984">
        <v>8.76</v>
      </c>
      <c r="E984">
        <v>8.4992800000000006</v>
      </c>
      <c r="F984">
        <v>32.862000000000002</v>
      </c>
      <c r="G984">
        <v>115.01739999999999</v>
      </c>
      <c r="H984">
        <v>337.59</v>
      </c>
      <c r="J984">
        <v>8.56</v>
      </c>
      <c r="K984">
        <v>30.588699999999999</v>
      </c>
      <c r="L984">
        <v>104.9816</v>
      </c>
      <c r="M984">
        <v>344.25619999999998</v>
      </c>
      <c r="O984" s="1">
        <f t="shared" si="22"/>
        <v>-0.71441345619864127</v>
      </c>
      <c r="P984" s="1">
        <f t="shared" si="22"/>
        <v>6.9177165114722241</v>
      </c>
      <c r="Q984" s="1">
        <f t="shared" si="22"/>
        <v>8.7254624082964796</v>
      </c>
      <c r="R984" s="1">
        <f t="shared" si="22"/>
        <v>-1.9746437986907208</v>
      </c>
      <c r="S984">
        <v>93.357399999999998</v>
      </c>
      <c r="T984">
        <v>0.1104</v>
      </c>
      <c r="U984">
        <v>0.79710000000000003</v>
      </c>
      <c r="V984">
        <v>3.8551000000000002</v>
      </c>
      <c r="W984">
        <v>1.0290999999999999</v>
      </c>
      <c r="X984">
        <v>0.22889999999999999</v>
      </c>
      <c r="Y984">
        <v>0.2087</v>
      </c>
      <c r="Z984">
        <v>8.9099999999999999E-2</v>
      </c>
      <c r="AA984">
        <v>5.9799999999999999E-2</v>
      </c>
      <c r="AB984">
        <v>0.26440000000000002</v>
      </c>
      <c r="AC984">
        <v>0</v>
      </c>
      <c r="AD984">
        <v>0</v>
      </c>
      <c r="AE984">
        <v>0</v>
      </c>
      <c r="AF984">
        <v>0</v>
      </c>
      <c r="AG984" s="2">
        <v>0</v>
      </c>
      <c r="AH984" s="2">
        <v>0</v>
      </c>
      <c r="AI984">
        <v>0</v>
      </c>
      <c r="AJ984">
        <v>0</v>
      </c>
      <c r="AK984">
        <v>0</v>
      </c>
      <c r="AL984">
        <v>0</v>
      </c>
      <c r="AM984">
        <v>0</v>
      </c>
    </row>
    <row r="985" spans="1:39" x14ac:dyDescent="0.3">
      <c r="A985">
        <v>54</v>
      </c>
      <c r="B985">
        <v>224.95699999999999</v>
      </c>
      <c r="C985">
        <v>9.49</v>
      </c>
      <c r="E985">
        <v>8.09924</v>
      </c>
      <c r="F985">
        <v>33.519100000000002</v>
      </c>
      <c r="G985">
        <v>135.26089999999999</v>
      </c>
      <c r="H985">
        <v>331.73399999999998</v>
      </c>
      <c r="J985">
        <v>8.2088999999999999</v>
      </c>
      <c r="K985">
        <v>30.276399999999999</v>
      </c>
      <c r="L985">
        <v>117.6356</v>
      </c>
      <c r="M985">
        <v>340.17630000000003</v>
      </c>
      <c r="O985" s="1">
        <f t="shared" si="22"/>
        <v>-1.3539541981716787</v>
      </c>
      <c r="P985" s="1">
        <f t="shared" si="22"/>
        <v>9.6741857627442354</v>
      </c>
      <c r="Q985" s="1">
        <f t="shared" si="22"/>
        <v>13.030594946507081</v>
      </c>
      <c r="R985" s="1">
        <f t="shared" si="22"/>
        <v>-2.5449004322740647</v>
      </c>
      <c r="S985">
        <v>93.357399999999998</v>
      </c>
      <c r="T985">
        <v>0.1104</v>
      </c>
      <c r="U985">
        <v>0.79710000000000003</v>
      </c>
      <c r="V985">
        <v>3.8551000000000002</v>
      </c>
      <c r="W985">
        <v>1.0290999999999999</v>
      </c>
      <c r="X985">
        <v>0.22889999999999999</v>
      </c>
      <c r="Y985">
        <v>0.2087</v>
      </c>
      <c r="Z985">
        <v>8.9099999999999999E-2</v>
      </c>
      <c r="AA985">
        <v>5.9799999999999999E-2</v>
      </c>
      <c r="AB985">
        <v>0.26440000000000002</v>
      </c>
      <c r="AC985">
        <v>0</v>
      </c>
      <c r="AD985">
        <v>0</v>
      </c>
      <c r="AE985">
        <v>0</v>
      </c>
      <c r="AF985">
        <v>0</v>
      </c>
      <c r="AG985" s="2">
        <v>0</v>
      </c>
      <c r="AH985" s="2">
        <v>0</v>
      </c>
      <c r="AI985">
        <v>0</v>
      </c>
      <c r="AJ985">
        <v>0</v>
      </c>
      <c r="AK985">
        <v>0</v>
      </c>
      <c r="AL985">
        <v>0</v>
      </c>
      <c r="AM985">
        <v>0</v>
      </c>
    </row>
    <row r="986" spans="1:39" x14ac:dyDescent="0.3">
      <c r="A986">
        <v>54</v>
      </c>
      <c r="B986">
        <v>219.34</v>
      </c>
      <c r="C986">
        <v>10.220000000000001</v>
      </c>
      <c r="E986">
        <v>7.5926099999999996</v>
      </c>
      <c r="F986">
        <v>34.2727</v>
      </c>
      <c r="G986">
        <v>160.16820000000001</v>
      </c>
      <c r="H986">
        <v>326.07159999999999</v>
      </c>
      <c r="J986">
        <v>7.7717000000000001</v>
      </c>
      <c r="K986">
        <v>30.0443</v>
      </c>
      <c r="L986">
        <v>129.6165</v>
      </c>
      <c r="M986">
        <v>334.42619999999999</v>
      </c>
      <c r="O986" s="1">
        <f t="shared" si="22"/>
        <v>-2.3587409336183529</v>
      </c>
      <c r="P986" s="1">
        <f t="shared" si="22"/>
        <v>12.337516448952083</v>
      </c>
      <c r="Q986" s="1">
        <f t="shared" si="22"/>
        <v>19.074760158383505</v>
      </c>
      <c r="R986" s="1">
        <f t="shared" si="22"/>
        <v>-2.5621979957776162</v>
      </c>
      <c r="S986">
        <v>93.357399999999998</v>
      </c>
      <c r="T986">
        <v>0.1104</v>
      </c>
      <c r="U986">
        <v>0.79710000000000003</v>
      </c>
      <c r="V986">
        <v>3.8551000000000002</v>
      </c>
      <c r="W986">
        <v>1.0290999999999999</v>
      </c>
      <c r="X986">
        <v>0.22889999999999999</v>
      </c>
      <c r="Y986">
        <v>0.2087</v>
      </c>
      <c r="Z986">
        <v>8.9099999999999999E-2</v>
      </c>
      <c r="AA986">
        <v>5.9799999999999999E-2</v>
      </c>
      <c r="AB986">
        <v>0.26440000000000002</v>
      </c>
      <c r="AC986">
        <v>0</v>
      </c>
      <c r="AD986">
        <v>0</v>
      </c>
      <c r="AE986">
        <v>0</v>
      </c>
      <c r="AF986">
        <v>0</v>
      </c>
      <c r="AG986" s="2">
        <v>0</v>
      </c>
      <c r="AH986" s="2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 x14ac:dyDescent="0.3">
      <c r="A987">
        <v>54</v>
      </c>
      <c r="B987">
        <v>214.554</v>
      </c>
      <c r="C987">
        <v>10.95</v>
      </c>
      <c r="E987">
        <v>7.0856399999999997</v>
      </c>
      <c r="F987">
        <v>35.028500000000001</v>
      </c>
      <c r="G987">
        <v>185.76840000000001</v>
      </c>
      <c r="H987">
        <v>322.52420000000001</v>
      </c>
      <c r="J987">
        <v>7.3616999999999999</v>
      </c>
      <c r="K987">
        <v>29.726800000000001</v>
      </c>
      <c r="L987">
        <v>134.9402</v>
      </c>
      <c r="M987">
        <v>327.31810000000002</v>
      </c>
      <c r="O987" s="1">
        <f t="shared" si="22"/>
        <v>-3.8960489101901903</v>
      </c>
      <c r="P987" s="1">
        <f t="shared" si="22"/>
        <v>15.13538975405741</v>
      </c>
      <c r="Q987" s="1">
        <f t="shared" si="22"/>
        <v>27.36105817781711</v>
      </c>
      <c r="R987" s="1">
        <f t="shared" si="22"/>
        <v>-1.4863690848624715</v>
      </c>
      <c r="S987">
        <v>93.357399999999998</v>
      </c>
      <c r="T987">
        <v>0.1104</v>
      </c>
      <c r="U987">
        <v>0.79710000000000003</v>
      </c>
      <c r="V987">
        <v>3.8551000000000002</v>
      </c>
      <c r="W987">
        <v>1.0290999999999999</v>
      </c>
      <c r="X987">
        <v>0.22889999999999999</v>
      </c>
      <c r="Y987">
        <v>0.2087</v>
      </c>
      <c r="Z987">
        <v>8.9099999999999999E-2</v>
      </c>
      <c r="AA987">
        <v>5.9799999999999999E-2</v>
      </c>
      <c r="AB987">
        <v>0.26440000000000002</v>
      </c>
      <c r="AC987">
        <v>0</v>
      </c>
      <c r="AD987">
        <v>0</v>
      </c>
      <c r="AE987">
        <v>0</v>
      </c>
      <c r="AF987">
        <v>0</v>
      </c>
      <c r="AG987" s="2">
        <v>0</v>
      </c>
      <c r="AH987" s="2">
        <v>0</v>
      </c>
      <c r="AI987">
        <v>0</v>
      </c>
      <c r="AJ987">
        <v>0</v>
      </c>
      <c r="AK987">
        <v>0</v>
      </c>
      <c r="AL987">
        <v>0</v>
      </c>
      <c r="AM987">
        <v>0</v>
      </c>
    </row>
    <row r="988" spans="1:39" x14ac:dyDescent="0.3">
      <c r="A988">
        <v>54</v>
      </c>
      <c r="B988">
        <v>210.78299999999999</v>
      </c>
      <c r="C988">
        <v>11.68</v>
      </c>
      <c r="E988">
        <v>6.6553199999999997</v>
      </c>
      <c r="F988">
        <v>35.529200000000003</v>
      </c>
      <c r="G988">
        <v>202.35509999999999</v>
      </c>
      <c r="H988">
        <v>323.36649999999997</v>
      </c>
      <c r="J988">
        <v>7.0563000000000002</v>
      </c>
      <c r="K988">
        <v>28.569700000000001</v>
      </c>
      <c r="L988">
        <v>131.08619999999999</v>
      </c>
      <c r="M988">
        <v>322.36180000000002</v>
      </c>
      <c r="O988" s="1">
        <f t="shared" si="22"/>
        <v>-6.0249544725122242</v>
      </c>
      <c r="P988" s="1">
        <f t="shared" si="22"/>
        <v>19.588113439086726</v>
      </c>
      <c r="Q988" s="1">
        <f t="shared" si="22"/>
        <v>35.219720184961986</v>
      </c>
      <c r="R988" s="1">
        <f t="shared" si="22"/>
        <v>0.31070008798065268</v>
      </c>
      <c r="S988">
        <v>93.357399999999998</v>
      </c>
      <c r="T988">
        <v>0.1104</v>
      </c>
      <c r="U988">
        <v>0.79710000000000003</v>
      </c>
      <c r="V988">
        <v>3.8551000000000002</v>
      </c>
      <c r="W988">
        <v>1.0290999999999999</v>
      </c>
      <c r="X988">
        <v>0.22889999999999999</v>
      </c>
      <c r="Y988">
        <v>0.2087</v>
      </c>
      <c r="Z988">
        <v>8.9099999999999999E-2</v>
      </c>
      <c r="AA988">
        <v>5.9799999999999999E-2</v>
      </c>
      <c r="AB988">
        <v>0.26440000000000002</v>
      </c>
      <c r="AC988">
        <v>0</v>
      </c>
      <c r="AD988">
        <v>0</v>
      </c>
      <c r="AE988">
        <v>0</v>
      </c>
      <c r="AF988">
        <v>0</v>
      </c>
      <c r="AG988" s="2">
        <v>0</v>
      </c>
      <c r="AH988" s="2">
        <v>0</v>
      </c>
      <c r="AI988">
        <v>0</v>
      </c>
      <c r="AJ988">
        <v>0</v>
      </c>
      <c r="AK988">
        <v>0</v>
      </c>
      <c r="AL988">
        <v>0</v>
      </c>
      <c r="AM988">
        <v>0</v>
      </c>
    </row>
    <row r="989" spans="1:39" x14ac:dyDescent="0.3">
      <c r="A989">
        <v>54</v>
      </c>
      <c r="B989">
        <v>207.63300000000001</v>
      </c>
      <c r="C989">
        <v>12.41</v>
      </c>
      <c r="E989">
        <v>6.2776199999999998</v>
      </c>
      <c r="F989">
        <v>35.619599999999998</v>
      </c>
      <c r="G989">
        <v>205.55879999999999</v>
      </c>
      <c r="H989">
        <v>329.44479999999999</v>
      </c>
      <c r="J989">
        <v>6.8231000000000002</v>
      </c>
      <c r="K989">
        <v>25.858899999999998</v>
      </c>
      <c r="L989">
        <v>123.9149</v>
      </c>
      <c r="M989">
        <v>324.36630000000002</v>
      </c>
      <c r="O989" s="1">
        <f t="shared" si="22"/>
        <v>-8.6892803323552616</v>
      </c>
      <c r="P989" s="1">
        <f t="shared" si="22"/>
        <v>27.402609799099377</v>
      </c>
      <c r="Q989" s="1">
        <f t="shared" si="22"/>
        <v>39.718027153301144</v>
      </c>
      <c r="R989" s="1">
        <f t="shared" si="22"/>
        <v>1.5415329062713885</v>
      </c>
      <c r="S989">
        <v>93.357399999999998</v>
      </c>
      <c r="T989">
        <v>0.1104</v>
      </c>
      <c r="U989">
        <v>0.79710000000000003</v>
      </c>
      <c r="V989">
        <v>3.8551000000000002</v>
      </c>
      <c r="W989">
        <v>1.0290999999999999</v>
      </c>
      <c r="X989">
        <v>0.22889999999999999</v>
      </c>
      <c r="Y989">
        <v>0.2087</v>
      </c>
      <c r="Z989">
        <v>8.9099999999999999E-2</v>
      </c>
      <c r="AA989">
        <v>5.9799999999999999E-2</v>
      </c>
      <c r="AB989">
        <v>0.26440000000000002</v>
      </c>
      <c r="AC989">
        <v>0</v>
      </c>
      <c r="AD989">
        <v>0</v>
      </c>
      <c r="AE989">
        <v>0</v>
      </c>
      <c r="AF989">
        <v>0</v>
      </c>
      <c r="AG989" s="2">
        <v>0</v>
      </c>
      <c r="AH989" s="2">
        <v>0</v>
      </c>
      <c r="AI989">
        <v>0</v>
      </c>
      <c r="AJ989">
        <v>0</v>
      </c>
      <c r="AK989">
        <v>0</v>
      </c>
      <c r="AL989">
        <v>0</v>
      </c>
      <c r="AM989">
        <v>0</v>
      </c>
    </row>
    <row r="990" spans="1:39" x14ac:dyDescent="0.3">
      <c r="A990">
        <v>54</v>
      </c>
      <c r="B990">
        <v>204.839</v>
      </c>
      <c r="C990">
        <v>13.14</v>
      </c>
      <c r="E990">
        <v>5.9339199999999996</v>
      </c>
      <c r="F990">
        <v>35.329799999999999</v>
      </c>
      <c r="G990">
        <v>196.4537</v>
      </c>
      <c r="H990">
        <v>342.2011</v>
      </c>
      <c r="J990">
        <v>6.6220999999999997</v>
      </c>
      <c r="K990">
        <v>21.2958</v>
      </c>
      <c r="L990">
        <v>119.2169</v>
      </c>
      <c r="M990">
        <v>343.6635</v>
      </c>
      <c r="O990" s="1">
        <f t="shared" si="22"/>
        <v>-11.597392617359183</v>
      </c>
      <c r="P990" s="1">
        <f t="shared" si="22"/>
        <v>39.722840208549151</v>
      </c>
      <c r="Q990" s="1">
        <f t="shared" si="22"/>
        <v>39.315523199613956</v>
      </c>
      <c r="R990" s="1">
        <f t="shared" si="22"/>
        <v>-0.42735105176459176</v>
      </c>
      <c r="S990">
        <v>93.357399999999998</v>
      </c>
      <c r="T990">
        <v>0.1104</v>
      </c>
      <c r="U990">
        <v>0.79710000000000003</v>
      </c>
      <c r="V990">
        <v>3.8551000000000002</v>
      </c>
      <c r="W990">
        <v>1.0290999999999999</v>
      </c>
      <c r="X990">
        <v>0.22889999999999999</v>
      </c>
      <c r="Y990">
        <v>0.2087</v>
      </c>
      <c r="Z990">
        <v>8.9099999999999999E-2</v>
      </c>
      <c r="AA990">
        <v>5.9799999999999999E-2</v>
      </c>
      <c r="AB990">
        <v>0.26440000000000002</v>
      </c>
      <c r="AC990">
        <v>0</v>
      </c>
      <c r="AD990">
        <v>0</v>
      </c>
      <c r="AE990">
        <v>0</v>
      </c>
      <c r="AF990">
        <v>0</v>
      </c>
      <c r="AG990" s="2">
        <v>0</v>
      </c>
      <c r="AH990" s="2">
        <v>0</v>
      </c>
      <c r="AI990">
        <v>0</v>
      </c>
      <c r="AJ990">
        <v>0</v>
      </c>
      <c r="AK990">
        <v>0</v>
      </c>
      <c r="AL990">
        <v>0</v>
      </c>
      <c r="AM990">
        <v>0</v>
      </c>
    </row>
    <row r="991" spans="1:39" x14ac:dyDescent="0.3">
      <c r="A991">
        <v>54</v>
      </c>
      <c r="B991">
        <v>202.15700000000001</v>
      </c>
      <c r="C991">
        <v>13.87</v>
      </c>
      <c r="E991">
        <v>5.5978899999999996</v>
      </c>
      <c r="F991">
        <v>34.839700000000001</v>
      </c>
      <c r="G991">
        <v>178.79</v>
      </c>
      <c r="H991">
        <v>362.15019999999998</v>
      </c>
      <c r="J991">
        <v>6.4043999999999999</v>
      </c>
      <c r="K991">
        <v>15.0159</v>
      </c>
      <c r="L991">
        <v>116.5069</v>
      </c>
      <c r="M991">
        <v>402.8664</v>
      </c>
      <c r="O991" s="1">
        <f t="shared" si="22"/>
        <v>-14.40739278549597</v>
      </c>
      <c r="P991" s="1">
        <f t="shared" si="22"/>
        <v>56.900030712089929</v>
      </c>
      <c r="Q991" s="1">
        <f t="shared" si="22"/>
        <v>34.83589686224061</v>
      </c>
      <c r="R991" s="1">
        <f t="shared" si="22"/>
        <v>-11.242904187268159</v>
      </c>
      <c r="S991">
        <v>93.357399999999998</v>
      </c>
      <c r="T991">
        <v>0.1104</v>
      </c>
      <c r="U991">
        <v>0.79710000000000003</v>
      </c>
      <c r="V991">
        <v>3.8551000000000002</v>
      </c>
      <c r="W991">
        <v>1.0290999999999999</v>
      </c>
      <c r="X991">
        <v>0.22889999999999999</v>
      </c>
      <c r="Y991">
        <v>0.2087</v>
      </c>
      <c r="Z991">
        <v>8.9099999999999999E-2</v>
      </c>
      <c r="AA991">
        <v>5.9799999999999999E-2</v>
      </c>
      <c r="AB991">
        <v>0.26440000000000002</v>
      </c>
      <c r="AC991">
        <v>0</v>
      </c>
      <c r="AD991">
        <v>0</v>
      </c>
      <c r="AE991">
        <v>0</v>
      </c>
      <c r="AF991">
        <v>0</v>
      </c>
      <c r="AG991" s="2">
        <v>0</v>
      </c>
      <c r="AH991" s="2">
        <v>0</v>
      </c>
      <c r="AI991">
        <v>0</v>
      </c>
      <c r="AJ991">
        <v>0</v>
      </c>
      <c r="AK991">
        <v>0</v>
      </c>
      <c r="AL991">
        <v>0</v>
      </c>
      <c r="AM991">
        <v>0</v>
      </c>
    </row>
    <row r="992" spans="1:39" x14ac:dyDescent="0.3">
      <c r="A992">
        <v>54</v>
      </c>
      <c r="B992">
        <v>199.41200000000001</v>
      </c>
      <c r="C992">
        <v>14.6</v>
      </c>
      <c r="E992">
        <v>5.2506599999999999</v>
      </c>
      <c r="F992">
        <v>34.274799999999999</v>
      </c>
      <c r="G992">
        <v>157.69540000000001</v>
      </c>
      <c r="H992">
        <v>389.00409999999999</v>
      </c>
      <c r="J992">
        <v>6.1402000000000001</v>
      </c>
      <c r="K992">
        <v>7.2263000000000002</v>
      </c>
      <c r="L992">
        <v>106.71080000000001</v>
      </c>
      <c r="M992">
        <v>589.20420000000001</v>
      </c>
      <c r="O992" s="1">
        <f t="shared" si="22"/>
        <v>-16.941489260397745</v>
      </c>
      <c r="P992" s="1">
        <f t="shared" si="22"/>
        <v>78.916580111335435</v>
      </c>
      <c r="Q992" s="1">
        <f t="shared" si="22"/>
        <v>32.331063556704883</v>
      </c>
      <c r="R992" s="1">
        <f t="shared" si="22"/>
        <v>-51.464778905929279</v>
      </c>
      <c r="S992">
        <v>93.357399999999998</v>
      </c>
      <c r="T992">
        <v>0.1104</v>
      </c>
      <c r="U992">
        <v>0.79710000000000003</v>
      </c>
      <c r="V992">
        <v>3.8551000000000002</v>
      </c>
      <c r="W992">
        <v>1.0290999999999999</v>
      </c>
      <c r="X992">
        <v>0.22889999999999999</v>
      </c>
      <c r="Y992">
        <v>0.2087</v>
      </c>
      <c r="Z992">
        <v>8.9099999999999999E-2</v>
      </c>
      <c r="AA992">
        <v>5.9799999999999999E-2</v>
      </c>
      <c r="AB992">
        <v>0.26440000000000002</v>
      </c>
      <c r="AC992">
        <v>0</v>
      </c>
      <c r="AD992">
        <v>0</v>
      </c>
      <c r="AE992">
        <v>0</v>
      </c>
      <c r="AF992">
        <v>0</v>
      </c>
      <c r="AG992" s="2">
        <v>0</v>
      </c>
      <c r="AH992" s="2">
        <v>0</v>
      </c>
      <c r="AI992">
        <v>0</v>
      </c>
      <c r="AJ992">
        <v>0</v>
      </c>
      <c r="AK992">
        <v>0</v>
      </c>
      <c r="AL992">
        <v>0</v>
      </c>
      <c r="AM992">
        <v>0</v>
      </c>
    </row>
    <row r="993" spans="1:39" x14ac:dyDescent="0.3">
      <c r="O993" s="1" t="str">
        <f t="shared" si="22"/>
        <v/>
      </c>
      <c r="P993" s="1" t="str">
        <f t="shared" si="22"/>
        <v/>
      </c>
      <c r="Q993" s="1" t="str">
        <f t="shared" si="22"/>
        <v/>
      </c>
      <c r="R993" s="1" t="str">
        <f t="shared" si="22"/>
        <v/>
      </c>
    </row>
    <row r="994" spans="1:39" x14ac:dyDescent="0.3">
      <c r="A994">
        <v>55</v>
      </c>
      <c r="B994">
        <v>262.38299999999998</v>
      </c>
      <c r="C994">
        <v>0.73</v>
      </c>
      <c r="E994">
        <v>1.51433</v>
      </c>
      <c r="F994">
        <v>28.215499999999999</v>
      </c>
      <c r="G994">
        <v>38.624499999999998</v>
      </c>
      <c r="H994">
        <v>391.98140000000001</v>
      </c>
      <c r="J994">
        <v>1.5135000000000001</v>
      </c>
      <c r="K994">
        <v>28.217700000000001</v>
      </c>
      <c r="L994">
        <v>38.657499999999999</v>
      </c>
      <c r="M994">
        <v>391.92140000000001</v>
      </c>
      <c r="O994" s="1">
        <f t="shared" si="22"/>
        <v>5.4809717828999391E-2</v>
      </c>
      <c r="P994" s="1">
        <f t="shared" si="22"/>
        <v>-7.7971327816341307E-3</v>
      </c>
      <c r="Q994" s="1">
        <f t="shared" si="22"/>
        <v>-8.5437999197403858E-2</v>
      </c>
      <c r="R994" s="1">
        <f t="shared" si="22"/>
        <v>1.5306848743333809E-2</v>
      </c>
      <c r="S994">
        <v>93.097999999999999</v>
      </c>
      <c r="T994">
        <v>7.8E-2</v>
      </c>
      <c r="U994">
        <v>1.694</v>
      </c>
      <c r="V994">
        <v>2.9630000000000001</v>
      </c>
      <c r="W994">
        <v>1.1739999999999999</v>
      </c>
      <c r="X994">
        <v>0.23</v>
      </c>
      <c r="Y994">
        <v>0.313</v>
      </c>
      <c r="Z994">
        <v>0.11799999999999999</v>
      </c>
      <c r="AA994">
        <v>8.6999999999999994E-2</v>
      </c>
      <c r="AB994">
        <v>0.245</v>
      </c>
      <c r="AC994">
        <v>0</v>
      </c>
      <c r="AD994">
        <v>0</v>
      </c>
      <c r="AE994">
        <v>0</v>
      </c>
      <c r="AF994">
        <v>0</v>
      </c>
      <c r="AG994" s="2">
        <v>0</v>
      </c>
      <c r="AH994" s="2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 x14ac:dyDescent="0.3">
      <c r="A995">
        <v>55</v>
      </c>
      <c r="B995">
        <v>269.18299999999999</v>
      </c>
      <c r="C995">
        <v>1.46</v>
      </c>
      <c r="E995">
        <v>2.9763199999999999</v>
      </c>
      <c r="F995">
        <v>28.8796</v>
      </c>
      <c r="G995">
        <v>41.536700000000003</v>
      </c>
      <c r="H995">
        <v>389.7176</v>
      </c>
      <c r="J995">
        <v>2.9737</v>
      </c>
      <c r="K995">
        <v>28.892900000000001</v>
      </c>
      <c r="L995">
        <v>41.599600000000002</v>
      </c>
      <c r="M995">
        <v>389.62079999999997</v>
      </c>
      <c r="O995" s="1">
        <f t="shared" si="22"/>
        <v>8.8028169014079297E-2</v>
      </c>
      <c r="P995" s="1">
        <f t="shared" si="22"/>
        <v>-4.6053269435868148E-2</v>
      </c>
      <c r="Q995" s="1">
        <f t="shared" si="22"/>
        <v>-0.1514323477791906</v>
      </c>
      <c r="R995" s="1">
        <f t="shared" si="22"/>
        <v>2.4838498440930099E-2</v>
      </c>
      <c r="S995">
        <v>93.097999999999999</v>
      </c>
      <c r="T995">
        <v>7.8E-2</v>
      </c>
      <c r="U995">
        <v>1.694</v>
      </c>
      <c r="V995">
        <v>2.9630000000000001</v>
      </c>
      <c r="W995">
        <v>1.1739999999999999</v>
      </c>
      <c r="X995">
        <v>0.23</v>
      </c>
      <c r="Y995">
        <v>0.313</v>
      </c>
      <c r="Z995">
        <v>0.11799999999999999</v>
      </c>
      <c r="AA995">
        <v>8.6999999999999994E-2</v>
      </c>
      <c r="AB995">
        <v>0.245</v>
      </c>
      <c r="AC995">
        <v>0</v>
      </c>
      <c r="AD995">
        <v>0</v>
      </c>
      <c r="AE995">
        <v>0</v>
      </c>
      <c r="AF995">
        <v>0</v>
      </c>
      <c r="AG995" s="2">
        <v>0</v>
      </c>
      <c r="AH995" s="2">
        <v>0</v>
      </c>
      <c r="AI995">
        <v>0</v>
      </c>
      <c r="AJ995">
        <v>0</v>
      </c>
      <c r="AK995">
        <v>0</v>
      </c>
      <c r="AL995">
        <v>0</v>
      </c>
      <c r="AM995">
        <v>0</v>
      </c>
    </row>
    <row r="996" spans="1:39" x14ac:dyDescent="0.3">
      <c r="A996">
        <v>55</v>
      </c>
      <c r="B996">
        <v>270.49599999999998</v>
      </c>
      <c r="C996">
        <v>2.19</v>
      </c>
      <c r="E996">
        <v>4.2996100000000004</v>
      </c>
      <c r="F996">
        <v>29.350300000000001</v>
      </c>
      <c r="G996">
        <v>44.6128</v>
      </c>
      <c r="H996">
        <v>384.9785</v>
      </c>
      <c r="J996">
        <v>4.2949999999999999</v>
      </c>
      <c r="K996">
        <v>29.361000000000001</v>
      </c>
      <c r="L996">
        <v>44.683799999999998</v>
      </c>
      <c r="M996">
        <v>384.90300000000002</v>
      </c>
      <c r="O996" s="1">
        <f t="shared" si="22"/>
        <v>0.10721902684197977</v>
      </c>
      <c r="P996" s="1">
        <f t="shared" si="22"/>
        <v>-3.6456186137790524E-2</v>
      </c>
      <c r="Q996" s="1">
        <f t="shared" si="22"/>
        <v>-0.15914715059354703</v>
      </c>
      <c r="R996" s="1">
        <f t="shared" si="22"/>
        <v>1.9611484797196935E-2</v>
      </c>
      <c r="S996">
        <v>93.097999999999999</v>
      </c>
      <c r="T996">
        <v>7.8E-2</v>
      </c>
      <c r="U996">
        <v>1.694</v>
      </c>
      <c r="V996">
        <v>2.9630000000000001</v>
      </c>
      <c r="W996">
        <v>1.1739999999999999</v>
      </c>
      <c r="X996">
        <v>0.23</v>
      </c>
      <c r="Y996">
        <v>0.313</v>
      </c>
      <c r="Z996">
        <v>0.11799999999999999</v>
      </c>
      <c r="AA996">
        <v>8.6999999999999994E-2</v>
      </c>
      <c r="AB996">
        <v>0.245</v>
      </c>
      <c r="AC996">
        <v>0</v>
      </c>
      <c r="AD996">
        <v>0</v>
      </c>
      <c r="AE996">
        <v>0</v>
      </c>
      <c r="AF996">
        <v>0</v>
      </c>
      <c r="AG996" s="2">
        <v>0</v>
      </c>
      <c r="AH996" s="2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 x14ac:dyDescent="0.3">
      <c r="A997">
        <v>55</v>
      </c>
      <c r="B997">
        <v>269.29899999999998</v>
      </c>
      <c r="C997">
        <v>2.92</v>
      </c>
      <c r="E997">
        <v>5.4637700000000002</v>
      </c>
      <c r="F997">
        <v>29.738099999999999</v>
      </c>
      <c r="G997">
        <v>48.070399999999999</v>
      </c>
      <c r="H997">
        <v>379.56670000000003</v>
      </c>
      <c r="J997">
        <v>5.4573</v>
      </c>
      <c r="K997">
        <v>29.737300000000001</v>
      </c>
      <c r="L997">
        <v>48.1327</v>
      </c>
      <c r="M997">
        <v>379.57749999999999</v>
      </c>
      <c r="O997" s="1">
        <f t="shared" si="22"/>
        <v>0.11841640479010276</v>
      </c>
      <c r="P997" s="1">
        <f t="shared" si="22"/>
        <v>2.6901516909222027E-3</v>
      </c>
      <c r="Q997" s="1">
        <f t="shared" si="22"/>
        <v>-0.12960158434296462</v>
      </c>
      <c r="R997" s="1">
        <f t="shared" si="22"/>
        <v>-2.8453497105938477E-3</v>
      </c>
      <c r="S997">
        <v>93.097999999999999</v>
      </c>
      <c r="T997">
        <v>7.8E-2</v>
      </c>
      <c r="U997">
        <v>1.694</v>
      </c>
      <c r="V997">
        <v>2.9630000000000001</v>
      </c>
      <c r="W997">
        <v>1.1739999999999999</v>
      </c>
      <c r="X997">
        <v>0.23</v>
      </c>
      <c r="Y997">
        <v>0.313</v>
      </c>
      <c r="Z997">
        <v>0.11799999999999999</v>
      </c>
      <c r="AA997">
        <v>8.6999999999999994E-2</v>
      </c>
      <c r="AB997">
        <v>0.245</v>
      </c>
      <c r="AC997">
        <v>0</v>
      </c>
      <c r="AD997">
        <v>0</v>
      </c>
      <c r="AE997">
        <v>0</v>
      </c>
      <c r="AF997">
        <v>0</v>
      </c>
      <c r="AG997" s="2">
        <v>0</v>
      </c>
      <c r="AH997" s="2">
        <v>0</v>
      </c>
      <c r="AI997">
        <v>0</v>
      </c>
      <c r="AJ997">
        <v>0</v>
      </c>
      <c r="AK997">
        <v>0</v>
      </c>
      <c r="AL997">
        <v>0</v>
      </c>
      <c r="AM997">
        <v>0</v>
      </c>
    </row>
    <row r="998" spans="1:39" x14ac:dyDescent="0.3">
      <c r="A998">
        <v>55</v>
      </c>
      <c r="B998">
        <v>266.613</v>
      </c>
      <c r="C998">
        <v>3.65</v>
      </c>
      <c r="E998">
        <v>6.4587000000000003</v>
      </c>
      <c r="F998">
        <v>30.087299999999999</v>
      </c>
      <c r="G998">
        <v>52.07</v>
      </c>
      <c r="H998">
        <v>374.0111</v>
      </c>
      <c r="J998">
        <v>6.4512</v>
      </c>
      <c r="K998">
        <v>30.066199999999998</v>
      </c>
      <c r="L998">
        <v>52.106099999999998</v>
      </c>
      <c r="M998">
        <v>374.1789</v>
      </c>
      <c r="O998" s="1">
        <f t="shared" si="22"/>
        <v>0.11612243950021341</v>
      </c>
      <c r="P998" s="1">
        <f t="shared" si="22"/>
        <v>7.0129257194898056E-2</v>
      </c>
      <c r="Q998" s="1">
        <f t="shared" si="22"/>
        <v>-6.932974841558974E-2</v>
      </c>
      <c r="R998" s="1">
        <f t="shared" si="22"/>
        <v>-4.4864978606249849E-2</v>
      </c>
      <c r="S998">
        <v>93.097999999999999</v>
      </c>
      <c r="T998">
        <v>7.8E-2</v>
      </c>
      <c r="U998">
        <v>1.694</v>
      </c>
      <c r="V998">
        <v>2.9630000000000001</v>
      </c>
      <c r="W998">
        <v>1.1739999999999999</v>
      </c>
      <c r="X998">
        <v>0.23</v>
      </c>
      <c r="Y998">
        <v>0.313</v>
      </c>
      <c r="Z998">
        <v>0.11799999999999999</v>
      </c>
      <c r="AA998">
        <v>8.6999999999999994E-2</v>
      </c>
      <c r="AB998">
        <v>0.245</v>
      </c>
      <c r="AC998">
        <v>0</v>
      </c>
      <c r="AD998">
        <v>0</v>
      </c>
      <c r="AE998">
        <v>0</v>
      </c>
      <c r="AF998">
        <v>0</v>
      </c>
      <c r="AG998" s="2">
        <v>0</v>
      </c>
      <c r="AH998" s="2">
        <v>0</v>
      </c>
      <c r="AI998">
        <v>0</v>
      </c>
      <c r="AJ998">
        <v>0</v>
      </c>
      <c r="AK998">
        <v>0</v>
      </c>
      <c r="AL998">
        <v>0</v>
      </c>
      <c r="AM998">
        <v>0</v>
      </c>
    </row>
    <row r="999" spans="1:39" x14ac:dyDescent="0.3">
      <c r="A999">
        <v>55</v>
      </c>
      <c r="B999">
        <v>262.92700000000002</v>
      </c>
      <c r="C999">
        <v>4.38</v>
      </c>
      <c r="E999">
        <v>7.2783100000000003</v>
      </c>
      <c r="F999">
        <v>30.422899999999998</v>
      </c>
      <c r="G999">
        <v>56.7774</v>
      </c>
      <c r="H999">
        <v>368.50760000000002</v>
      </c>
      <c r="J999">
        <v>7.2706999999999997</v>
      </c>
      <c r="K999">
        <v>30.366</v>
      </c>
      <c r="L999">
        <v>56.755499999999998</v>
      </c>
      <c r="M999">
        <v>368.91539999999998</v>
      </c>
      <c r="O999" s="1">
        <f t="shared" si="22"/>
        <v>0.10455723924922902</v>
      </c>
      <c r="P999" s="1">
        <f t="shared" si="22"/>
        <v>0.18703016477718706</v>
      </c>
      <c r="Q999" s="1">
        <f t="shared" si="22"/>
        <v>3.8571685212782286E-2</v>
      </c>
      <c r="R999" s="1">
        <f t="shared" si="22"/>
        <v>-0.11066257520874793</v>
      </c>
      <c r="S999">
        <v>93.097999999999999</v>
      </c>
      <c r="T999">
        <v>7.8E-2</v>
      </c>
      <c r="U999">
        <v>1.694</v>
      </c>
      <c r="V999">
        <v>2.9630000000000001</v>
      </c>
      <c r="W999">
        <v>1.1739999999999999</v>
      </c>
      <c r="X999">
        <v>0.23</v>
      </c>
      <c r="Y999">
        <v>0.313</v>
      </c>
      <c r="Z999">
        <v>0.11799999999999999</v>
      </c>
      <c r="AA999">
        <v>8.6999999999999994E-2</v>
      </c>
      <c r="AB999">
        <v>0.245</v>
      </c>
      <c r="AC999">
        <v>0</v>
      </c>
      <c r="AD999">
        <v>0</v>
      </c>
      <c r="AE999">
        <v>0</v>
      </c>
      <c r="AF999">
        <v>0</v>
      </c>
      <c r="AG999" s="2">
        <v>0</v>
      </c>
      <c r="AH999" s="2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 x14ac:dyDescent="0.3">
      <c r="A1000">
        <v>55</v>
      </c>
      <c r="B1000">
        <v>258.52499999999998</v>
      </c>
      <c r="C1000">
        <v>5.1100000000000003</v>
      </c>
      <c r="E1000">
        <v>7.9187599999999998</v>
      </c>
      <c r="F1000">
        <v>30.7623</v>
      </c>
      <c r="G1000">
        <v>62.391399999999997</v>
      </c>
      <c r="H1000">
        <v>363.12</v>
      </c>
      <c r="J1000">
        <v>7.9123999999999999</v>
      </c>
      <c r="K1000">
        <v>30.6373</v>
      </c>
      <c r="L1000">
        <v>62.229599999999998</v>
      </c>
      <c r="M1000">
        <v>363.88080000000002</v>
      </c>
      <c r="O1000" s="1">
        <f t="shared" si="22"/>
        <v>8.0315604968453663E-2</v>
      </c>
      <c r="P1000" s="1">
        <f t="shared" si="22"/>
        <v>0.40634152842927873</v>
      </c>
      <c r="Q1000" s="1">
        <f t="shared" si="22"/>
        <v>0.25933061287292719</v>
      </c>
      <c r="R1000" s="1">
        <f t="shared" si="22"/>
        <v>-0.20951751487112177</v>
      </c>
      <c r="S1000">
        <v>93.097999999999999</v>
      </c>
      <c r="T1000">
        <v>7.8E-2</v>
      </c>
      <c r="U1000">
        <v>1.694</v>
      </c>
      <c r="V1000">
        <v>2.9630000000000001</v>
      </c>
      <c r="W1000">
        <v>1.1739999999999999</v>
      </c>
      <c r="X1000">
        <v>0.23</v>
      </c>
      <c r="Y1000">
        <v>0.313</v>
      </c>
      <c r="Z1000">
        <v>0.11799999999999999</v>
      </c>
      <c r="AA1000">
        <v>8.6999999999999994E-2</v>
      </c>
      <c r="AB1000">
        <v>0.245</v>
      </c>
      <c r="AC1000">
        <v>0</v>
      </c>
      <c r="AD1000">
        <v>0</v>
      </c>
      <c r="AE1000">
        <v>0</v>
      </c>
      <c r="AF1000">
        <v>0</v>
      </c>
      <c r="AG1000" s="2">
        <v>0</v>
      </c>
      <c r="AH1000" s="2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  <row r="1001" spans="1:39" x14ac:dyDescent="0.3">
      <c r="A1001">
        <v>55</v>
      </c>
      <c r="B1001">
        <v>253.59100000000001</v>
      </c>
      <c r="C1001">
        <v>5.84</v>
      </c>
      <c r="E1001">
        <v>8.3776899999999994</v>
      </c>
      <c r="F1001">
        <v>31.120699999999999</v>
      </c>
      <c r="G1001">
        <v>69.173000000000002</v>
      </c>
      <c r="H1001">
        <v>357.83460000000002</v>
      </c>
      <c r="J1001">
        <v>8.3745999999999992</v>
      </c>
      <c r="K1001">
        <v>30.864999999999998</v>
      </c>
      <c r="L1001">
        <v>68.665000000000006</v>
      </c>
      <c r="M1001">
        <v>359.12209999999999</v>
      </c>
      <c r="O1001" s="1">
        <f t="shared" si="22"/>
        <v>3.6883675571670223E-2</v>
      </c>
      <c r="P1001" s="1">
        <f t="shared" si="22"/>
        <v>0.82163961607547675</v>
      </c>
      <c r="Q1001" s="1">
        <f t="shared" si="22"/>
        <v>0.73439058592224649</v>
      </c>
      <c r="R1001" s="1">
        <f t="shared" si="22"/>
        <v>-0.35980310456282477</v>
      </c>
      <c r="S1001">
        <v>93.097999999999999</v>
      </c>
      <c r="T1001">
        <v>7.8E-2</v>
      </c>
      <c r="U1001">
        <v>1.694</v>
      </c>
      <c r="V1001">
        <v>2.9630000000000001</v>
      </c>
      <c r="W1001">
        <v>1.1739999999999999</v>
      </c>
      <c r="X1001">
        <v>0.23</v>
      </c>
      <c r="Y1001">
        <v>0.313</v>
      </c>
      <c r="Z1001">
        <v>0.11799999999999999</v>
      </c>
      <c r="AA1001">
        <v>8.6999999999999994E-2</v>
      </c>
      <c r="AB1001">
        <v>0.245</v>
      </c>
      <c r="AC1001">
        <v>0</v>
      </c>
      <c r="AD1001">
        <v>0</v>
      </c>
      <c r="AE1001">
        <v>0</v>
      </c>
      <c r="AF1001">
        <v>0</v>
      </c>
      <c r="AG1001" s="2">
        <v>0</v>
      </c>
      <c r="AH1001" s="2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</row>
    <row r="1002" spans="1:39" x14ac:dyDescent="0.3">
      <c r="A1002">
        <v>55</v>
      </c>
      <c r="B1002">
        <v>248.256</v>
      </c>
      <c r="C1002">
        <v>6.57</v>
      </c>
      <c r="E1002">
        <v>8.6540199999999992</v>
      </c>
      <c r="F1002">
        <v>31.514199999999999</v>
      </c>
      <c r="G1002">
        <v>77.486599999999996</v>
      </c>
      <c r="H1002">
        <v>352.5813</v>
      </c>
      <c r="J1002">
        <v>8.6577999999999999</v>
      </c>
      <c r="K1002">
        <v>31.019600000000001</v>
      </c>
      <c r="L1002">
        <v>76.1738</v>
      </c>
      <c r="M1002">
        <v>354.66800000000001</v>
      </c>
      <c r="O1002" s="1">
        <f t="shared" si="22"/>
        <v>-4.367912253496968E-2</v>
      </c>
      <c r="P1002" s="1">
        <f t="shared" si="22"/>
        <v>1.5694512315083307</v>
      </c>
      <c r="Q1002" s="1">
        <f t="shared" si="22"/>
        <v>1.6942284214302807</v>
      </c>
      <c r="R1002" s="1">
        <f t="shared" si="22"/>
        <v>-0.5918351313583583</v>
      </c>
      <c r="S1002">
        <v>93.097999999999999</v>
      </c>
      <c r="T1002">
        <v>7.8E-2</v>
      </c>
      <c r="U1002">
        <v>1.694</v>
      </c>
      <c r="V1002">
        <v>2.9630000000000001</v>
      </c>
      <c r="W1002">
        <v>1.1739999999999999</v>
      </c>
      <c r="X1002">
        <v>0.23</v>
      </c>
      <c r="Y1002">
        <v>0.313</v>
      </c>
      <c r="Z1002">
        <v>0.11799999999999999</v>
      </c>
      <c r="AA1002">
        <v>8.6999999999999994E-2</v>
      </c>
      <c r="AB1002">
        <v>0.245</v>
      </c>
      <c r="AC1002">
        <v>0</v>
      </c>
      <c r="AD1002">
        <v>0</v>
      </c>
      <c r="AE1002">
        <v>0</v>
      </c>
      <c r="AF1002">
        <v>0</v>
      </c>
      <c r="AG1002" s="2">
        <v>0</v>
      </c>
      <c r="AH1002" s="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</row>
    <row r="1003" spans="1:39" x14ac:dyDescent="0.3">
      <c r="A1003">
        <v>55</v>
      </c>
      <c r="B1003">
        <v>242.625</v>
      </c>
      <c r="C1003">
        <v>7.3</v>
      </c>
      <c r="E1003">
        <v>8.7478899999999999</v>
      </c>
      <c r="F1003">
        <v>31.9602</v>
      </c>
      <c r="G1003">
        <v>87.849900000000005</v>
      </c>
      <c r="H1003">
        <v>347.25220000000002</v>
      </c>
      <c r="J1003">
        <v>8.7652999999999999</v>
      </c>
      <c r="K1003">
        <v>31.064699999999998</v>
      </c>
      <c r="L1003">
        <v>84.849100000000007</v>
      </c>
      <c r="M1003">
        <v>350.52809999999999</v>
      </c>
      <c r="O1003" s="1">
        <f t="shared" si="22"/>
        <v>-0.19901942068315817</v>
      </c>
      <c r="P1003" s="1">
        <f t="shared" si="22"/>
        <v>2.8019223909737798</v>
      </c>
      <c r="Q1003" s="1">
        <f t="shared" si="22"/>
        <v>3.4158263128358688</v>
      </c>
      <c r="R1003" s="1">
        <f t="shared" si="22"/>
        <v>-0.94337775253835066</v>
      </c>
      <c r="S1003">
        <v>93.097999999999999</v>
      </c>
      <c r="T1003">
        <v>7.8E-2</v>
      </c>
      <c r="U1003">
        <v>1.694</v>
      </c>
      <c r="V1003">
        <v>2.9630000000000001</v>
      </c>
      <c r="W1003">
        <v>1.1739999999999999</v>
      </c>
      <c r="X1003">
        <v>0.23</v>
      </c>
      <c r="Y1003">
        <v>0.313</v>
      </c>
      <c r="Z1003">
        <v>0.11799999999999999</v>
      </c>
      <c r="AA1003">
        <v>8.6999999999999994E-2</v>
      </c>
      <c r="AB1003">
        <v>0.245</v>
      </c>
      <c r="AC1003">
        <v>0</v>
      </c>
      <c r="AD1003">
        <v>0</v>
      </c>
      <c r="AE1003">
        <v>0</v>
      </c>
      <c r="AF1003">
        <v>0</v>
      </c>
      <c r="AG1003" s="2">
        <v>0</v>
      </c>
      <c r="AH1003" s="2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</row>
    <row r="1004" spans="1:39" x14ac:dyDescent="0.3">
      <c r="A1004">
        <v>55</v>
      </c>
      <c r="B1004">
        <v>236.786</v>
      </c>
      <c r="C1004">
        <v>8.0299999999999994</v>
      </c>
      <c r="E1004">
        <v>8.66174</v>
      </c>
      <c r="F1004">
        <v>32.475700000000003</v>
      </c>
      <c r="G1004">
        <v>100.983</v>
      </c>
      <c r="H1004">
        <v>341.70639999999997</v>
      </c>
      <c r="J1004">
        <v>8.7029999999999994</v>
      </c>
      <c r="K1004">
        <v>30.976800000000001</v>
      </c>
      <c r="L1004">
        <v>94.8309</v>
      </c>
      <c r="M1004">
        <v>346.62549999999999</v>
      </c>
      <c r="O1004" s="1">
        <f t="shared" si="22"/>
        <v>-0.47634770842809193</v>
      </c>
      <c r="P1004" s="1">
        <f t="shared" si="22"/>
        <v>4.6154509371622545</v>
      </c>
      <c r="Q1004" s="1">
        <f t="shared" si="22"/>
        <v>6.0922135408930256</v>
      </c>
      <c r="R1004" s="1">
        <f t="shared" si="22"/>
        <v>-1.4395691740043541</v>
      </c>
      <c r="S1004">
        <v>93.097999999999999</v>
      </c>
      <c r="T1004">
        <v>7.8E-2</v>
      </c>
      <c r="U1004">
        <v>1.694</v>
      </c>
      <c r="V1004">
        <v>2.9630000000000001</v>
      </c>
      <c r="W1004">
        <v>1.1739999999999999</v>
      </c>
      <c r="X1004">
        <v>0.23</v>
      </c>
      <c r="Y1004">
        <v>0.313</v>
      </c>
      <c r="Z1004">
        <v>0.11799999999999999</v>
      </c>
      <c r="AA1004">
        <v>8.6999999999999994E-2</v>
      </c>
      <c r="AB1004">
        <v>0.245</v>
      </c>
      <c r="AC1004">
        <v>0</v>
      </c>
      <c r="AD1004">
        <v>0</v>
      </c>
      <c r="AE1004">
        <v>0</v>
      </c>
      <c r="AF1004">
        <v>0</v>
      </c>
      <c r="AG1004" s="2">
        <v>0</v>
      </c>
      <c r="AH1004" s="2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</row>
    <row r="1005" spans="1:39" x14ac:dyDescent="0.3">
      <c r="A1005">
        <v>55</v>
      </c>
      <c r="B1005">
        <v>230.84200000000001</v>
      </c>
      <c r="C1005">
        <v>8.76</v>
      </c>
      <c r="E1005">
        <v>8.4035799999999998</v>
      </c>
      <c r="F1005">
        <v>33.073</v>
      </c>
      <c r="G1005">
        <v>117.77970000000001</v>
      </c>
      <c r="H1005">
        <v>335.83870000000002</v>
      </c>
      <c r="J1005">
        <v>8.4825999999999997</v>
      </c>
      <c r="K1005">
        <v>30.785799999999998</v>
      </c>
      <c r="L1005">
        <v>106.3356</v>
      </c>
      <c r="M1005">
        <v>342.66230000000002</v>
      </c>
      <c r="O1005" s="1">
        <f t="shared" si="22"/>
        <v>-0.94031353304186871</v>
      </c>
      <c r="P1005" s="1">
        <f t="shared" si="22"/>
        <v>6.9156109212953236</v>
      </c>
      <c r="Q1005" s="1">
        <f t="shared" si="22"/>
        <v>9.716530098140856</v>
      </c>
      <c r="R1005" s="1">
        <f t="shared" si="22"/>
        <v>-2.0318087224611094</v>
      </c>
      <c r="S1005">
        <v>93.097999999999999</v>
      </c>
      <c r="T1005">
        <v>7.8E-2</v>
      </c>
      <c r="U1005">
        <v>1.694</v>
      </c>
      <c r="V1005">
        <v>2.9630000000000001</v>
      </c>
      <c r="W1005">
        <v>1.1739999999999999</v>
      </c>
      <c r="X1005">
        <v>0.23</v>
      </c>
      <c r="Y1005">
        <v>0.313</v>
      </c>
      <c r="Z1005">
        <v>0.11799999999999999</v>
      </c>
      <c r="AA1005">
        <v>8.6999999999999994E-2</v>
      </c>
      <c r="AB1005">
        <v>0.245</v>
      </c>
      <c r="AC1005">
        <v>0</v>
      </c>
      <c r="AD1005">
        <v>0</v>
      </c>
      <c r="AE1005">
        <v>0</v>
      </c>
      <c r="AF1005">
        <v>0</v>
      </c>
      <c r="AG1005" s="2">
        <v>0</v>
      </c>
      <c r="AH1005" s="2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</row>
    <row r="1006" spans="1:39" x14ac:dyDescent="0.3">
      <c r="A1006">
        <v>55</v>
      </c>
      <c r="B1006">
        <v>224.95099999999999</v>
      </c>
      <c r="C1006">
        <v>9.49</v>
      </c>
      <c r="E1006">
        <v>7.9948800000000002</v>
      </c>
      <c r="F1006">
        <v>33.762</v>
      </c>
      <c r="G1006">
        <v>139.18029999999999</v>
      </c>
      <c r="H1006">
        <v>329.69749999999999</v>
      </c>
      <c r="J1006">
        <v>8.1288999999999998</v>
      </c>
      <c r="K1006">
        <v>30.619399999999999</v>
      </c>
      <c r="L1006">
        <v>119.1763</v>
      </c>
      <c r="M1006">
        <v>337.82420000000002</v>
      </c>
      <c r="O1006" s="1">
        <f t="shared" si="22"/>
        <v>-1.6763228466218325</v>
      </c>
      <c r="P1006" s="1">
        <f t="shared" si="22"/>
        <v>9.3080978615011016</v>
      </c>
      <c r="Q1006" s="1">
        <f t="shared" si="22"/>
        <v>14.372723725987077</v>
      </c>
      <c r="R1006" s="1">
        <f t="shared" si="22"/>
        <v>-2.4648958515002475</v>
      </c>
      <c r="S1006">
        <v>93.097999999999999</v>
      </c>
      <c r="T1006">
        <v>7.8E-2</v>
      </c>
      <c r="U1006">
        <v>1.694</v>
      </c>
      <c r="V1006">
        <v>2.9630000000000001</v>
      </c>
      <c r="W1006">
        <v>1.1739999999999999</v>
      </c>
      <c r="X1006">
        <v>0.23</v>
      </c>
      <c r="Y1006">
        <v>0.313</v>
      </c>
      <c r="Z1006">
        <v>0.11799999999999999</v>
      </c>
      <c r="AA1006">
        <v>8.6999999999999994E-2</v>
      </c>
      <c r="AB1006">
        <v>0.245</v>
      </c>
      <c r="AC1006">
        <v>0</v>
      </c>
      <c r="AD1006">
        <v>0</v>
      </c>
      <c r="AE1006">
        <v>0</v>
      </c>
      <c r="AF1006">
        <v>0</v>
      </c>
      <c r="AG1006" s="2">
        <v>0</v>
      </c>
      <c r="AH1006" s="2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>
        <v>55</v>
      </c>
      <c r="B1007">
        <v>219.41800000000001</v>
      </c>
      <c r="C1007">
        <v>10.220000000000001</v>
      </c>
      <c r="E1007">
        <v>7.4890499999999998</v>
      </c>
      <c r="F1007">
        <v>34.549700000000001</v>
      </c>
      <c r="G1007">
        <v>165.46889999999999</v>
      </c>
      <c r="H1007">
        <v>323.85019999999997</v>
      </c>
      <c r="J1007">
        <v>7.7003000000000004</v>
      </c>
      <c r="K1007">
        <v>30.6356</v>
      </c>
      <c r="L1007">
        <v>130.7482</v>
      </c>
      <c r="M1007">
        <v>330.80779999999999</v>
      </c>
      <c r="O1007" s="1">
        <f t="shared" si="22"/>
        <v>-2.8207850127853416</v>
      </c>
      <c r="P1007" s="1">
        <f t="shared" si="22"/>
        <v>11.328897211842653</v>
      </c>
      <c r="Q1007" s="1">
        <f t="shared" si="22"/>
        <v>20.983217994438832</v>
      </c>
      <c r="R1007" s="1">
        <f t="shared" si="22"/>
        <v>-2.1484007111930192</v>
      </c>
      <c r="S1007">
        <v>93.097999999999999</v>
      </c>
      <c r="T1007">
        <v>7.8E-2</v>
      </c>
      <c r="U1007">
        <v>1.694</v>
      </c>
      <c r="V1007">
        <v>2.9630000000000001</v>
      </c>
      <c r="W1007">
        <v>1.1739999999999999</v>
      </c>
      <c r="X1007">
        <v>0.23</v>
      </c>
      <c r="Y1007">
        <v>0.313</v>
      </c>
      <c r="Z1007">
        <v>0.11799999999999999</v>
      </c>
      <c r="AA1007">
        <v>8.6999999999999994E-2</v>
      </c>
      <c r="AB1007">
        <v>0.245</v>
      </c>
      <c r="AC1007">
        <v>0</v>
      </c>
      <c r="AD1007">
        <v>0</v>
      </c>
      <c r="AE1007">
        <v>0</v>
      </c>
      <c r="AF1007">
        <v>0</v>
      </c>
      <c r="AG1007" s="2">
        <v>0</v>
      </c>
      <c r="AH1007" s="2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</row>
    <row r="1008" spans="1:39" x14ac:dyDescent="0.3">
      <c r="A1008">
        <v>55</v>
      </c>
      <c r="B1008">
        <v>214.792</v>
      </c>
      <c r="C1008">
        <v>10.95</v>
      </c>
      <c r="E1008">
        <v>6.9984299999999999</v>
      </c>
      <c r="F1008">
        <v>35.313899999999997</v>
      </c>
      <c r="G1008">
        <v>191.67859999999999</v>
      </c>
      <c r="H1008">
        <v>320.45100000000002</v>
      </c>
      <c r="J1008">
        <v>7.3159000000000001</v>
      </c>
      <c r="K1008">
        <v>30.575099999999999</v>
      </c>
      <c r="L1008">
        <v>134.6651</v>
      </c>
      <c r="M1008">
        <v>322.31380000000001</v>
      </c>
      <c r="O1008" s="1">
        <f t="shared" si="22"/>
        <v>-4.5363031422761981</v>
      </c>
      <c r="P1008" s="1">
        <f t="shared" si="22"/>
        <v>13.419078606441085</v>
      </c>
      <c r="Q1008" s="1">
        <f t="shared" si="22"/>
        <v>29.744322005690776</v>
      </c>
      <c r="R1008" s="1">
        <f t="shared" si="22"/>
        <v>-0.58130572224770494</v>
      </c>
      <c r="S1008">
        <v>93.097999999999999</v>
      </c>
      <c r="T1008">
        <v>7.8E-2</v>
      </c>
      <c r="U1008">
        <v>1.694</v>
      </c>
      <c r="V1008">
        <v>2.9630000000000001</v>
      </c>
      <c r="W1008">
        <v>1.1739999999999999</v>
      </c>
      <c r="X1008">
        <v>0.23</v>
      </c>
      <c r="Y1008">
        <v>0.313</v>
      </c>
      <c r="Z1008">
        <v>0.11799999999999999</v>
      </c>
      <c r="AA1008">
        <v>8.6999999999999994E-2</v>
      </c>
      <c r="AB1008">
        <v>0.245</v>
      </c>
      <c r="AC1008">
        <v>0</v>
      </c>
      <c r="AD1008">
        <v>0</v>
      </c>
      <c r="AE1008">
        <v>0</v>
      </c>
      <c r="AF1008">
        <v>0</v>
      </c>
      <c r="AG1008" s="2">
        <v>0</v>
      </c>
      <c r="AH1008" s="2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</row>
    <row r="1009" spans="1:39" x14ac:dyDescent="0.3">
      <c r="A1009">
        <v>55</v>
      </c>
      <c r="B1009">
        <v>211.172</v>
      </c>
      <c r="C1009">
        <v>11.68</v>
      </c>
      <c r="E1009">
        <v>6.5876599999999996</v>
      </c>
      <c r="F1009">
        <v>35.782699999999998</v>
      </c>
      <c r="G1009">
        <v>207.61150000000001</v>
      </c>
      <c r="H1009">
        <v>321.66109999999998</v>
      </c>
      <c r="J1009">
        <v>7.0401999999999996</v>
      </c>
      <c r="K1009">
        <v>29.5623</v>
      </c>
      <c r="L1009">
        <v>129.6251</v>
      </c>
      <c r="M1009">
        <v>316.1223</v>
      </c>
      <c r="O1009" s="1">
        <f t="shared" si="22"/>
        <v>-6.8695105697622525</v>
      </c>
      <c r="P1009" s="1">
        <f t="shared" si="22"/>
        <v>17.38381955525994</v>
      </c>
      <c r="Q1009" s="1">
        <f t="shared" si="22"/>
        <v>37.563622439026737</v>
      </c>
      <c r="R1009" s="1">
        <f t="shared" si="22"/>
        <v>1.721936535067492</v>
      </c>
      <c r="S1009">
        <v>93.097999999999999</v>
      </c>
      <c r="T1009">
        <v>7.8E-2</v>
      </c>
      <c r="U1009">
        <v>1.694</v>
      </c>
      <c r="V1009">
        <v>2.9630000000000001</v>
      </c>
      <c r="W1009">
        <v>1.1739999999999999</v>
      </c>
      <c r="X1009">
        <v>0.23</v>
      </c>
      <c r="Y1009">
        <v>0.313</v>
      </c>
      <c r="Z1009">
        <v>0.11799999999999999</v>
      </c>
      <c r="AA1009">
        <v>8.6999999999999994E-2</v>
      </c>
      <c r="AB1009">
        <v>0.245</v>
      </c>
      <c r="AC1009">
        <v>0</v>
      </c>
      <c r="AD1009">
        <v>0</v>
      </c>
      <c r="AE1009">
        <v>0</v>
      </c>
      <c r="AF1009">
        <v>0</v>
      </c>
      <c r="AG1009" s="2">
        <v>0</v>
      </c>
      <c r="AH1009" s="2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</row>
    <row r="1010" spans="1:39" x14ac:dyDescent="0.3">
      <c r="A1010">
        <v>55</v>
      </c>
      <c r="B1010">
        <v>208.137</v>
      </c>
      <c r="C1010">
        <v>12.41</v>
      </c>
      <c r="E1010">
        <v>6.2271099999999997</v>
      </c>
      <c r="F1010">
        <v>35.818199999999997</v>
      </c>
      <c r="G1010">
        <v>209.565</v>
      </c>
      <c r="H1010">
        <v>328.25119999999998</v>
      </c>
      <c r="J1010">
        <v>6.8333000000000004</v>
      </c>
      <c r="K1010">
        <v>26.8904</v>
      </c>
      <c r="L1010">
        <v>122.3287</v>
      </c>
      <c r="M1010">
        <v>316.8854</v>
      </c>
      <c r="O1010" s="1">
        <f t="shared" si="22"/>
        <v>-9.7346923372158312</v>
      </c>
      <c r="P1010" s="1">
        <f t="shared" si="22"/>
        <v>24.925317296793246</v>
      </c>
      <c r="Q1010" s="1">
        <f t="shared" si="22"/>
        <v>41.627323264858155</v>
      </c>
      <c r="R1010" s="1">
        <f t="shared" si="22"/>
        <v>3.4625311346919609</v>
      </c>
      <c r="S1010">
        <v>93.097999999999999</v>
      </c>
      <c r="T1010">
        <v>7.8E-2</v>
      </c>
      <c r="U1010">
        <v>1.694</v>
      </c>
      <c r="V1010">
        <v>2.9630000000000001</v>
      </c>
      <c r="W1010">
        <v>1.1739999999999999</v>
      </c>
      <c r="X1010">
        <v>0.23</v>
      </c>
      <c r="Y1010">
        <v>0.313</v>
      </c>
      <c r="Z1010">
        <v>0.11799999999999999</v>
      </c>
      <c r="AA1010">
        <v>8.6999999999999994E-2</v>
      </c>
      <c r="AB1010">
        <v>0.245</v>
      </c>
      <c r="AC1010">
        <v>0</v>
      </c>
      <c r="AD1010">
        <v>0</v>
      </c>
      <c r="AE1010">
        <v>0</v>
      </c>
      <c r="AF1010">
        <v>0</v>
      </c>
      <c r="AG1010" s="2">
        <v>0</v>
      </c>
      <c r="AH1010" s="2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</row>
    <row r="1011" spans="1:39" x14ac:dyDescent="0.3">
      <c r="A1011">
        <v>55</v>
      </c>
      <c r="B1011">
        <v>205.42599999999999</v>
      </c>
      <c r="C1011">
        <v>13.14</v>
      </c>
      <c r="E1011">
        <v>5.8971200000000001</v>
      </c>
      <c r="F1011">
        <v>35.477600000000002</v>
      </c>
      <c r="G1011">
        <v>199.07839999999999</v>
      </c>
      <c r="H1011">
        <v>341.63240000000002</v>
      </c>
      <c r="J1011">
        <v>6.6525999999999996</v>
      </c>
      <c r="K1011">
        <v>22.3263</v>
      </c>
      <c r="L1011">
        <v>118.43940000000001</v>
      </c>
      <c r="M1011">
        <v>334.4776</v>
      </c>
      <c r="O1011" s="1">
        <f t="shared" si="22"/>
        <v>-12.810999267439014</v>
      </c>
      <c r="P1011" s="1">
        <f t="shared" si="22"/>
        <v>37.06930570275329</v>
      </c>
      <c r="Q1011" s="1">
        <f t="shared" si="22"/>
        <v>40.506152350028927</v>
      </c>
      <c r="R1011" s="1">
        <f t="shared" si="22"/>
        <v>2.0942978476280421</v>
      </c>
      <c r="S1011">
        <v>93.097999999999999</v>
      </c>
      <c r="T1011">
        <v>7.8E-2</v>
      </c>
      <c r="U1011">
        <v>1.694</v>
      </c>
      <c r="V1011">
        <v>2.9630000000000001</v>
      </c>
      <c r="W1011">
        <v>1.1739999999999999</v>
      </c>
      <c r="X1011">
        <v>0.23</v>
      </c>
      <c r="Y1011">
        <v>0.313</v>
      </c>
      <c r="Z1011">
        <v>0.11799999999999999</v>
      </c>
      <c r="AA1011">
        <v>8.6999999999999994E-2</v>
      </c>
      <c r="AB1011">
        <v>0.245</v>
      </c>
      <c r="AC1011">
        <v>0</v>
      </c>
      <c r="AD1011">
        <v>0</v>
      </c>
      <c r="AE1011">
        <v>0</v>
      </c>
      <c r="AF1011">
        <v>0</v>
      </c>
      <c r="AG1011" s="2">
        <v>0</v>
      </c>
      <c r="AH1011" s="2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</row>
    <row r="1012" spans="1:39" x14ac:dyDescent="0.3">
      <c r="A1012">
        <v>55</v>
      </c>
      <c r="B1012">
        <v>202.79300000000001</v>
      </c>
      <c r="C1012">
        <v>13.87</v>
      </c>
      <c r="E1012">
        <v>5.57003</v>
      </c>
      <c r="F1012">
        <v>34.953699999999998</v>
      </c>
      <c r="G1012">
        <v>180.2191</v>
      </c>
      <c r="H1012">
        <v>362.18220000000002</v>
      </c>
      <c r="J1012">
        <v>6.4471999999999996</v>
      </c>
      <c r="K1012">
        <v>16.083600000000001</v>
      </c>
      <c r="L1012">
        <v>116.9456</v>
      </c>
      <c r="M1012">
        <v>389.16419999999999</v>
      </c>
      <c r="O1012" s="1">
        <f t="shared" si="22"/>
        <v>-15.748030082423249</v>
      </c>
      <c r="P1012" s="1">
        <f t="shared" si="22"/>
        <v>53.985987177323139</v>
      </c>
      <c r="Q1012" s="1">
        <f t="shared" si="22"/>
        <v>35.109208735367112</v>
      </c>
      <c r="R1012" s="1">
        <f t="shared" si="22"/>
        <v>-7.4498415438417371</v>
      </c>
      <c r="S1012">
        <v>93.097999999999999</v>
      </c>
      <c r="T1012">
        <v>7.8E-2</v>
      </c>
      <c r="U1012">
        <v>1.694</v>
      </c>
      <c r="V1012">
        <v>2.9630000000000001</v>
      </c>
      <c r="W1012">
        <v>1.1739999999999999</v>
      </c>
      <c r="X1012">
        <v>0.23</v>
      </c>
      <c r="Y1012">
        <v>0.313</v>
      </c>
      <c r="Z1012">
        <v>0.11799999999999999</v>
      </c>
      <c r="AA1012">
        <v>8.6999999999999994E-2</v>
      </c>
      <c r="AB1012">
        <v>0.245</v>
      </c>
      <c r="AC1012">
        <v>0</v>
      </c>
      <c r="AD1012">
        <v>0</v>
      </c>
      <c r="AE1012">
        <v>0</v>
      </c>
      <c r="AF1012">
        <v>0</v>
      </c>
      <c r="AG1012" s="2">
        <v>0</v>
      </c>
      <c r="AH1012" s="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</row>
    <row r="1013" spans="1:39" x14ac:dyDescent="0.3">
      <c r="A1013">
        <v>55</v>
      </c>
      <c r="B1013">
        <v>200.07499999999999</v>
      </c>
      <c r="C1013">
        <v>14.6</v>
      </c>
      <c r="E1013">
        <v>5.2286799999999998</v>
      </c>
      <c r="F1013">
        <v>34.366599999999998</v>
      </c>
      <c r="G1013">
        <v>158.2998</v>
      </c>
      <c r="H1013">
        <v>389.61040000000003</v>
      </c>
      <c r="J1013">
        <v>6.1898</v>
      </c>
      <c r="K1013">
        <v>8.4184999999999999</v>
      </c>
      <c r="L1013">
        <v>107.8557</v>
      </c>
      <c r="M1013">
        <v>549.17110000000002</v>
      </c>
      <c r="O1013" s="1">
        <f t="shared" si="22"/>
        <v>-18.381694806337361</v>
      </c>
      <c r="P1013" s="1">
        <f t="shared" si="22"/>
        <v>75.503832209179834</v>
      </c>
      <c r="Q1013" s="1">
        <f t="shared" si="22"/>
        <v>31.866180500543905</v>
      </c>
      <c r="R1013" s="1">
        <f t="shared" si="22"/>
        <v>-40.95391190789568</v>
      </c>
      <c r="S1013">
        <v>93.097999999999999</v>
      </c>
      <c r="T1013">
        <v>7.8E-2</v>
      </c>
      <c r="U1013">
        <v>1.694</v>
      </c>
      <c r="V1013">
        <v>2.9630000000000001</v>
      </c>
      <c r="W1013">
        <v>1.1739999999999999</v>
      </c>
      <c r="X1013">
        <v>0.23</v>
      </c>
      <c r="Y1013">
        <v>0.313</v>
      </c>
      <c r="Z1013">
        <v>0.11799999999999999</v>
      </c>
      <c r="AA1013">
        <v>8.6999999999999994E-2</v>
      </c>
      <c r="AB1013">
        <v>0.245</v>
      </c>
      <c r="AC1013">
        <v>0</v>
      </c>
      <c r="AD1013">
        <v>0</v>
      </c>
      <c r="AE1013">
        <v>0</v>
      </c>
      <c r="AF1013">
        <v>0</v>
      </c>
      <c r="AG1013" s="2">
        <v>0</v>
      </c>
      <c r="AH1013" s="2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</row>
    <row r="1014" spans="1:39" x14ac:dyDescent="0.3">
      <c r="O1014" s="1" t="str">
        <f t="shared" si="22"/>
        <v/>
      </c>
      <c r="P1014" s="1" t="str">
        <f t="shared" si="22"/>
        <v/>
      </c>
      <c r="Q1014" s="1" t="str">
        <f t="shared" si="22"/>
        <v/>
      </c>
      <c r="R1014" s="1" t="str">
        <f t="shared" si="22"/>
        <v/>
      </c>
    </row>
    <row r="1015" spans="1:39" x14ac:dyDescent="0.3">
      <c r="A1015">
        <v>56</v>
      </c>
      <c r="B1015">
        <v>262.21499999999997</v>
      </c>
      <c r="C1015">
        <v>0.73</v>
      </c>
      <c r="E1015">
        <v>1.51298</v>
      </c>
      <c r="F1015">
        <v>28.230699999999999</v>
      </c>
      <c r="G1015">
        <v>38.6509</v>
      </c>
      <c r="H1015">
        <v>389.30099999999999</v>
      </c>
      <c r="J1015">
        <v>1.5121</v>
      </c>
      <c r="K1015">
        <v>28.233000000000001</v>
      </c>
      <c r="L1015">
        <v>38.685299999999998</v>
      </c>
      <c r="M1015">
        <v>389.24400000000003</v>
      </c>
      <c r="O1015" s="1">
        <f t="shared" si="22"/>
        <v>5.8163359727160441E-2</v>
      </c>
      <c r="P1015" s="1">
        <f t="shared" si="22"/>
        <v>-8.1471589439926929E-3</v>
      </c>
      <c r="Q1015" s="1">
        <f t="shared" si="22"/>
        <v>-8.9001808496045345E-2</v>
      </c>
      <c r="R1015" s="1">
        <f t="shared" si="22"/>
        <v>1.4641626915923547E-2</v>
      </c>
      <c r="S1015">
        <v>92.897000000000006</v>
      </c>
      <c r="T1015">
        <v>0.113</v>
      </c>
      <c r="U1015">
        <v>2.3199999999999998</v>
      </c>
      <c r="V1015">
        <v>2.8519999999999999</v>
      </c>
      <c r="W1015">
        <v>0.874</v>
      </c>
      <c r="X1015">
        <v>0.188</v>
      </c>
      <c r="Y1015">
        <v>0.20699999999999999</v>
      </c>
      <c r="Z1015">
        <v>0.10299999999999999</v>
      </c>
      <c r="AA1015">
        <v>7.5999999999999998E-2</v>
      </c>
      <c r="AB1015">
        <v>0.37</v>
      </c>
      <c r="AC1015">
        <v>0</v>
      </c>
      <c r="AD1015">
        <v>0</v>
      </c>
      <c r="AE1015">
        <v>0</v>
      </c>
      <c r="AF1015">
        <v>0</v>
      </c>
      <c r="AG1015" s="2">
        <v>0</v>
      </c>
      <c r="AH1015" s="2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</row>
    <row r="1016" spans="1:39" x14ac:dyDescent="0.3">
      <c r="A1016">
        <v>56</v>
      </c>
      <c r="B1016">
        <v>269.25900000000001</v>
      </c>
      <c r="C1016">
        <v>1.46</v>
      </c>
      <c r="E1016">
        <v>2.9763899999999999</v>
      </c>
      <c r="F1016">
        <v>28.906400000000001</v>
      </c>
      <c r="G1016">
        <v>41.579799999999999</v>
      </c>
      <c r="H1016">
        <v>387.22149999999999</v>
      </c>
      <c r="J1016">
        <v>2.9737</v>
      </c>
      <c r="K1016">
        <v>28.9222</v>
      </c>
      <c r="L1016">
        <v>41.649000000000001</v>
      </c>
      <c r="M1016">
        <v>387.12329999999997</v>
      </c>
      <c r="O1016" s="1">
        <f t="shared" si="22"/>
        <v>9.0377941062826414E-2</v>
      </c>
      <c r="P1016" s="1">
        <f t="shared" si="22"/>
        <v>-5.4659175822650702E-2</v>
      </c>
      <c r="Q1016" s="1">
        <f t="shared" si="22"/>
        <v>-0.1664269669406831</v>
      </c>
      <c r="R1016" s="1">
        <f t="shared" ref="R1016:R1079" si="23">IF(H1016&lt;&gt;0,(H1016-M1016)/H1016*100,"")</f>
        <v>2.5360162077782307E-2</v>
      </c>
      <c r="S1016">
        <v>92.897000000000006</v>
      </c>
      <c r="T1016">
        <v>0.113</v>
      </c>
      <c r="U1016">
        <v>2.3199999999999998</v>
      </c>
      <c r="V1016">
        <v>2.8519999999999999</v>
      </c>
      <c r="W1016">
        <v>0.874</v>
      </c>
      <c r="X1016">
        <v>0.188</v>
      </c>
      <c r="Y1016">
        <v>0.20699999999999999</v>
      </c>
      <c r="Z1016">
        <v>0.10299999999999999</v>
      </c>
      <c r="AA1016">
        <v>7.5999999999999998E-2</v>
      </c>
      <c r="AB1016">
        <v>0.37</v>
      </c>
      <c r="AC1016">
        <v>0</v>
      </c>
      <c r="AD1016">
        <v>0</v>
      </c>
      <c r="AE1016">
        <v>0</v>
      </c>
      <c r="AF1016">
        <v>0</v>
      </c>
      <c r="AG1016" s="2">
        <v>0</v>
      </c>
      <c r="AH1016" s="2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</row>
    <row r="1017" spans="1:39" x14ac:dyDescent="0.3">
      <c r="A1017">
        <v>56</v>
      </c>
      <c r="B1017">
        <v>270.77100000000002</v>
      </c>
      <c r="C1017">
        <v>2.19</v>
      </c>
      <c r="E1017">
        <v>4.3034999999999997</v>
      </c>
      <c r="F1017">
        <v>29.386199999999999</v>
      </c>
      <c r="G1017">
        <v>44.663800000000002</v>
      </c>
      <c r="H1017">
        <v>382.6789</v>
      </c>
      <c r="J1017">
        <v>4.2986000000000004</v>
      </c>
      <c r="K1017">
        <v>29.402000000000001</v>
      </c>
      <c r="L1017">
        <v>44.748199999999997</v>
      </c>
      <c r="M1017">
        <v>382.59460000000001</v>
      </c>
      <c r="O1017" s="1">
        <f t="shared" ref="O1017:R1080" si="24">IF(E1017&lt;&gt;0,(E1017-J1017)/E1017*100,"")</f>
        <v>0.11386081096779921</v>
      </c>
      <c r="P1017" s="1">
        <f t="shared" si="24"/>
        <v>-5.3766734045239795E-2</v>
      </c>
      <c r="Q1017" s="1">
        <f t="shared" si="24"/>
        <v>-0.18896735163598963</v>
      </c>
      <c r="R1017" s="1">
        <f t="shared" si="23"/>
        <v>2.2028912490337126E-2</v>
      </c>
      <c r="S1017">
        <v>92.897000000000006</v>
      </c>
      <c r="T1017">
        <v>0.113</v>
      </c>
      <c r="U1017">
        <v>2.3199999999999998</v>
      </c>
      <c r="V1017">
        <v>2.8519999999999999</v>
      </c>
      <c r="W1017">
        <v>0.874</v>
      </c>
      <c r="X1017">
        <v>0.188</v>
      </c>
      <c r="Y1017">
        <v>0.20699999999999999</v>
      </c>
      <c r="Z1017">
        <v>0.10299999999999999</v>
      </c>
      <c r="AA1017">
        <v>7.5999999999999998E-2</v>
      </c>
      <c r="AB1017">
        <v>0.37</v>
      </c>
      <c r="AC1017">
        <v>0</v>
      </c>
      <c r="AD1017">
        <v>0</v>
      </c>
      <c r="AE1017">
        <v>0</v>
      </c>
      <c r="AF1017">
        <v>0</v>
      </c>
      <c r="AG1017" s="2">
        <v>0</v>
      </c>
      <c r="AH1017" s="2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</row>
    <row r="1018" spans="1:39" x14ac:dyDescent="0.3">
      <c r="A1018">
        <v>56</v>
      </c>
      <c r="B1018">
        <v>269.74099999999999</v>
      </c>
      <c r="C1018">
        <v>2.92</v>
      </c>
      <c r="E1018">
        <v>5.47363</v>
      </c>
      <c r="F1018">
        <v>29.780200000000001</v>
      </c>
      <c r="G1018">
        <v>48.1175</v>
      </c>
      <c r="H1018">
        <v>377.47239999999999</v>
      </c>
      <c r="J1018">
        <v>5.4667000000000003</v>
      </c>
      <c r="K1018">
        <v>29.787800000000001</v>
      </c>
      <c r="L1018">
        <v>48.204099999999997</v>
      </c>
      <c r="M1018">
        <v>377.46210000000002</v>
      </c>
      <c r="O1018" s="1">
        <f t="shared" si="24"/>
        <v>0.12660702312724204</v>
      </c>
      <c r="P1018" s="1">
        <f t="shared" si="24"/>
        <v>-2.5520312153713042E-2</v>
      </c>
      <c r="Q1018" s="1">
        <f t="shared" si="24"/>
        <v>-0.1799761001714493</v>
      </c>
      <c r="R1018" s="1">
        <f t="shared" si="23"/>
        <v>2.7286763217582114E-3</v>
      </c>
      <c r="S1018">
        <v>92.897000000000006</v>
      </c>
      <c r="T1018">
        <v>0.113</v>
      </c>
      <c r="U1018">
        <v>2.3199999999999998</v>
      </c>
      <c r="V1018">
        <v>2.8519999999999999</v>
      </c>
      <c r="W1018">
        <v>0.874</v>
      </c>
      <c r="X1018">
        <v>0.188</v>
      </c>
      <c r="Y1018">
        <v>0.20699999999999999</v>
      </c>
      <c r="Z1018">
        <v>0.10299999999999999</v>
      </c>
      <c r="AA1018">
        <v>7.5999999999999998E-2</v>
      </c>
      <c r="AB1018">
        <v>0.37</v>
      </c>
      <c r="AC1018">
        <v>0</v>
      </c>
      <c r="AD1018">
        <v>0</v>
      </c>
      <c r="AE1018">
        <v>0</v>
      </c>
      <c r="AF1018">
        <v>0</v>
      </c>
      <c r="AG1018" s="2">
        <v>0</v>
      </c>
      <c r="AH1018" s="2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</row>
    <row r="1019" spans="1:39" x14ac:dyDescent="0.3">
      <c r="A1019">
        <v>56</v>
      </c>
      <c r="B1019">
        <v>267.19499999999999</v>
      </c>
      <c r="C1019">
        <v>3.65</v>
      </c>
      <c r="E1019">
        <v>6.4764400000000002</v>
      </c>
      <c r="F1019">
        <v>30.132999999999999</v>
      </c>
      <c r="G1019">
        <v>52.096899999999998</v>
      </c>
      <c r="H1019">
        <v>372.12849999999997</v>
      </c>
      <c r="J1019">
        <v>6.4679000000000002</v>
      </c>
      <c r="K1019">
        <v>30.124400000000001</v>
      </c>
      <c r="L1019">
        <v>52.174199999999999</v>
      </c>
      <c r="M1019">
        <v>372.25689999999997</v>
      </c>
      <c r="O1019" s="1">
        <f t="shared" si="24"/>
        <v>0.13186256647170347</v>
      </c>
      <c r="P1019" s="1">
        <f t="shared" si="24"/>
        <v>2.8540138718341088E-2</v>
      </c>
      <c r="Q1019" s="1">
        <f t="shared" si="24"/>
        <v>-0.14837735066770008</v>
      </c>
      <c r="R1019" s="1">
        <f t="shared" si="23"/>
        <v>-3.4504210239204788E-2</v>
      </c>
      <c r="S1019">
        <v>92.897000000000006</v>
      </c>
      <c r="T1019">
        <v>0.113</v>
      </c>
      <c r="U1019">
        <v>2.3199999999999998</v>
      </c>
      <c r="V1019">
        <v>2.8519999999999999</v>
      </c>
      <c r="W1019">
        <v>0.874</v>
      </c>
      <c r="X1019">
        <v>0.188</v>
      </c>
      <c r="Y1019">
        <v>0.20699999999999999</v>
      </c>
      <c r="Z1019">
        <v>0.10299999999999999</v>
      </c>
      <c r="AA1019">
        <v>7.5999999999999998E-2</v>
      </c>
      <c r="AB1019">
        <v>0.37</v>
      </c>
      <c r="AC1019">
        <v>0</v>
      </c>
      <c r="AD1019">
        <v>0</v>
      </c>
      <c r="AE1019">
        <v>0</v>
      </c>
      <c r="AF1019">
        <v>0</v>
      </c>
      <c r="AG1019" s="2">
        <v>0</v>
      </c>
      <c r="AH1019" s="2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</row>
    <row r="1020" spans="1:39" x14ac:dyDescent="0.3">
      <c r="A1020">
        <v>56</v>
      </c>
      <c r="B1020">
        <v>263.62599999999998</v>
      </c>
      <c r="C1020">
        <v>4.38</v>
      </c>
      <c r="E1020">
        <v>7.3056099999999997</v>
      </c>
      <c r="F1020">
        <v>30.4694</v>
      </c>
      <c r="G1020">
        <v>56.761499999999998</v>
      </c>
      <c r="H1020">
        <v>366.8426</v>
      </c>
      <c r="J1020">
        <v>7.2961999999999998</v>
      </c>
      <c r="K1020">
        <v>30.4299</v>
      </c>
      <c r="L1020">
        <v>56.806600000000003</v>
      </c>
      <c r="M1020">
        <v>367.18549999999999</v>
      </c>
      <c r="O1020" s="1">
        <f t="shared" si="24"/>
        <v>0.12880512373367753</v>
      </c>
      <c r="P1020" s="1">
        <f t="shared" si="24"/>
        <v>0.12963826002481282</v>
      </c>
      <c r="Q1020" s="1">
        <f t="shared" si="24"/>
        <v>-7.9455264571945822E-2</v>
      </c>
      <c r="R1020" s="1">
        <f t="shared" si="23"/>
        <v>-9.3473331614154401E-2</v>
      </c>
      <c r="S1020">
        <v>92.897000000000006</v>
      </c>
      <c r="T1020">
        <v>0.113</v>
      </c>
      <c r="U1020">
        <v>2.3199999999999998</v>
      </c>
      <c r="V1020">
        <v>2.8519999999999999</v>
      </c>
      <c r="W1020">
        <v>0.874</v>
      </c>
      <c r="X1020">
        <v>0.188</v>
      </c>
      <c r="Y1020">
        <v>0.20699999999999999</v>
      </c>
      <c r="Z1020">
        <v>0.10299999999999999</v>
      </c>
      <c r="AA1020">
        <v>7.5999999999999998E-2</v>
      </c>
      <c r="AB1020">
        <v>0.37</v>
      </c>
      <c r="AC1020">
        <v>0</v>
      </c>
      <c r="AD1020">
        <v>0</v>
      </c>
      <c r="AE1020">
        <v>0</v>
      </c>
      <c r="AF1020">
        <v>0</v>
      </c>
      <c r="AG1020" s="2">
        <v>0</v>
      </c>
      <c r="AH1020" s="2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</row>
    <row r="1021" spans="1:39" x14ac:dyDescent="0.3">
      <c r="A1021">
        <v>56</v>
      </c>
      <c r="B1021">
        <v>259.32</v>
      </c>
      <c r="C1021">
        <v>5.1100000000000003</v>
      </c>
      <c r="E1021">
        <v>7.9570800000000004</v>
      </c>
      <c r="F1021">
        <v>30.8065</v>
      </c>
      <c r="G1021">
        <v>62.300699999999999</v>
      </c>
      <c r="H1021">
        <v>361.67750000000001</v>
      </c>
      <c r="J1021">
        <v>7.9477000000000002</v>
      </c>
      <c r="K1021">
        <v>30.7056</v>
      </c>
      <c r="L1021">
        <v>62.246899999999997</v>
      </c>
      <c r="M1021">
        <v>362.33980000000003</v>
      </c>
      <c r="O1021" s="1">
        <f t="shared" si="24"/>
        <v>0.11788243928677561</v>
      </c>
      <c r="P1021" s="1">
        <f t="shared" si="24"/>
        <v>0.32752828136918938</v>
      </c>
      <c r="Q1021" s="1">
        <f t="shared" si="24"/>
        <v>8.6355370003872375E-2</v>
      </c>
      <c r="R1021" s="1">
        <f t="shared" si="23"/>
        <v>-0.18311893883363387</v>
      </c>
      <c r="S1021">
        <v>92.897000000000006</v>
      </c>
      <c r="T1021">
        <v>0.113</v>
      </c>
      <c r="U1021">
        <v>2.3199999999999998</v>
      </c>
      <c r="V1021">
        <v>2.8519999999999999</v>
      </c>
      <c r="W1021">
        <v>0.874</v>
      </c>
      <c r="X1021">
        <v>0.188</v>
      </c>
      <c r="Y1021">
        <v>0.20699999999999999</v>
      </c>
      <c r="Z1021">
        <v>0.10299999999999999</v>
      </c>
      <c r="AA1021">
        <v>7.5999999999999998E-2</v>
      </c>
      <c r="AB1021">
        <v>0.37</v>
      </c>
      <c r="AC1021">
        <v>0</v>
      </c>
      <c r="AD1021">
        <v>0</v>
      </c>
      <c r="AE1021">
        <v>0</v>
      </c>
      <c r="AF1021">
        <v>0</v>
      </c>
      <c r="AG1021" s="2">
        <v>0</v>
      </c>
      <c r="AH1021" s="2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</row>
    <row r="1022" spans="1:39" x14ac:dyDescent="0.3">
      <c r="A1022">
        <v>56</v>
      </c>
      <c r="B1022">
        <v>254.46600000000001</v>
      </c>
      <c r="C1022">
        <v>5.84</v>
      </c>
      <c r="E1022">
        <v>8.4283000000000001</v>
      </c>
      <c r="F1022">
        <v>31.159700000000001</v>
      </c>
      <c r="G1022">
        <v>68.960599999999999</v>
      </c>
      <c r="H1022">
        <v>356.62470000000002</v>
      </c>
      <c r="J1022">
        <v>8.4205000000000005</v>
      </c>
      <c r="K1022">
        <v>30.936599999999999</v>
      </c>
      <c r="L1022">
        <v>68.627700000000004</v>
      </c>
      <c r="M1022">
        <v>357.77109999999999</v>
      </c>
      <c r="O1022" s="1">
        <f t="shared" si="24"/>
        <v>9.2545353155435675E-2</v>
      </c>
      <c r="P1022" s="1">
        <f t="shared" si="24"/>
        <v>0.71598892158782756</v>
      </c>
      <c r="Q1022" s="1">
        <f t="shared" si="24"/>
        <v>0.48273941932059039</v>
      </c>
      <c r="R1022" s="1">
        <f t="shared" si="23"/>
        <v>-0.32145838468282523</v>
      </c>
      <c r="S1022">
        <v>92.897000000000006</v>
      </c>
      <c r="T1022">
        <v>0.113</v>
      </c>
      <c r="U1022">
        <v>2.3199999999999998</v>
      </c>
      <c r="V1022">
        <v>2.8519999999999999</v>
      </c>
      <c r="W1022">
        <v>0.874</v>
      </c>
      <c r="X1022">
        <v>0.188</v>
      </c>
      <c r="Y1022">
        <v>0.20699999999999999</v>
      </c>
      <c r="Z1022">
        <v>0.10299999999999999</v>
      </c>
      <c r="AA1022">
        <v>7.5999999999999998E-2</v>
      </c>
      <c r="AB1022">
        <v>0.37</v>
      </c>
      <c r="AC1022">
        <v>0</v>
      </c>
      <c r="AD1022">
        <v>0</v>
      </c>
      <c r="AE1022">
        <v>0</v>
      </c>
      <c r="AF1022">
        <v>0</v>
      </c>
      <c r="AG1022" s="2">
        <v>0</v>
      </c>
      <c r="AH1022" s="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</row>
    <row r="1023" spans="1:39" x14ac:dyDescent="0.3">
      <c r="A1023">
        <v>56</v>
      </c>
      <c r="B1023">
        <v>249.19900000000001</v>
      </c>
      <c r="C1023">
        <v>6.57</v>
      </c>
      <c r="E1023">
        <v>8.7179599999999997</v>
      </c>
      <c r="F1023">
        <v>31.5442</v>
      </c>
      <c r="G1023">
        <v>77.080299999999994</v>
      </c>
      <c r="H1023">
        <v>351.62290000000002</v>
      </c>
      <c r="J1023">
        <v>8.7149999999999999</v>
      </c>
      <c r="K1023">
        <v>31.093800000000002</v>
      </c>
      <c r="L1023">
        <v>76.055300000000003</v>
      </c>
      <c r="M1023">
        <v>353.5145</v>
      </c>
      <c r="O1023" s="1">
        <f t="shared" si="24"/>
        <v>3.3952897237425408E-2</v>
      </c>
      <c r="P1023" s="1">
        <f t="shared" si="24"/>
        <v>1.4278377641531514</v>
      </c>
      <c r="Q1023" s="1">
        <f t="shared" si="24"/>
        <v>1.3297820584507216</v>
      </c>
      <c r="R1023" s="1">
        <f t="shared" si="23"/>
        <v>-0.53796268673058056</v>
      </c>
      <c r="S1023">
        <v>92.897000000000006</v>
      </c>
      <c r="T1023">
        <v>0.113</v>
      </c>
      <c r="U1023">
        <v>2.3199999999999998</v>
      </c>
      <c r="V1023">
        <v>2.8519999999999999</v>
      </c>
      <c r="W1023">
        <v>0.874</v>
      </c>
      <c r="X1023">
        <v>0.188</v>
      </c>
      <c r="Y1023">
        <v>0.20699999999999999</v>
      </c>
      <c r="Z1023">
        <v>0.10299999999999999</v>
      </c>
      <c r="AA1023">
        <v>7.5999999999999998E-2</v>
      </c>
      <c r="AB1023">
        <v>0.37</v>
      </c>
      <c r="AC1023">
        <v>0</v>
      </c>
      <c r="AD1023">
        <v>0</v>
      </c>
      <c r="AE1023">
        <v>0</v>
      </c>
      <c r="AF1023">
        <v>0</v>
      </c>
      <c r="AG1023" s="2">
        <v>0</v>
      </c>
      <c r="AH1023" s="2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</row>
    <row r="1024" spans="1:39" x14ac:dyDescent="0.3">
      <c r="A1024">
        <v>56</v>
      </c>
      <c r="B1024">
        <v>243.62100000000001</v>
      </c>
      <c r="C1024">
        <v>7.3</v>
      </c>
      <c r="E1024">
        <v>8.8260199999999998</v>
      </c>
      <c r="F1024">
        <v>31.9771</v>
      </c>
      <c r="G1024">
        <v>87.1404</v>
      </c>
      <c r="H1024">
        <v>346.5652</v>
      </c>
      <c r="J1024">
        <v>8.8336000000000006</v>
      </c>
      <c r="K1024">
        <v>31.139199999999999</v>
      </c>
      <c r="L1024">
        <v>84.619</v>
      </c>
      <c r="M1024">
        <v>349.58139999999997</v>
      </c>
      <c r="O1024" s="1">
        <f t="shared" si="24"/>
        <v>-8.5882424920868172E-2</v>
      </c>
      <c r="P1024" s="1">
        <f t="shared" si="24"/>
        <v>2.6203126612482097</v>
      </c>
      <c r="Q1024" s="1">
        <f t="shared" si="24"/>
        <v>2.8934914230368465</v>
      </c>
      <c r="R1024" s="1">
        <f t="shared" si="23"/>
        <v>-0.8703124260600803</v>
      </c>
      <c r="S1024">
        <v>92.897000000000006</v>
      </c>
      <c r="T1024">
        <v>0.113</v>
      </c>
      <c r="U1024">
        <v>2.3199999999999998</v>
      </c>
      <c r="V1024">
        <v>2.8519999999999999</v>
      </c>
      <c r="W1024">
        <v>0.874</v>
      </c>
      <c r="X1024">
        <v>0.188</v>
      </c>
      <c r="Y1024">
        <v>0.20699999999999999</v>
      </c>
      <c r="Z1024">
        <v>0.10299999999999999</v>
      </c>
      <c r="AA1024">
        <v>7.5999999999999998E-2</v>
      </c>
      <c r="AB1024">
        <v>0.37</v>
      </c>
      <c r="AC1024">
        <v>0</v>
      </c>
      <c r="AD1024">
        <v>0</v>
      </c>
      <c r="AE1024">
        <v>0</v>
      </c>
      <c r="AF1024">
        <v>0</v>
      </c>
      <c r="AG1024" s="2">
        <v>0</v>
      </c>
      <c r="AH1024" s="2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</row>
    <row r="1025" spans="1:39" x14ac:dyDescent="0.3">
      <c r="A1025">
        <v>56</v>
      </c>
      <c r="B1025">
        <v>237.82400000000001</v>
      </c>
      <c r="C1025">
        <v>8.0299999999999994</v>
      </c>
      <c r="E1025">
        <v>8.7545800000000007</v>
      </c>
      <c r="F1025">
        <v>32.474600000000002</v>
      </c>
      <c r="G1025">
        <v>99.792199999999994</v>
      </c>
      <c r="H1025">
        <v>341.32799999999997</v>
      </c>
      <c r="J1025">
        <v>8.7820999999999998</v>
      </c>
      <c r="K1025">
        <v>31.0444</v>
      </c>
      <c r="L1025">
        <v>94.442400000000006</v>
      </c>
      <c r="M1025">
        <v>345.92290000000003</v>
      </c>
      <c r="O1025" s="1">
        <f t="shared" si="24"/>
        <v>-0.31434974607575805</v>
      </c>
      <c r="P1025" s="1">
        <f t="shared" si="24"/>
        <v>4.4040573248015455</v>
      </c>
      <c r="Q1025" s="1">
        <f t="shared" si="24"/>
        <v>5.3609400333893715</v>
      </c>
      <c r="R1025" s="1">
        <f t="shared" si="23"/>
        <v>-1.3461831434866325</v>
      </c>
      <c r="S1025">
        <v>92.897000000000006</v>
      </c>
      <c r="T1025">
        <v>0.113</v>
      </c>
      <c r="U1025">
        <v>2.3199999999999998</v>
      </c>
      <c r="V1025">
        <v>2.8519999999999999</v>
      </c>
      <c r="W1025">
        <v>0.874</v>
      </c>
      <c r="X1025">
        <v>0.188</v>
      </c>
      <c r="Y1025">
        <v>0.20699999999999999</v>
      </c>
      <c r="Z1025">
        <v>0.10299999999999999</v>
      </c>
      <c r="AA1025">
        <v>7.5999999999999998E-2</v>
      </c>
      <c r="AB1025">
        <v>0.37</v>
      </c>
      <c r="AC1025">
        <v>0</v>
      </c>
      <c r="AD1025">
        <v>0</v>
      </c>
      <c r="AE1025">
        <v>0</v>
      </c>
      <c r="AF1025">
        <v>0</v>
      </c>
      <c r="AG1025" s="2">
        <v>0</v>
      </c>
      <c r="AH1025" s="2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</row>
    <row r="1026" spans="1:39" x14ac:dyDescent="0.3">
      <c r="A1026">
        <v>56</v>
      </c>
      <c r="B1026">
        <v>231.91200000000001</v>
      </c>
      <c r="C1026">
        <v>8.76</v>
      </c>
      <c r="E1026">
        <v>8.5111899999999991</v>
      </c>
      <c r="F1026">
        <v>33.047499999999999</v>
      </c>
      <c r="G1026">
        <v>115.8158</v>
      </c>
      <c r="H1026">
        <v>335.82490000000001</v>
      </c>
      <c r="J1026">
        <v>8.5717999999999996</v>
      </c>
      <c r="K1026">
        <v>30.8261</v>
      </c>
      <c r="L1026">
        <v>105.71720000000001</v>
      </c>
      <c r="M1026">
        <v>342.30369999999999</v>
      </c>
      <c r="O1026" s="1">
        <f t="shared" si="24"/>
        <v>-0.71212133673435218</v>
      </c>
      <c r="P1026" s="1">
        <f t="shared" si="24"/>
        <v>6.7218397760798823</v>
      </c>
      <c r="Q1026" s="1">
        <f t="shared" si="24"/>
        <v>8.7195356764793672</v>
      </c>
      <c r="R1026" s="1">
        <f t="shared" si="23"/>
        <v>-1.9292196617939819</v>
      </c>
      <c r="S1026">
        <v>92.897000000000006</v>
      </c>
      <c r="T1026">
        <v>0.113</v>
      </c>
      <c r="U1026">
        <v>2.3199999999999998</v>
      </c>
      <c r="V1026">
        <v>2.8519999999999999</v>
      </c>
      <c r="W1026">
        <v>0.874</v>
      </c>
      <c r="X1026">
        <v>0.188</v>
      </c>
      <c r="Y1026">
        <v>0.20699999999999999</v>
      </c>
      <c r="Z1026">
        <v>0.10299999999999999</v>
      </c>
      <c r="AA1026">
        <v>7.5999999999999998E-2</v>
      </c>
      <c r="AB1026">
        <v>0.37</v>
      </c>
      <c r="AC1026">
        <v>0</v>
      </c>
      <c r="AD1026">
        <v>0</v>
      </c>
      <c r="AE1026">
        <v>0</v>
      </c>
      <c r="AF1026">
        <v>0</v>
      </c>
      <c r="AG1026" s="2">
        <v>0</v>
      </c>
      <c r="AH1026" s="2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</row>
    <row r="1027" spans="1:39" x14ac:dyDescent="0.3">
      <c r="A1027">
        <v>56</v>
      </c>
      <c r="B1027">
        <v>226.036</v>
      </c>
      <c r="C1027">
        <v>9.49</v>
      </c>
      <c r="E1027">
        <v>8.1162299999999998</v>
      </c>
      <c r="F1027">
        <v>33.703400000000002</v>
      </c>
      <c r="G1027">
        <v>135.98599999999999</v>
      </c>
      <c r="H1027">
        <v>330.10930000000002</v>
      </c>
      <c r="J1027">
        <v>8.2258999999999993</v>
      </c>
      <c r="K1027">
        <v>30.5868</v>
      </c>
      <c r="L1027">
        <v>118.2942</v>
      </c>
      <c r="M1027">
        <v>338.03519999999997</v>
      </c>
      <c r="O1027" s="1">
        <f t="shared" si="24"/>
        <v>-1.3512431264269185</v>
      </c>
      <c r="P1027" s="1">
        <f t="shared" si="24"/>
        <v>9.2471382709162935</v>
      </c>
      <c r="Q1027" s="1">
        <f t="shared" si="24"/>
        <v>13.010015736914085</v>
      </c>
      <c r="R1027" s="1">
        <f t="shared" si="23"/>
        <v>-2.4009926409222508</v>
      </c>
      <c r="S1027">
        <v>92.897000000000006</v>
      </c>
      <c r="T1027">
        <v>0.113</v>
      </c>
      <c r="U1027">
        <v>2.3199999999999998</v>
      </c>
      <c r="V1027">
        <v>2.8519999999999999</v>
      </c>
      <c r="W1027">
        <v>0.874</v>
      </c>
      <c r="X1027">
        <v>0.188</v>
      </c>
      <c r="Y1027">
        <v>0.20699999999999999</v>
      </c>
      <c r="Z1027">
        <v>0.10299999999999999</v>
      </c>
      <c r="AA1027">
        <v>7.5999999999999998E-2</v>
      </c>
      <c r="AB1027">
        <v>0.37</v>
      </c>
      <c r="AC1027">
        <v>0</v>
      </c>
      <c r="AD1027">
        <v>0</v>
      </c>
      <c r="AE1027">
        <v>0</v>
      </c>
      <c r="AF1027">
        <v>0</v>
      </c>
      <c r="AG1027" s="2">
        <v>0</v>
      </c>
      <c r="AH1027" s="2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</row>
    <row r="1028" spans="1:39" x14ac:dyDescent="0.3">
      <c r="A1028">
        <v>56</v>
      </c>
      <c r="B1028">
        <v>220.48400000000001</v>
      </c>
      <c r="C1028">
        <v>10.220000000000001</v>
      </c>
      <c r="E1028">
        <v>7.6194899999999999</v>
      </c>
      <c r="F1028">
        <v>34.447600000000001</v>
      </c>
      <c r="G1028">
        <v>160.46559999999999</v>
      </c>
      <c r="H1028">
        <v>324.71190000000001</v>
      </c>
      <c r="J1028">
        <v>7.7991999999999999</v>
      </c>
      <c r="K1028">
        <v>30.4634</v>
      </c>
      <c r="L1028">
        <v>129.87260000000001</v>
      </c>
      <c r="M1028">
        <v>331.95659999999998</v>
      </c>
      <c r="O1028" s="1">
        <f t="shared" si="24"/>
        <v>-2.358556806295435</v>
      </c>
      <c r="P1028" s="1">
        <f t="shared" si="24"/>
        <v>11.565972665729982</v>
      </c>
      <c r="Q1028" s="1">
        <f t="shared" si="24"/>
        <v>19.065145426807984</v>
      </c>
      <c r="R1028" s="1">
        <f t="shared" si="23"/>
        <v>-2.231116260291035</v>
      </c>
      <c r="S1028">
        <v>92.897000000000006</v>
      </c>
      <c r="T1028">
        <v>0.113</v>
      </c>
      <c r="U1028">
        <v>2.3199999999999998</v>
      </c>
      <c r="V1028">
        <v>2.8519999999999999</v>
      </c>
      <c r="W1028">
        <v>0.874</v>
      </c>
      <c r="X1028">
        <v>0.188</v>
      </c>
      <c r="Y1028">
        <v>0.20699999999999999</v>
      </c>
      <c r="Z1028">
        <v>0.10299999999999999</v>
      </c>
      <c r="AA1028">
        <v>7.5999999999999998E-2</v>
      </c>
      <c r="AB1028">
        <v>0.37</v>
      </c>
      <c r="AC1028">
        <v>0</v>
      </c>
      <c r="AD1028">
        <v>0</v>
      </c>
      <c r="AE1028">
        <v>0</v>
      </c>
      <c r="AF1028">
        <v>0</v>
      </c>
      <c r="AG1028" s="2">
        <v>0</v>
      </c>
      <c r="AH1028" s="2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</row>
    <row r="1029" spans="1:39" x14ac:dyDescent="0.3">
      <c r="A1029">
        <v>56</v>
      </c>
      <c r="B1029">
        <v>215.75</v>
      </c>
      <c r="C1029">
        <v>10.95</v>
      </c>
      <c r="E1029">
        <v>7.1227499999999999</v>
      </c>
      <c r="F1029">
        <v>35.186300000000003</v>
      </c>
      <c r="G1029">
        <v>185.23769999999999</v>
      </c>
      <c r="H1029">
        <v>321.47500000000002</v>
      </c>
      <c r="J1029">
        <v>7.4004000000000003</v>
      </c>
      <c r="K1029">
        <v>30.2578</v>
      </c>
      <c r="L1029">
        <v>134.5566</v>
      </c>
      <c r="M1029">
        <v>324.36919999999998</v>
      </c>
      <c r="O1029" s="1">
        <f t="shared" si="24"/>
        <v>-3.8980730757081243</v>
      </c>
      <c r="P1029" s="1">
        <f t="shared" si="24"/>
        <v>14.006871992792657</v>
      </c>
      <c r="Q1029" s="1">
        <f t="shared" si="24"/>
        <v>27.360035241206294</v>
      </c>
      <c r="R1029" s="1">
        <f t="shared" si="23"/>
        <v>-0.900287736215866</v>
      </c>
      <c r="S1029">
        <v>92.897000000000006</v>
      </c>
      <c r="T1029">
        <v>0.113</v>
      </c>
      <c r="U1029">
        <v>2.3199999999999998</v>
      </c>
      <c r="V1029">
        <v>2.8519999999999999</v>
      </c>
      <c r="W1029">
        <v>0.874</v>
      </c>
      <c r="X1029">
        <v>0.188</v>
      </c>
      <c r="Y1029">
        <v>0.20699999999999999</v>
      </c>
      <c r="Z1029">
        <v>0.10299999999999999</v>
      </c>
      <c r="AA1029">
        <v>7.5999999999999998E-2</v>
      </c>
      <c r="AB1029">
        <v>0.37</v>
      </c>
      <c r="AC1029">
        <v>0</v>
      </c>
      <c r="AD1029">
        <v>0</v>
      </c>
      <c r="AE1029">
        <v>0</v>
      </c>
      <c r="AF1029">
        <v>0</v>
      </c>
      <c r="AG1029" s="2">
        <v>0</v>
      </c>
      <c r="AH1029" s="2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</row>
    <row r="1030" spans="1:39" x14ac:dyDescent="0.3">
      <c r="A1030">
        <v>56</v>
      </c>
      <c r="B1030">
        <v>211.977</v>
      </c>
      <c r="C1030">
        <v>11.68</v>
      </c>
      <c r="E1030">
        <v>6.6947799999999997</v>
      </c>
      <c r="F1030">
        <v>35.676900000000003</v>
      </c>
      <c r="G1030">
        <v>201.2312</v>
      </c>
      <c r="H1030">
        <v>322.45839999999998</v>
      </c>
      <c r="J1030">
        <v>7.0997000000000003</v>
      </c>
      <c r="K1030">
        <v>29.1861</v>
      </c>
      <c r="L1030">
        <v>130.33680000000001</v>
      </c>
      <c r="M1030">
        <v>318.55779999999999</v>
      </c>
      <c r="O1030" s="1">
        <f t="shared" si="24"/>
        <v>-6.0482943427566047</v>
      </c>
      <c r="P1030" s="1">
        <f t="shared" si="24"/>
        <v>18.193284730455851</v>
      </c>
      <c r="Q1030" s="1">
        <f t="shared" si="24"/>
        <v>35.230322136925082</v>
      </c>
      <c r="R1030" s="1">
        <f t="shared" si="23"/>
        <v>1.209644406844417</v>
      </c>
      <c r="S1030">
        <v>92.897000000000006</v>
      </c>
      <c r="T1030">
        <v>0.113</v>
      </c>
      <c r="U1030">
        <v>2.3199999999999998</v>
      </c>
      <c r="V1030">
        <v>2.8519999999999999</v>
      </c>
      <c r="W1030">
        <v>0.874</v>
      </c>
      <c r="X1030">
        <v>0.188</v>
      </c>
      <c r="Y1030">
        <v>0.20699999999999999</v>
      </c>
      <c r="Z1030">
        <v>0.10299999999999999</v>
      </c>
      <c r="AA1030">
        <v>7.5999999999999998E-2</v>
      </c>
      <c r="AB1030">
        <v>0.37</v>
      </c>
      <c r="AC1030">
        <v>0</v>
      </c>
      <c r="AD1030">
        <v>0</v>
      </c>
      <c r="AE1030">
        <v>0</v>
      </c>
      <c r="AF1030">
        <v>0</v>
      </c>
      <c r="AG1030" s="2">
        <v>0</v>
      </c>
      <c r="AH1030" s="2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</row>
    <row r="1031" spans="1:39" x14ac:dyDescent="0.3">
      <c r="A1031">
        <v>56</v>
      </c>
      <c r="B1031">
        <v>208.80199999999999</v>
      </c>
      <c r="C1031">
        <v>12.41</v>
      </c>
      <c r="E1031">
        <v>6.31534</v>
      </c>
      <c r="F1031">
        <v>35.763300000000001</v>
      </c>
      <c r="G1031">
        <v>204.24539999999999</v>
      </c>
      <c r="H1031">
        <v>328.57010000000002</v>
      </c>
      <c r="J1031">
        <v>6.8677999999999999</v>
      </c>
      <c r="K1031">
        <v>26.512699999999999</v>
      </c>
      <c r="L1031">
        <v>123.236</v>
      </c>
      <c r="M1031">
        <v>319.23340000000002</v>
      </c>
      <c r="O1031" s="1">
        <f t="shared" si="24"/>
        <v>-8.7479058926360249</v>
      </c>
      <c r="P1031" s="1">
        <f t="shared" si="24"/>
        <v>25.866181252848598</v>
      </c>
      <c r="Q1031" s="1">
        <f t="shared" si="24"/>
        <v>39.662778207000002</v>
      </c>
      <c r="R1031" s="1">
        <f t="shared" si="23"/>
        <v>2.841615837837955</v>
      </c>
      <c r="S1031">
        <v>92.897000000000006</v>
      </c>
      <c r="T1031">
        <v>0.113</v>
      </c>
      <c r="U1031">
        <v>2.3199999999999998</v>
      </c>
      <c r="V1031">
        <v>2.8519999999999999</v>
      </c>
      <c r="W1031">
        <v>0.874</v>
      </c>
      <c r="X1031">
        <v>0.188</v>
      </c>
      <c r="Y1031">
        <v>0.20699999999999999</v>
      </c>
      <c r="Z1031">
        <v>0.10299999999999999</v>
      </c>
      <c r="AA1031">
        <v>7.5999999999999998E-2</v>
      </c>
      <c r="AB1031">
        <v>0.37</v>
      </c>
      <c r="AC1031">
        <v>0</v>
      </c>
      <c r="AD1031">
        <v>0</v>
      </c>
      <c r="AE1031">
        <v>0</v>
      </c>
      <c r="AF1031">
        <v>0</v>
      </c>
      <c r="AG1031" s="2">
        <v>0</v>
      </c>
      <c r="AH1031" s="2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</row>
    <row r="1032" spans="1:39" x14ac:dyDescent="0.3">
      <c r="A1032">
        <v>56</v>
      </c>
      <c r="B1032">
        <v>205.97499999999999</v>
      </c>
      <c r="C1032">
        <v>13.14</v>
      </c>
      <c r="E1032">
        <v>5.9683400000000004</v>
      </c>
      <c r="F1032">
        <v>35.472299999999997</v>
      </c>
      <c r="G1032">
        <v>195.2645</v>
      </c>
      <c r="H1032">
        <v>341.30149999999998</v>
      </c>
      <c r="J1032">
        <v>6.6653000000000002</v>
      </c>
      <c r="K1032">
        <v>21.928100000000001</v>
      </c>
      <c r="L1032">
        <v>119.1901</v>
      </c>
      <c r="M1032">
        <v>336.55029999999999</v>
      </c>
      <c r="O1032" s="1">
        <f t="shared" si="24"/>
        <v>-11.677618902408371</v>
      </c>
      <c r="P1032" s="1">
        <f t="shared" si="24"/>
        <v>38.182469137890685</v>
      </c>
      <c r="Q1032" s="1">
        <f t="shared" si="24"/>
        <v>38.959667527891654</v>
      </c>
      <c r="R1032" s="1">
        <f t="shared" si="23"/>
        <v>1.392082953048839</v>
      </c>
      <c r="S1032">
        <v>92.897000000000006</v>
      </c>
      <c r="T1032">
        <v>0.113</v>
      </c>
      <c r="U1032">
        <v>2.3199999999999998</v>
      </c>
      <c r="V1032">
        <v>2.8519999999999999</v>
      </c>
      <c r="W1032">
        <v>0.874</v>
      </c>
      <c r="X1032">
        <v>0.188</v>
      </c>
      <c r="Y1032">
        <v>0.20699999999999999</v>
      </c>
      <c r="Z1032">
        <v>0.10299999999999999</v>
      </c>
      <c r="AA1032">
        <v>7.5999999999999998E-2</v>
      </c>
      <c r="AB1032">
        <v>0.37</v>
      </c>
      <c r="AC1032">
        <v>0</v>
      </c>
      <c r="AD1032">
        <v>0</v>
      </c>
      <c r="AE1032">
        <v>0</v>
      </c>
      <c r="AF1032">
        <v>0</v>
      </c>
      <c r="AG1032" s="2">
        <v>0</v>
      </c>
      <c r="AH1032" s="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</row>
    <row r="1033" spans="1:39" x14ac:dyDescent="0.3">
      <c r="A1033">
        <v>56</v>
      </c>
      <c r="B1033">
        <v>203.25899999999999</v>
      </c>
      <c r="C1033">
        <v>13.87</v>
      </c>
      <c r="E1033">
        <v>5.62819</v>
      </c>
      <c r="F1033">
        <v>34.979700000000001</v>
      </c>
      <c r="G1033">
        <v>177.85140000000001</v>
      </c>
      <c r="H1033">
        <v>361.20960000000002</v>
      </c>
      <c r="J1033">
        <v>6.4427000000000003</v>
      </c>
      <c r="K1033">
        <v>15.5815</v>
      </c>
      <c r="L1033">
        <v>117.7496</v>
      </c>
      <c r="M1033">
        <v>392.41199999999998</v>
      </c>
      <c r="O1033" s="1">
        <f t="shared" si="24"/>
        <v>-14.47197056247213</v>
      </c>
      <c r="P1033" s="1">
        <f t="shared" si="24"/>
        <v>55.455592815261433</v>
      </c>
      <c r="Q1033" s="1">
        <f t="shared" si="24"/>
        <v>33.793267862946266</v>
      </c>
      <c r="R1033" s="1">
        <f t="shared" si="23"/>
        <v>-8.6383086163822753</v>
      </c>
      <c r="S1033">
        <v>92.897000000000006</v>
      </c>
      <c r="T1033">
        <v>0.113</v>
      </c>
      <c r="U1033">
        <v>2.3199999999999998</v>
      </c>
      <c r="V1033">
        <v>2.8519999999999999</v>
      </c>
      <c r="W1033">
        <v>0.874</v>
      </c>
      <c r="X1033">
        <v>0.188</v>
      </c>
      <c r="Y1033">
        <v>0.20699999999999999</v>
      </c>
      <c r="Z1033">
        <v>0.10299999999999999</v>
      </c>
      <c r="AA1033">
        <v>7.5999999999999998E-2</v>
      </c>
      <c r="AB1033">
        <v>0.37</v>
      </c>
      <c r="AC1033">
        <v>0</v>
      </c>
      <c r="AD1033">
        <v>0</v>
      </c>
      <c r="AE1033">
        <v>0</v>
      </c>
      <c r="AF1033">
        <v>0</v>
      </c>
      <c r="AG1033" s="2">
        <v>0</v>
      </c>
      <c r="AH1033" s="2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</row>
    <row r="1034" spans="1:39" x14ac:dyDescent="0.3">
      <c r="A1034">
        <v>56</v>
      </c>
      <c r="B1034">
        <v>200.47900000000001</v>
      </c>
      <c r="C1034">
        <v>14.6</v>
      </c>
      <c r="E1034">
        <v>5.2763600000000004</v>
      </c>
      <c r="F1034">
        <v>34.410400000000003</v>
      </c>
      <c r="G1034">
        <v>157.0376</v>
      </c>
      <c r="H1034">
        <v>388.01830000000001</v>
      </c>
      <c r="J1034">
        <v>6.1695000000000002</v>
      </c>
      <c r="K1034">
        <v>7.7051999999999996</v>
      </c>
      <c r="L1034">
        <v>108.92829999999999</v>
      </c>
      <c r="M1034">
        <v>566.84270000000004</v>
      </c>
      <c r="O1034" s="1">
        <f t="shared" si="24"/>
        <v>-16.927199811991596</v>
      </c>
      <c r="P1034" s="1">
        <f t="shared" si="24"/>
        <v>77.607932485527641</v>
      </c>
      <c r="Q1034" s="1">
        <f t="shared" si="24"/>
        <v>30.635529325460915</v>
      </c>
      <c r="R1034" s="1">
        <f t="shared" si="23"/>
        <v>-46.086589214993218</v>
      </c>
      <c r="S1034">
        <v>92.897000000000006</v>
      </c>
      <c r="T1034">
        <v>0.113</v>
      </c>
      <c r="U1034">
        <v>2.3199999999999998</v>
      </c>
      <c r="V1034">
        <v>2.8519999999999999</v>
      </c>
      <c r="W1034">
        <v>0.874</v>
      </c>
      <c r="X1034">
        <v>0.188</v>
      </c>
      <c r="Y1034">
        <v>0.20699999999999999</v>
      </c>
      <c r="Z1034">
        <v>0.10299999999999999</v>
      </c>
      <c r="AA1034">
        <v>7.5999999999999998E-2</v>
      </c>
      <c r="AB1034">
        <v>0.37</v>
      </c>
      <c r="AC1034">
        <v>0</v>
      </c>
      <c r="AD1034">
        <v>0</v>
      </c>
      <c r="AE1034">
        <v>0</v>
      </c>
      <c r="AF1034">
        <v>0</v>
      </c>
      <c r="AG1034" s="2">
        <v>0</v>
      </c>
      <c r="AH1034" s="2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</row>
    <row r="1035" spans="1:39" x14ac:dyDescent="0.3">
      <c r="O1035" s="1" t="str">
        <f t="shared" si="24"/>
        <v/>
      </c>
      <c r="P1035" s="1" t="str">
        <f t="shared" si="24"/>
        <v/>
      </c>
      <c r="Q1035" s="1" t="str">
        <f t="shared" si="24"/>
        <v/>
      </c>
      <c r="R1035" s="1" t="str">
        <f t="shared" si="23"/>
        <v/>
      </c>
    </row>
    <row r="1036" spans="1:39" x14ac:dyDescent="0.3">
      <c r="A1036">
        <v>57</v>
      </c>
      <c r="B1036">
        <v>268.70499999999998</v>
      </c>
      <c r="C1036">
        <v>0.75</v>
      </c>
      <c r="E1036">
        <v>1.59596</v>
      </c>
      <c r="F1036">
        <v>28.341699999999999</v>
      </c>
      <c r="G1036">
        <v>38.717500000000001</v>
      </c>
      <c r="H1036">
        <v>393.45740000000001</v>
      </c>
      <c r="J1036">
        <v>1.5949</v>
      </c>
      <c r="K1036">
        <v>28.3552</v>
      </c>
      <c r="L1036">
        <v>38.768500000000003</v>
      </c>
      <c r="M1036">
        <v>393.35989999999998</v>
      </c>
      <c r="O1036" s="1">
        <f t="shared" si="24"/>
        <v>6.6417704704382366E-2</v>
      </c>
      <c r="P1036" s="1">
        <f t="shared" si="24"/>
        <v>-4.7632993080868519E-2</v>
      </c>
      <c r="Q1036" s="1">
        <f t="shared" si="24"/>
        <v>-0.13172338090011476</v>
      </c>
      <c r="R1036" s="1">
        <f t="shared" si="23"/>
        <v>2.4780319292514261E-2</v>
      </c>
      <c r="S1036">
        <v>92.891999999999996</v>
      </c>
      <c r="T1036">
        <v>0.86</v>
      </c>
      <c r="U1036">
        <v>1.0980000000000001</v>
      </c>
      <c r="V1036">
        <v>3.9359999999999999</v>
      </c>
      <c r="W1036">
        <v>0.77400000000000002</v>
      </c>
      <c r="X1036">
        <v>9.6000000000000002E-2</v>
      </c>
      <c r="Y1036">
        <v>0.14899999999999999</v>
      </c>
      <c r="Z1036">
        <v>3.7999999999999999E-2</v>
      </c>
      <c r="AA1036">
        <v>2.8000000000000001E-2</v>
      </c>
      <c r="AB1036">
        <v>2.3E-2</v>
      </c>
      <c r="AC1036">
        <v>1.4E-2</v>
      </c>
      <c r="AD1036">
        <v>4.0000000000000001E-3</v>
      </c>
      <c r="AE1036">
        <v>0</v>
      </c>
      <c r="AF1036">
        <v>0</v>
      </c>
      <c r="AG1036" s="2">
        <v>0</v>
      </c>
      <c r="AH1036" s="2">
        <v>0</v>
      </c>
      <c r="AI1036">
        <v>0.04</v>
      </c>
      <c r="AJ1036">
        <v>0</v>
      </c>
      <c r="AK1036">
        <v>3.0000000000000001E-3</v>
      </c>
      <c r="AL1036">
        <v>3.0000000000000001E-3</v>
      </c>
      <c r="AM1036">
        <v>4.2000000000000003E-2</v>
      </c>
    </row>
    <row r="1037" spans="1:39" x14ac:dyDescent="0.3">
      <c r="A1037">
        <v>57</v>
      </c>
      <c r="B1037">
        <v>275.81200000000001</v>
      </c>
      <c r="C1037">
        <v>1.5</v>
      </c>
      <c r="E1037">
        <v>3.1444399999999999</v>
      </c>
      <c r="F1037">
        <v>29.010300000000001</v>
      </c>
      <c r="G1037">
        <v>41.576300000000003</v>
      </c>
      <c r="H1037">
        <v>391.86770000000001</v>
      </c>
      <c r="J1037">
        <v>3.141</v>
      </c>
      <c r="K1037">
        <v>29.043099999999999</v>
      </c>
      <c r="L1037">
        <v>41.671500000000002</v>
      </c>
      <c r="M1037">
        <v>391.70859999999999</v>
      </c>
      <c r="O1037" s="1">
        <f t="shared" si="24"/>
        <v>0.10939944791441045</v>
      </c>
      <c r="P1037" s="1">
        <f t="shared" si="24"/>
        <v>-0.11306329131376842</v>
      </c>
      <c r="Q1037" s="1">
        <f t="shared" si="24"/>
        <v>-0.22897660445974846</v>
      </c>
      <c r="R1037" s="1">
        <f t="shared" si="23"/>
        <v>4.0600437341486315E-2</v>
      </c>
      <c r="S1037">
        <v>92.891999999999996</v>
      </c>
      <c r="T1037">
        <v>0.86</v>
      </c>
      <c r="U1037">
        <v>1.0980000000000001</v>
      </c>
      <c r="V1037">
        <v>3.9359999999999999</v>
      </c>
      <c r="W1037">
        <v>0.77400000000000002</v>
      </c>
      <c r="X1037">
        <v>9.6000000000000002E-2</v>
      </c>
      <c r="Y1037">
        <v>0.14899999999999999</v>
      </c>
      <c r="Z1037">
        <v>3.7999999999999999E-2</v>
      </c>
      <c r="AA1037">
        <v>2.8000000000000001E-2</v>
      </c>
      <c r="AB1037">
        <v>2.3E-2</v>
      </c>
      <c r="AC1037">
        <v>1.4E-2</v>
      </c>
      <c r="AD1037">
        <v>4.0000000000000001E-3</v>
      </c>
      <c r="AE1037">
        <v>0</v>
      </c>
      <c r="AF1037">
        <v>0</v>
      </c>
      <c r="AG1037" s="2">
        <v>0</v>
      </c>
      <c r="AH1037" s="2">
        <v>0</v>
      </c>
      <c r="AI1037">
        <v>0.04</v>
      </c>
      <c r="AJ1037">
        <v>0</v>
      </c>
      <c r="AK1037">
        <v>3.0000000000000001E-3</v>
      </c>
      <c r="AL1037">
        <v>3.0000000000000001E-3</v>
      </c>
      <c r="AM1037">
        <v>4.2000000000000003E-2</v>
      </c>
    </row>
    <row r="1038" spans="1:39" x14ac:dyDescent="0.3">
      <c r="A1038">
        <v>57</v>
      </c>
      <c r="B1038">
        <v>277.12799999999999</v>
      </c>
      <c r="C1038">
        <v>2.25</v>
      </c>
      <c r="E1038">
        <v>4.5513599999999999</v>
      </c>
      <c r="F1038">
        <v>29.464700000000001</v>
      </c>
      <c r="G1038">
        <v>44.548499999999997</v>
      </c>
      <c r="H1038">
        <v>387.74579999999997</v>
      </c>
      <c r="J1038">
        <v>4.5450999999999997</v>
      </c>
      <c r="K1038">
        <v>29.503599999999999</v>
      </c>
      <c r="L1038">
        <v>44.664299999999997</v>
      </c>
      <c r="M1038">
        <v>387.58929999999998</v>
      </c>
      <c r="O1038" s="1">
        <f t="shared" si="24"/>
        <v>0.13754130633481321</v>
      </c>
      <c r="P1038" s="1">
        <f t="shared" si="24"/>
        <v>-0.13202238610947389</v>
      </c>
      <c r="Q1038" s="1">
        <f t="shared" si="24"/>
        <v>-0.25994141216876016</v>
      </c>
      <c r="R1038" s="1">
        <f t="shared" si="23"/>
        <v>4.0361494566799723E-2</v>
      </c>
      <c r="S1038">
        <v>92.891999999999996</v>
      </c>
      <c r="T1038">
        <v>0.86</v>
      </c>
      <c r="U1038">
        <v>1.0980000000000001</v>
      </c>
      <c r="V1038">
        <v>3.9359999999999999</v>
      </c>
      <c r="W1038">
        <v>0.77400000000000002</v>
      </c>
      <c r="X1038">
        <v>9.6000000000000002E-2</v>
      </c>
      <c r="Y1038">
        <v>0.14899999999999999</v>
      </c>
      <c r="Z1038">
        <v>3.7999999999999999E-2</v>
      </c>
      <c r="AA1038">
        <v>2.8000000000000001E-2</v>
      </c>
      <c r="AB1038">
        <v>2.3E-2</v>
      </c>
      <c r="AC1038">
        <v>1.4E-2</v>
      </c>
      <c r="AD1038">
        <v>4.0000000000000001E-3</v>
      </c>
      <c r="AE1038">
        <v>0</v>
      </c>
      <c r="AF1038">
        <v>0</v>
      </c>
      <c r="AG1038" s="2">
        <v>0</v>
      </c>
      <c r="AH1038" s="2">
        <v>0</v>
      </c>
      <c r="AI1038">
        <v>0.04</v>
      </c>
      <c r="AJ1038">
        <v>0</v>
      </c>
      <c r="AK1038">
        <v>3.0000000000000001E-3</v>
      </c>
      <c r="AL1038">
        <v>3.0000000000000001E-3</v>
      </c>
      <c r="AM1038">
        <v>4.2000000000000003E-2</v>
      </c>
    </row>
    <row r="1039" spans="1:39" x14ac:dyDescent="0.3">
      <c r="A1039">
        <v>57</v>
      </c>
      <c r="B1039">
        <v>275.78699999999998</v>
      </c>
      <c r="C1039">
        <v>3</v>
      </c>
      <c r="E1039">
        <v>5.7937900000000004</v>
      </c>
      <c r="F1039">
        <v>29.825399999999998</v>
      </c>
      <c r="G1039">
        <v>47.851399999999998</v>
      </c>
      <c r="H1039">
        <v>382.94</v>
      </c>
      <c r="J1039">
        <v>5.7850999999999999</v>
      </c>
      <c r="K1039">
        <v>29.861799999999999</v>
      </c>
      <c r="L1039">
        <v>47.966500000000003</v>
      </c>
      <c r="M1039">
        <v>382.85219999999998</v>
      </c>
      <c r="O1039" s="1">
        <f t="shared" si="24"/>
        <v>0.14998817699641392</v>
      </c>
      <c r="P1039" s="1">
        <f t="shared" si="24"/>
        <v>-0.12204362724389424</v>
      </c>
      <c r="Q1039" s="1">
        <f t="shared" si="24"/>
        <v>-0.24053632704582376</v>
      </c>
      <c r="R1039" s="1">
        <f t="shared" si="23"/>
        <v>2.2927873818356832E-2</v>
      </c>
      <c r="S1039">
        <v>92.891999999999996</v>
      </c>
      <c r="T1039">
        <v>0.86</v>
      </c>
      <c r="U1039">
        <v>1.0980000000000001</v>
      </c>
      <c r="V1039">
        <v>3.9359999999999999</v>
      </c>
      <c r="W1039">
        <v>0.77400000000000002</v>
      </c>
      <c r="X1039">
        <v>9.6000000000000002E-2</v>
      </c>
      <c r="Y1039">
        <v>0.14899999999999999</v>
      </c>
      <c r="Z1039">
        <v>3.7999999999999999E-2</v>
      </c>
      <c r="AA1039">
        <v>2.8000000000000001E-2</v>
      </c>
      <c r="AB1039">
        <v>2.3E-2</v>
      </c>
      <c r="AC1039">
        <v>1.4E-2</v>
      </c>
      <c r="AD1039">
        <v>4.0000000000000001E-3</v>
      </c>
      <c r="AE1039">
        <v>0</v>
      </c>
      <c r="AF1039">
        <v>0</v>
      </c>
      <c r="AG1039" s="2">
        <v>0</v>
      </c>
      <c r="AH1039" s="2">
        <v>0</v>
      </c>
      <c r="AI1039">
        <v>0.04</v>
      </c>
      <c r="AJ1039">
        <v>0</v>
      </c>
      <c r="AK1039">
        <v>3.0000000000000001E-3</v>
      </c>
      <c r="AL1039">
        <v>3.0000000000000001E-3</v>
      </c>
      <c r="AM1039">
        <v>4.2000000000000003E-2</v>
      </c>
    </row>
    <row r="1040" spans="1:39" x14ac:dyDescent="0.3">
      <c r="A1040">
        <v>57</v>
      </c>
      <c r="B1040">
        <v>272.86599999999999</v>
      </c>
      <c r="C1040">
        <v>3.75</v>
      </c>
      <c r="E1040">
        <v>6.8599800000000002</v>
      </c>
      <c r="F1040">
        <v>30.1404</v>
      </c>
      <c r="G1040">
        <v>51.634399999999999</v>
      </c>
      <c r="H1040">
        <v>377.99290000000002</v>
      </c>
      <c r="J1040">
        <v>6.8498000000000001</v>
      </c>
      <c r="K1040">
        <v>30.1662</v>
      </c>
      <c r="L1040">
        <v>51.722999999999999</v>
      </c>
      <c r="M1040">
        <v>378.0419</v>
      </c>
      <c r="O1040" s="1">
        <f t="shared" si="24"/>
        <v>0.14839693410184984</v>
      </c>
      <c r="P1040" s="1">
        <f t="shared" si="24"/>
        <v>-8.559939483218626E-2</v>
      </c>
      <c r="Q1040" s="1">
        <f t="shared" si="24"/>
        <v>-0.17159103233503165</v>
      </c>
      <c r="R1040" s="1">
        <f t="shared" si="23"/>
        <v>-1.296320645175562E-2</v>
      </c>
      <c r="S1040">
        <v>92.891999999999996</v>
      </c>
      <c r="T1040">
        <v>0.86</v>
      </c>
      <c r="U1040">
        <v>1.0980000000000001</v>
      </c>
      <c r="V1040">
        <v>3.9359999999999999</v>
      </c>
      <c r="W1040">
        <v>0.77400000000000002</v>
      </c>
      <c r="X1040">
        <v>9.6000000000000002E-2</v>
      </c>
      <c r="Y1040">
        <v>0.14899999999999999</v>
      </c>
      <c r="Z1040">
        <v>3.7999999999999999E-2</v>
      </c>
      <c r="AA1040">
        <v>2.8000000000000001E-2</v>
      </c>
      <c r="AB1040">
        <v>2.3E-2</v>
      </c>
      <c r="AC1040">
        <v>1.4E-2</v>
      </c>
      <c r="AD1040">
        <v>4.0000000000000001E-3</v>
      </c>
      <c r="AE1040">
        <v>0</v>
      </c>
      <c r="AF1040">
        <v>0</v>
      </c>
      <c r="AG1040" s="2">
        <v>0</v>
      </c>
      <c r="AH1040" s="2">
        <v>0</v>
      </c>
      <c r="AI1040">
        <v>0.04</v>
      </c>
      <c r="AJ1040">
        <v>0</v>
      </c>
      <c r="AK1040">
        <v>3.0000000000000001E-3</v>
      </c>
      <c r="AL1040">
        <v>3.0000000000000001E-3</v>
      </c>
      <c r="AM1040">
        <v>4.2000000000000003E-2</v>
      </c>
    </row>
    <row r="1041" spans="1:39" x14ac:dyDescent="0.3">
      <c r="A1041">
        <v>57</v>
      </c>
      <c r="B1041">
        <v>268.88</v>
      </c>
      <c r="C1041">
        <v>4.5</v>
      </c>
      <c r="E1041">
        <v>7.7423400000000004</v>
      </c>
      <c r="F1041">
        <v>30.4361</v>
      </c>
      <c r="G1041">
        <v>56.0443</v>
      </c>
      <c r="H1041">
        <v>373.10399999999998</v>
      </c>
      <c r="J1041">
        <v>7.7321999999999997</v>
      </c>
      <c r="K1041">
        <v>30.436699999999998</v>
      </c>
      <c r="L1041">
        <v>56.061399999999999</v>
      </c>
      <c r="M1041">
        <v>373.36630000000002</v>
      </c>
      <c r="O1041" s="1">
        <f t="shared" si="24"/>
        <v>0.13096815691381034</v>
      </c>
      <c r="P1041" s="1">
        <f t="shared" si="24"/>
        <v>-1.9713432404237126E-3</v>
      </c>
      <c r="Q1041" s="1">
        <f t="shared" si="24"/>
        <v>-3.051157744855271E-2</v>
      </c>
      <c r="R1041" s="1">
        <f t="shared" si="23"/>
        <v>-7.0302114155848999E-2</v>
      </c>
      <c r="S1041">
        <v>92.891999999999996</v>
      </c>
      <c r="T1041">
        <v>0.86</v>
      </c>
      <c r="U1041">
        <v>1.0980000000000001</v>
      </c>
      <c r="V1041">
        <v>3.9359999999999999</v>
      </c>
      <c r="W1041">
        <v>0.77400000000000002</v>
      </c>
      <c r="X1041">
        <v>9.6000000000000002E-2</v>
      </c>
      <c r="Y1041">
        <v>0.14899999999999999</v>
      </c>
      <c r="Z1041">
        <v>3.7999999999999999E-2</v>
      </c>
      <c r="AA1041">
        <v>2.8000000000000001E-2</v>
      </c>
      <c r="AB1041">
        <v>2.3E-2</v>
      </c>
      <c r="AC1041">
        <v>1.4E-2</v>
      </c>
      <c r="AD1041">
        <v>4.0000000000000001E-3</v>
      </c>
      <c r="AE1041">
        <v>0</v>
      </c>
      <c r="AF1041">
        <v>0</v>
      </c>
      <c r="AG1041" s="2">
        <v>0</v>
      </c>
      <c r="AH1041" s="2">
        <v>0</v>
      </c>
      <c r="AI1041">
        <v>0.04</v>
      </c>
      <c r="AJ1041">
        <v>0</v>
      </c>
      <c r="AK1041">
        <v>3.0000000000000001E-3</v>
      </c>
      <c r="AL1041">
        <v>3.0000000000000001E-3</v>
      </c>
      <c r="AM1041">
        <v>4.2000000000000003E-2</v>
      </c>
    </row>
    <row r="1042" spans="1:39" x14ac:dyDescent="0.3">
      <c r="A1042">
        <v>57</v>
      </c>
      <c r="B1042">
        <v>264.12599999999998</v>
      </c>
      <c r="C1042">
        <v>5.25</v>
      </c>
      <c r="E1042">
        <v>8.4354800000000001</v>
      </c>
      <c r="F1042">
        <v>30.730499999999999</v>
      </c>
      <c r="G1042">
        <v>61.2517</v>
      </c>
      <c r="H1042">
        <v>368.33580000000001</v>
      </c>
      <c r="J1042">
        <v>8.4274000000000004</v>
      </c>
      <c r="K1042">
        <v>30.674399999999999</v>
      </c>
      <c r="L1042">
        <v>61.0961</v>
      </c>
      <c r="M1042">
        <v>368.91460000000001</v>
      </c>
      <c r="O1042" s="1">
        <f t="shared" si="24"/>
        <v>9.5785894815702752E-2</v>
      </c>
      <c r="P1042" s="1">
        <f t="shared" si="24"/>
        <v>0.18255479084297591</v>
      </c>
      <c r="Q1042" s="1">
        <f t="shared" si="24"/>
        <v>0.25403376559344432</v>
      </c>
      <c r="R1042" s="1">
        <f t="shared" si="23"/>
        <v>-0.15713921915817064</v>
      </c>
      <c r="S1042">
        <v>92.891999999999996</v>
      </c>
      <c r="T1042">
        <v>0.86</v>
      </c>
      <c r="U1042">
        <v>1.0980000000000001</v>
      </c>
      <c r="V1042">
        <v>3.9359999999999999</v>
      </c>
      <c r="W1042">
        <v>0.77400000000000002</v>
      </c>
      <c r="X1042">
        <v>9.6000000000000002E-2</v>
      </c>
      <c r="Y1042">
        <v>0.14899999999999999</v>
      </c>
      <c r="Z1042">
        <v>3.7999999999999999E-2</v>
      </c>
      <c r="AA1042">
        <v>2.8000000000000001E-2</v>
      </c>
      <c r="AB1042">
        <v>2.3E-2</v>
      </c>
      <c r="AC1042">
        <v>1.4E-2</v>
      </c>
      <c r="AD1042">
        <v>4.0000000000000001E-3</v>
      </c>
      <c r="AE1042">
        <v>0</v>
      </c>
      <c r="AF1042">
        <v>0</v>
      </c>
      <c r="AG1042" s="2">
        <v>0</v>
      </c>
      <c r="AH1042" s="2">
        <v>0</v>
      </c>
      <c r="AI1042">
        <v>0.04</v>
      </c>
      <c r="AJ1042">
        <v>0</v>
      </c>
      <c r="AK1042">
        <v>3.0000000000000001E-3</v>
      </c>
      <c r="AL1042">
        <v>3.0000000000000001E-3</v>
      </c>
      <c r="AM1042">
        <v>4.2000000000000003E-2</v>
      </c>
    </row>
    <row r="1043" spans="1:39" x14ac:dyDescent="0.3">
      <c r="A1043">
        <v>57</v>
      </c>
      <c r="B1043">
        <v>258.79599999999999</v>
      </c>
      <c r="C1043">
        <v>6</v>
      </c>
      <c r="E1043">
        <v>8.9353300000000004</v>
      </c>
      <c r="F1043">
        <v>31.038900000000002</v>
      </c>
      <c r="G1043">
        <v>67.476500000000001</v>
      </c>
      <c r="H1043">
        <v>363.67290000000003</v>
      </c>
      <c r="J1043">
        <v>8.9326000000000008</v>
      </c>
      <c r="K1043">
        <v>30.8629</v>
      </c>
      <c r="L1043">
        <v>66.915099999999995</v>
      </c>
      <c r="M1043">
        <v>364.73099999999999</v>
      </c>
      <c r="O1043" s="1">
        <f t="shared" si="24"/>
        <v>3.0552872697479298E-2</v>
      </c>
      <c r="P1043" s="1">
        <f t="shared" si="24"/>
        <v>0.56703040378364544</v>
      </c>
      <c r="Q1043" s="1">
        <f t="shared" si="24"/>
        <v>0.8319933606514951</v>
      </c>
      <c r="R1043" s="1">
        <f t="shared" si="23"/>
        <v>-0.29094826697286696</v>
      </c>
      <c r="S1043">
        <v>92.891999999999996</v>
      </c>
      <c r="T1043">
        <v>0.86</v>
      </c>
      <c r="U1043">
        <v>1.0980000000000001</v>
      </c>
      <c r="V1043">
        <v>3.9359999999999999</v>
      </c>
      <c r="W1043">
        <v>0.77400000000000002</v>
      </c>
      <c r="X1043">
        <v>9.6000000000000002E-2</v>
      </c>
      <c r="Y1043">
        <v>0.14899999999999999</v>
      </c>
      <c r="Z1043">
        <v>3.7999999999999999E-2</v>
      </c>
      <c r="AA1043">
        <v>2.8000000000000001E-2</v>
      </c>
      <c r="AB1043">
        <v>2.3E-2</v>
      </c>
      <c r="AC1043">
        <v>1.4E-2</v>
      </c>
      <c r="AD1043">
        <v>4.0000000000000001E-3</v>
      </c>
      <c r="AE1043">
        <v>0</v>
      </c>
      <c r="AF1043">
        <v>0</v>
      </c>
      <c r="AG1043" s="2">
        <v>0</v>
      </c>
      <c r="AH1043" s="2">
        <v>0</v>
      </c>
      <c r="AI1043">
        <v>0.04</v>
      </c>
      <c r="AJ1043">
        <v>0</v>
      </c>
      <c r="AK1043">
        <v>3.0000000000000001E-3</v>
      </c>
      <c r="AL1043">
        <v>3.0000000000000001E-3</v>
      </c>
      <c r="AM1043">
        <v>4.2000000000000003E-2</v>
      </c>
    </row>
    <row r="1044" spans="1:39" x14ac:dyDescent="0.3">
      <c r="A1044">
        <v>57</v>
      </c>
      <c r="B1044">
        <v>253.024</v>
      </c>
      <c r="C1044">
        <v>6.75</v>
      </c>
      <c r="E1044">
        <v>9.23874</v>
      </c>
      <c r="F1044">
        <v>31.3767</v>
      </c>
      <c r="G1044">
        <v>75.022300000000001</v>
      </c>
      <c r="H1044">
        <v>359.04219999999998</v>
      </c>
      <c r="J1044">
        <v>9.2464999999999993</v>
      </c>
      <c r="K1044">
        <v>30.9679</v>
      </c>
      <c r="L1044">
        <v>73.563900000000004</v>
      </c>
      <c r="M1044">
        <v>360.8424</v>
      </c>
      <c r="O1044" s="1">
        <f t="shared" si="24"/>
        <v>-8.3994137728730572E-2</v>
      </c>
      <c r="P1044" s="1">
        <f t="shared" si="24"/>
        <v>1.3028776130058273</v>
      </c>
      <c r="Q1044" s="1">
        <f t="shared" si="24"/>
        <v>1.943955330615027</v>
      </c>
      <c r="R1044" s="1">
        <f t="shared" si="23"/>
        <v>-0.50138953025578004</v>
      </c>
      <c r="S1044">
        <v>92.891999999999996</v>
      </c>
      <c r="T1044">
        <v>0.86</v>
      </c>
      <c r="U1044">
        <v>1.0980000000000001</v>
      </c>
      <c r="V1044">
        <v>3.9359999999999999</v>
      </c>
      <c r="W1044">
        <v>0.77400000000000002</v>
      </c>
      <c r="X1044">
        <v>9.6000000000000002E-2</v>
      </c>
      <c r="Y1044">
        <v>0.14899999999999999</v>
      </c>
      <c r="Z1044">
        <v>3.7999999999999999E-2</v>
      </c>
      <c r="AA1044">
        <v>2.8000000000000001E-2</v>
      </c>
      <c r="AB1044">
        <v>2.3E-2</v>
      </c>
      <c r="AC1044">
        <v>1.4E-2</v>
      </c>
      <c r="AD1044">
        <v>4.0000000000000001E-3</v>
      </c>
      <c r="AE1044">
        <v>0</v>
      </c>
      <c r="AF1044">
        <v>0</v>
      </c>
      <c r="AG1044" s="2">
        <v>0</v>
      </c>
      <c r="AH1044" s="2">
        <v>0</v>
      </c>
      <c r="AI1044">
        <v>0.04</v>
      </c>
      <c r="AJ1044">
        <v>0</v>
      </c>
      <c r="AK1044">
        <v>3.0000000000000001E-3</v>
      </c>
      <c r="AL1044">
        <v>3.0000000000000001E-3</v>
      </c>
      <c r="AM1044">
        <v>4.2000000000000003E-2</v>
      </c>
    </row>
    <row r="1045" spans="1:39" x14ac:dyDescent="0.3">
      <c r="A1045">
        <v>57</v>
      </c>
      <c r="B1045">
        <v>246.90899999999999</v>
      </c>
      <c r="C1045">
        <v>7.5</v>
      </c>
      <c r="E1045">
        <v>9.3432700000000004</v>
      </c>
      <c r="F1045">
        <v>31.761600000000001</v>
      </c>
      <c r="G1045">
        <v>84.322400000000002</v>
      </c>
      <c r="H1045">
        <v>354.3193</v>
      </c>
      <c r="J1045">
        <v>9.3699999999999992</v>
      </c>
      <c r="K1045">
        <v>30.941800000000001</v>
      </c>
      <c r="L1045">
        <v>81.051400000000001</v>
      </c>
      <c r="M1045">
        <v>357.25479999999999</v>
      </c>
      <c r="O1045" s="1">
        <f t="shared" si="24"/>
        <v>-0.28608827530402964</v>
      </c>
      <c r="P1045" s="1">
        <f t="shared" si="24"/>
        <v>2.5811042264873327</v>
      </c>
      <c r="Q1045" s="1">
        <f t="shared" si="24"/>
        <v>3.879159037219055</v>
      </c>
      <c r="R1045" s="1">
        <f t="shared" si="23"/>
        <v>-0.82849000887052737</v>
      </c>
      <c r="S1045">
        <v>92.891999999999996</v>
      </c>
      <c r="T1045">
        <v>0.86</v>
      </c>
      <c r="U1045">
        <v>1.0980000000000001</v>
      </c>
      <c r="V1045">
        <v>3.9359999999999999</v>
      </c>
      <c r="W1045">
        <v>0.77400000000000002</v>
      </c>
      <c r="X1045">
        <v>9.6000000000000002E-2</v>
      </c>
      <c r="Y1045">
        <v>0.14899999999999999</v>
      </c>
      <c r="Z1045">
        <v>3.7999999999999999E-2</v>
      </c>
      <c r="AA1045">
        <v>2.8000000000000001E-2</v>
      </c>
      <c r="AB1045">
        <v>2.3E-2</v>
      </c>
      <c r="AC1045">
        <v>1.4E-2</v>
      </c>
      <c r="AD1045">
        <v>4.0000000000000001E-3</v>
      </c>
      <c r="AE1045">
        <v>0</v>
      </c>
      <c r="AF1045">
        <v>0</v>
      </c>
      <c r="AG1045" s="2">
        <v>0</v>
      </c>
      <c r="AH1045" s="2">
        <v>0</v>
      </c>
      <c r="AI1045">
        <v>0.04</v>
      </c>
      <c r="AJ1045">
        <v>0</v>
      </c>
      <c r="AK1045">
        <v>3.0000000000000001E-3</v>
      </c>
      <c r="AL1045">
        <v>3.0000000000000001E-3</v>
      </c>
      <c r="AM1045">
        <v>4.2000000000000003E-2</v>
      </c>
    </row>
    <row r="1046" spans="1:39" x14ac:dyDescent="0.3">
      <c r="A1046">
        <v>57</v>
      </c>
      <c r="B1046">
        <v>240.536</v>
      </c>
      <c r="C1046">
        <v>8.25</v>
      </c>
      <c r="E1046">
        <v>9.2477</v>
      </c>
      <c r="F1046">
        <v>32.2117</v>
      </c>
      <c r="G1046">
        <v>95.972800000000007</v>
      </c>
      <c r="H1046">
        <v>349.34739999999999</v>
      </c>
      <c r="J1046">
        <v>9.3066999999999993</v>
      </c>
      <c r="K1046">
        <v>30.740100000000002</v>
      </c>
      <c r="L1046">
        <v>89.403099999999995</v>
      </c>
      <c r="M1046">
        <v>353.91210000000001</v>
      </c>
      <c r="O1046" s="1">
        <f t="shared" si="24"/>
        <v>-0.63799647479913135</v>
      </c>
      <c r="P1046" s="1">
        <f t="shared" si="24"/>
        <v>4.5685263429126639</v>
      </c>
      <c r="Q1046" s="1">
        <f t="shared" si="24"/>
        <v>6.8453770234900002</v>
      </c>
      <c r="R1046" s="1">
        <f t="shared" si="23"/>
        <v>-1.3066363167437387</v>
      </c>
      <c r="S1046">
        <v>92.891999999999996</v>
      </c>
      <c r="T1046">
        <v>0.86</v>
      </c>
      <c r="U1046">
        <v>1.0980000000000001</v>
      </c>
      <c r="V1046">
        <v>3.9359999999999999</v>
      </c>
      <c r="W1046">
        <v>0.77400000000000002</v>
      </c>
      <c r="X1046">
        <v>9.6000000000000002E-2</v>
      </c>
      <c r="Y1046">
        <v>0.14899999999999999</v>
      </c>
      <c r="Z1046">
        <v>3.7999999999999999E-2</v>
      </c>
      <c r="AA1046">
        <v>2.8000000000000001E-2</v>
      </c>
      <c r="AB1046">
        <v>2.3E-2</v>
      </c>
      <c r="AC1046">
        <v>1.4E-2</v>
      </c>
      <c r="AD1046">
        <v>4.0000000000000001E-3</v>
      </c>
      <c r="AE1046">
        <v>0</v>
      </c>
      <c r="AF1046">
        <v>0</v>
      </c>
      <c r="AG1046" s="2">
        <v>0</v>
      </c>
      <c r="AH1046" s="2">
        <v>0</v>
      </c>
      <c r="AI1046">
        <v>0.04</v>
      </c>
      <c r="AJ1046">
        <v>0</v>
      </c>
      <c r="AK1046">
        <v>3.0000000000000001E-3</v>
      </c>
      <c r="AL1046">
        <v>3.0000000000000001E-3</v>
      </c>
      <c r="AM1046">
        <v>4.2000000000000003E-2</v>
      </c>
    </row>
    <row r="1047" spans="1:39" x14ac:dyDescent="0.3">
      <c r="A1047">
        <v>57</v>
      </c>
      <c r="B1047">
        <v>233.98500000000001</v>
      </c>
      <c r="C1047">
        <v>9</v>
      </c>
      <c r="E1047">
        <v>8.9544700000000006</v>
      </c>
      <c r="F1047">
        <v>32.742699999999999</v>
      </c>
      <c r="G1047">
        <v>110.74679999999999</v>
      </c>
      <c r="H1047">
        <v>343.94349999999997</v>
      </c>
      <c r="J1047">
        <v>9.0638000000000005</v>
      </c>
      <c r="K1047">
        <v>30.361799999999999</v>
      </c>
      <c r="L1047">
        <v>98.711699999999993</v>
      </c>
      <c r="M1047">
        <v>350.51150000000001</v>
      </c>
      <c r="O1047" s="1">
        <f t="shared" si="24"/>
        <v>-1.2209544506821723</v>
      </c>
      <c r="P1047" s="1">
        <f t="shared" si="24"/>
        <v>7.2715444969413037</v>
      </c>
      <c r="Q1047" s="1">
        <f t="shared" si="24"/>
        <v>10.867221445676083</v>
      </c>
      <c r="R1047" s="1">
        <f t="shared" si="23"/>
        <v>-1.9096159689018808</v>
      </c>
      <c r="S1047">
        <v>92.891999999999996</v>
      </c>
      <c r="T1047">
        <v>0.86</v>
      </c>
      <c r="U1047">
        <v>1.0980000000000001</v>
      </c>
      <c r="V1047">
        <v>3.9359999999999999</v>
      </c>
      <c r="W1047">
        <v>0.77400000000000002</v>
      </c>
      <c r="X1047">
        <v>9.6000000000000002E-2</v>
      </c>
      <c r="Y1047">
        <v>0.14899999999999999</v>
      </c>
      <c r="Z1047">
        <v>3.7999999999999999E-2</v>
      </c>
      <c r="AA1047">
        <v>2.8000000000000001E-2</v>
      </c>
      <c r="AB1047">
        <v>2.3E-2</v>
      </c>
      <c r="AC1047">
        <v>1.4E-2</v>
      </c>
      <c r="AD1047">
        <v>4.0000000000000001E-3</v>
      </c>
      <c r="AE1047">
        <v>0</v>
      </c>
      <c r="AF1047">
        <v>0</v>
      </c>
      <c r="AG1047" s="2">
        <v>0</v>
      </c>
      <c r="AH1047" s="2">
        <v>0</v>
      </c>
      <c r="AI1047">
        <v>0.04</v>
      </c>
      <c r="AJ1047">
        <v>0</v>
      </c>
      <c r="AK1047">
        <v>3.0000000000000001E-3</v>
      </c>
      <c r="AL1047">
        <v>3.0000000000000001E-3</v>
      </c>
      <c r="AM1047">
        <v>4.2000000000000003E-2</v>
      </c>
    </row>
    <row r="1048" spans="1:39" x14ac:dyDescent="0.3">
      <c r="A1048">
        <v>57</v>
      </c>
      <c r="B1048">
        <v>227.369</v>
      </c>
      <c r="C1048">
        <v>9.75</v>
      </c>
      <c r="E1048">
        <v>8.4748300000000008</v>
      </c>
      <c r="F1048">
        <v>33.374099999999999</v>
      </c>
      <c r="G1048">
        <v>129.66079999999999</v>
      </c>
      <c r="H1048">
        <v>337.94749999999999</v>
      </c>
      <c r="J1048">
        <v>8.6577000000000002</v>
      </c>
      <c r="K1048">
        <v>29.910799999999998</v>
      </c>
      <c r="L1048">
        <v>108.74160000000001</v>
      </c>
      <c r="M1048">
        <v>346.03620000000001</v>
      </c>
      <c r="O1048" s="1">
        <f t="shared" si="24"/>
        <v>-2.1578013954262136</v>
      </c>
      <c r="P1048" s="1">
        <f t="shared" si="24"/>
        <v>10.377208673791953</v>
      </c>
      <c r="Q1048" s="1">
        <f t="shared" si="24"/>
        <v>16.13378908660134</v>
      </c>
      <c r="R1048" s="1">
        <f t="shared" si="23"/>
        <v>-2.3934782769513068</v>
      </c>
      <c r="S1048">
        <v>92.891999999999996</v>
      </c>
      <c r="T1048">
        <v>0.86</v>
      </c>
      <c r="U1048">
        <v>1.0980000000000001</v>
      </c>
      <c r="V1048">
        <v>3.9359999999999999</v>
      </c>
      <c r="W1048">
        <v>0.77400000000000002</v>
      </c>
      <c r="X1048">
        <v>9.6000000000000002E-2</v>
      </c>
      <c r="Y1048">
        <v>0.14899999999999999</v>
      </c>
      <c r="Z1048">
        <v>3.7999999999999999E-2</v>
      </c>
      <c r="AA1048">
        <v>2.8000000000000001E-2</v>
      </c>
      <c r="AB1048">
        <v>2.3E-2</v>
      </c>
      <c r="AC1048">
        <v>1.4E-2</v>
      </c>
      <c r="AD1048">
        <v>4.0000000000000001E-3</v>
      </c>
      <c r="AE1048">
        <v>0</v>
      </c>
      <c r="AF1048">
        <v>0</v>
      </c>
      <c r="AG1048" s="2">
        <v>0</v>
      </c>
      <c r="AH1048" s="2">
        <v>0</v>
      </c>
      <c r="AI1048">
        <v>0.04</v>
      </c>
      <c r="AJ1048">
        <v>0</v>
      </c>
      <c r="AK1048">
        <v>3.0000000000000001E-3</v>
      </c>
      <c r="AL1048">
        <v>3.0000000000000001E-3</v>
      </c>
      <c r="AM1048">
        <v>4.2000000000000003E-2</v>
      </c>
    </row>
    <row r="1049" spans="1:39" x14ac:dyDescent="0.3">
      <c r="A1049">
        <v>57</v>
      </c>
      <c r="B1049">
        <v>220.88200000000001</v>
      </c>
      <c r="C1049">
        <v>10.5</v>
      </c>
      <c r="E1049">
        <v>7.8395599999999996</v>
      </c>
      <c r="F1049">
        <v>34.153599999999997</v>
      </c>
      <c r="G1049">
        <v>154.26310000000001</v>
      </c>
      <c r="H1049">
        <v>331.28390000000002</v>
      </c>
      <c r="J1049">
        <v>8.1303000000000001</v>
      </c>
      <c r="K1049">
        <v>29.603400000000001</v>
      </c>
      <c r="L1049">
        <v>117.19970000000001</v>
      </c>
      <c r="M1049">
        <v>337.8965</v>
      </c>
      <c r="O1049" s="1">
        <f t="shared" si="24"/>
        <v>-3.7086265045487301</v>
      </c>
      <c r="P1049" s="1">
        <f t="shared" si="24"/>
        <v>13.322753677503973</v>
      </c>
      <c r="Q1049" s="1">
        <f t="shared" si="24"/>
        <v>24.026095676801514</v>
      </c>
      <c r="R1049" s="1">
        <f t="shared" si="23"/>
        <v>-1.9960523285315062</v>
      </c>
      <c r="S1049">
        <v>92.891999999999996</v>
      </c>
      <c r="T1049">
        <v>0.86</v>
      </c>
      <c r="U1049">
        <v>1.0980000000000001</v>
      </c>
      <c r="V1049">
        <v>3.9359999999999999</v>
      </c>
      <c r="W1049">
        <v>0.77400000000000002</v>
      </c>
      <c r="X1049">
        <v>9.6000000000000002E-2</v>
      </c>
      <c r="Y1049">
        <v>0.14899999999999999</v>
      </c>
      <c r="Z1049">
        <v>3.7999999999999999E-2</v>
      </c>
      <c r="AA1049">
        <v>2.8000000000000001E-2</v>
      </c>
      <c r="AB1049">
        <v>2.3E-2</v>
      </c>
      <c r="AC1049">
        <v>1.4E-2</v>
      </c>
      <c r="AD1049">
        <v>4.0000000000000001E-3</v>
      </c>
      <c r="AE1049">
        <v>0</v>
      </c>
      <c r="AF1049">
        <v>0</v>
      </c>
      <c r="AG1049" s="2">
        <v>0</v>
      </c>
      <c r="AH1049" s="2">
        <v>0</v>
      </c>
      <c r="AI1049">
        <v>0.04</v>
      </c>
      <c r="AJ1049">
        <v>0</v>
      </c>
      <c r="AK1049">
        <v>3.0000000000000001E-3</v>
      </c>
      <c r="AL1049">
        <v>3.0000000000000001E-3</v>
      </c>
      <c r="AM1049">
        <v>4.2000000000000003E-2</v>
      </c>
    </row>
    <row r="1050" spans="1:39" x14ac:dyDescent="0.3">
      <c r="A1050">
        <v>57</v>
      </c>
      <c r="B1050">
        <v>215.08099999999999</v>
      </c>
      <c r="C1050">
        <v>11.25</v>
      </c>
      <c r="E1050">
        <v>7.1548999999999996</v>
      </c>
      <c r="F1050">
        <v>35.046500000000002</v>
      </c>
      <c r="G1050">
        <v>182.8211</v>
      </c>
      <c r="H1050">
        <v>325.36040000000003</v>
      </c>
      <c r="J1050">
        <v>7.6067</v>
      </c>
      <c r="K1050">
        <v>29.361899999999999</v>
      </c>
      <c r="L1050">
        <v>117.8032</v>
      </c>
      <c r="M1050">
        <v>323.88909999999998</v>
      </c>
      <c r="O1050" s="1">
        <f t="shared" si="24"/>
        <v>-6.3145536625249896</v>
      </c>
      <c r="P1050" s="1">
        <f t="shared" si="24"/>
        <v>16.220164638408978</v>
      </c>
      <c r="Q1050" s="1">
        <f t="shared" si="24"/>
        <v>35.563673996054064</v>
      </c>
      <c r="R1050" s="1">
        <f t="shared" si="23"/>
        <v>0.45220623038330476</v>
      </c>
      <c r="S1050">
        <v>92.891999999999996</v>
      </c>
      <c r="T1050">
        <v>0.86</v>
      </c>
      <c r="U1050">
        <v>1.0980000000000001</v>
      </c>
      <c r="V1050">
        <v>3.9359999999999999</v>
      </c>
      <c r="W1050">
        <v>0.77400000000000002</v>
      </c>
      <c r="X1050">
        <v>9.6000000000000002E-2</v>
      </c>
      <c r="Y1050">
        <v>0.14899999999999999</v>
      </c>
      <c r="Z1050">
        <v>3.7999999999999999E-2</v>
      </c>
      <c r="AA1050">
        <v>2.8000000000000001E-2</v>
      </c>
      <c r="AB1050">
        <v>2.3E-2</v>
      </c>
      <c r="AC1050">
        <v>1.4E-2</v>
      </c>
      <c r="AD1050">
        <v>4.0000000000000001E-3</v>
      </c>
      <c r="AE1050">
        <v>0</v>
      </c>
      <c r="AF1050">
        <v>0</v>
      </c>
      <c r="AG1050" s="2">
        <v>0</v>
      </c>
      <c r="AH1050" s="2">
        <v>0</v>
      </c>
      <c r="AI1050">
        <v>0.04</v>
      </c>
      <c r="AJ1050">
        <v>0</v>
      </c>
      <c r="AK1050">
        <v>3.0000000000000001E-3</v>
      </c>
      <c r="AL1050">
        <v>3.0000000000000001E-3</v>
      </c>
      <c r="AM1050">
        <v>4.2000000000000003E-2</v>
      </c>
    </row>
    <row r="1051" spans="1:39" x14ac:dyDescent="0.3">
      <c r="A1051">
        <v>57</v>
      </c>
      <c r="B1051">
        <v>210.779</v>
      </c>
      <c r="C1051">
        <v>12</v>
      </c>
      <c r="E1051">
        <v>6.6160399999999999</v>
      </c>
      <c r="F1051">
        <v>35.601399999999998</v>
      </c>
      <c r="G1051">
        <v>200.21430000000001</v>
      </c>
      <c r="H1051">
        <v>325.27879999999999</v>
      </c>
      <c r="J1051">
        <v>7.2737999999999996</v>
      </c>
      <c r="K1051">
        <v>27.852499999999999</v>
      </c>
      <c r="L1051">
        <v>109.0398</v>
      </c>
      <c r="M1051">
        <v>311.50299999999999</v>
      </c>
      <c r="O1051" s="1">
        <f t="shared" si="24"/>
        <v>-9.9418987793302289</v>
      </c>
      <c r="P1051" s="1">
        <f t="shared" si="24"/>
        <v>21.765717078541854</v>
      </c>
      <c r="Q1051" s="1">
        <f t="shared" si="24"/>
        <v>45.538455544883661</v>
      </c>
      <c r="R1051" s="1">
        <f t="shared" si="23"/>
        <v>4.2350746498081042</v>
      </c>
      <c r="S1051">
        <v>92.891999999999996</v>
      </c>
      <c r="T1051">
        <v>0.86</v>
      </c>
      <c r="U1051">
        <v>1.0980000000000001</v>
      </c>
      <c r="V1051">
        <v>3.9359999999999999</v>
      </c>
      <c r="W1051">
        <v>0.77400000000000002</v>
      </c>
      <c r="X1051">
        <v>9.6000000000000002E-2</v>
      </c>
      <c r="Y1051">
        <v>0.14899999999999999</v>
      </c>
      <c r="Z1051">
        <v>3.7999999999999999E-2</v>
      </c>
      <c r="AA1051">
        <v>2.8000000000000001E-2</v>
      </c>
      <c r="AB1051">
        <v>2.3E-2</v>
      </c>
      <c r="AC1051">
        <v>1.4E-2</v>
      </c>
      <c r="AD1051">
        <v>4.0000000000000001E-3</v>
      </c>
      <c r="AE1051">
        <v>0</v>
      </c>
      <c r="AF1051">
        <v>0</v>
      </c>
      <c r="AG1051" s="2">
        <v>0</v>
      </c>
      <c r="AH1051" s="2">
        <v>0</v>
      </c>
      <c r="AI1051">
        <v>0.04</v>
      </c>
      <c r="AJ1051">
        <v>0</v>
      </c>
      <c r="AK1051">
        <v>3.0000000000000001E-3</v>
      </c>
      <c r="AL1051">
        <v>3.0000000000000001E-3</v>
      </c>
      <c r="AM1051">
        <v>4.2000000000000003E-2</v>
      </c>
    </row>
    <row r="1052" spans="1:39" x14ac:dyDescent="0.3">
      <c r="A1052">
        <v>57</v>
      </c>
      <c r="B1052">
        <v>207.40799999999999</v>
      </c>
      <c r="C1052">
        <v>12.75</v>
      </c>
      <c r="E1052">
        <v>6.1859200000000003</v>
      </c>
      <c r="F1052">
        <v>35.624899999999997</v>
      </c>
      <c r="G1052">
        <v>201.2158</v>
      </c>
      <c r="H1052">
        <v>332.48770000000002</v>
      </c>
      <c r="J1052">
        <v>7.0675999999999997</v>
      </c>
      <c r="K1052">
        <v>23.9221</v>
      </c>
      <c r="L1052">
        <v>99.991100000000003</v>
      </c>
      <c r="M1052">
        <v>309.95749999999998</v>
      </c>
      <c r="O1052" s="1">
        <f t="shared" si="24"/>
        <v>-14.253013294707969</v>
      </c>
      <c r="P1052" s="1">
        <f t="shared" si="24"/>
        <v>32.850057122967357</v>
      </c>
      <c r="Q1052" s="1">
        <f t="shared" si="24"/>
        <v>50.306536564226064</v>
      </c>
      <c r="R1052" s="1">
        <f t="shared" si="23"/>
        <v>6.7762506703255596</v>
      </c>
      <c r="S1052">
        <v>92.891999999999996</v>
      </c>
      <c r="T1052">
        <v>0.86</v>
      </c>
      <c r="U1052">
        <v>1.0980000000000001</v>
      </c>
      <c r="V1052">
        <v>3.9359999999999999</v>
      </c>
      <c r="W1052">
        <v>0.77400000000000002</v>
      </c>
      <c r="X1052">
        <v>9.6000000000000002E-2</v>
      </c>
      <c r="Y1052">
        <v>0.14899999999999999</v>
      </c>
      <c r="Z1052">
        <v>3.7999999999999999E-2</v>
      </c>
      <c r="AA1052">
        <v>2.8000000000000001E-2</v>
      </c>
      <c r="AB1052">
        <v>2.3E-2</v>
      </c>
      <c r="AC1052">
        <v>1.4E-2</v>
      </c>
      <c r="AD1052">
        <v>4.0000000000000001E-3</v>
      </c>
      <c r="AE1052">
        <v>0</v>
      </c>
      <c r="AF1052">
        <v>0</v>
      </c>
      <c r="AG1052" s="2">
        <v>0</v>
      </c>
      <c r="AH1052" s="2">
        <v>0</v>
      </c>
      <c r="AI1052">
        <v>0.04</v>
      </c>
      <c r="AJ1052">
        <v>0</v>
      </c>
      <c r="AK1052">
        <v>3.0000000000000001E-3</v>
      </c>
      <c r="AL1052">
        <v>3.0000000000000001E-3</v>
      </c>
      <c r="AM1052">
        <v>4.2000000000000003E-2</v>
      </c>
    </row>
    <row r="1053" spans="1:39" x14ac:dyDescent="0.3">
      <c r="A1053">
        <v>57</v>
      </c>
      <c r="B1053">
        <v>204.48</v>
      </c>
      <c r="C1053">
        <v>13.5</v>
      </c>
      <c r="E1053">
        <v>5.8108700000000004</v>
      </c>
      <c r="F1053">
        <v>35.255600000000001</v>
      </c>
      <c r="G1053">
        <v>188.93279999999999</v>
      </c>
      <c r="H1053">
        <v>347.85509999999999</v>
      </c>
      <c r="J1053">
        <v>6.8962000000000003</v>
      </c>
      <c r="K1053">
        <v>17.4114</v>
      </c>
      <c r="L1053">
        <v>96.885000000000005</v>
      </c>
      <c r="M1053">
        <v>338.36070000000001</v>
      </c>
      <c r="O1053" s="1">
        <f t="shared" si="24"/>
        <v>-18.677581842305884</v>
      </c>
      <c r="P1053" s="1">
        <f t="shared" si="24"/>
        <v>50.613803197222573</v>
      </c>
      <c r="Q1053" s="1">
        <f t="shared" si="24"/>
        <v>48.719862300246433</v>
      </c>
      <c r="R1053" s="1">
        <f t="shared" si="23"/>
        <v>2.7294123328937778</v>
      </c>
      <c r="S1053">
        <v>92.891999999999996</v>
      </c>
      <c r="T1053">
        <v>0.86</v>
      </c>
      <c r="U1053">
        <v>1.0980000000000001</v>
      </c>
      <c r="V1053">
        <v>3.9359999999999999</v>
      </c>
      <c r="W1053">
        <v>0.77400000000000002</v>
      </c>
      <c r="X1053">
        <v>9.6000000000000002E-2</v>
      </c>
      <c r="Y1053">
        <v>0.14899999999999999</v>
      </c>
      <c r="Z1053">
        <v>3.7999999999999999E-2</v>
      </c>
      <c r="AA1053">
        <v>2.8000000000000001E-2</v>
      </c>
      <c r="AB1053">
        <v>2.3E-2</v>
      </c>
      <c r="AC1053">
        <v>1.4E-2</v>
      </c>
      <c r="AD1053">
        <v>4.0000000000000001E-3</v>
      </c>
      <c r="AE1053">
        <v>0</v>
      </c>
      <c r="AF1053">
        <v>0</v>
      </c>
      <c r="AG1053" s="2">
        <v>0</v>
      </c>
      <c r="AH1053" s="2">
        <v>0</v>
      </c>
      <c r="AI1053">
        <v>0.04</v>
      </c>
      <c r="AJ1053">
        <v>0</v>
      </c>
      <c r="AK1053">
        <v>3.0000000000000001E-3</v>
      </c>
      <c r="AL1053">
        <v>3.0000000000000001E-3</v>
      </c>
      <c r="AM1053">
        <v>4.2000000000000003E-2</v>
      </c>
    </row>
    <row r="1054" spans="1:39" x14ac:dyDescent="0.3">
      <c r="A1054">
        <v>57</v>
      </c>
      <c r="B1054">
        <v>201.648</v>
      </c>
      <c r="C1054">
        <v>14.25</v>
      </c>
      <c r="E1054">
        <v>5.4463699999999999</v>
      </c>
      <c r="F1054">
        <v>34.715400000000002</v>
      </c>
      <c r="G1054">
        <v>169.02600000000001</v>
      </c>
      <c r="H1054">
        <v>371.03930000000003</v>
      </c>
      <c r="J1054">
        <v>6.6868999999999996</v>
      </c>
      <c r="K1054">
        <v>8.7368000000000006</v>
      </c>
      <c r="L1054">
        <v>96.504300000000001</v>
      </c>
      <c r="M1054">
        <v>464.58690000000001</v>
      </c>
      <c r="O1054" s="1">
        <f t="shared" si="24"/>
        <v>-22.777189210428226</v>
      </c>
      <c r="P1054" s="1">
        <f t="shared" si="24"/>
        <v>74.833071201829725</v>
      </c>
      <c r="Q1054" s="1">
        <f t="shared" si="24"/>
        <v>42.905647651840553</v>
      </c>
      <c r="R1054" s="1">
        <f t="shared" si="23"/>
        <v>-25.212315784338745</v>
      </c>
      <c r="S1054">
        <v>92.891999999999996</v>
      </c>
      <c r="T1054">
        <v>0.86</v>
      </c>
      <c r="U1054">
        <v>1.0980000000000001</v>
      </c>
      <c r="V1054">
        <v>3.9359999999999999</v>
      </c>
      <c r="W1054">
        <v>0.77400000000000002</v>
      </c>
      <c r="X1054">
        <v>9.6000000000000002E-2</v>
      </c>
      <c r="Y1054">
        <v>0.14899999999999999</v>
      </c>
      <c r="Z1054">
        <v>3.7999999999999999E-2</v>
      </c>
      <c r="AA1054">
        <v>2.8000000000000001E-2</v>
      </c>
      <c r="AB1054">
        <v>2.3E-2</v>
      </c>
      <c r="AC1054">
        <v>1.4E-2</v>
      </c>
      <c r="AD1054">
        <v>4.0000000000000001E-3</v>
      </c>
      <c r="AE1054">
        <v>0</v>
      </c>
      <c r="AF1054">
        <v>0</v>
      </c>
      <c r="AG1054" s="2">
        <v>0</v>
      </c>
      <c r="AH1054" s="2">
        <v>0</v>
      </c>
      <c r="AI1054">
        <v>0.04</v>
      </c>
      <c r="AJ1054">
        <v>0</v>
      </c>
      <c r="AK1054">
        <v>3.0000000000000001E-3</v>
      </c>
      <c r="AL1054">
        <v>3.0000000000000001E-3</v>
      </c>
      <c r="AM1054">
        <v>4.2000000000000003E-2</v>
      </c>
    </row>
    <row r="1055" spans="1:39" x14ac:dyDescent="0.3">
      <c r="A1055">
        <v>57</v>
      </c>
      <c r="B1055">
        <v>198.72</v>
      </c>
      <c r="C1055">
        <v>15</v>
      </c>
      <c r="E1055">
        <v>5.0715899999999996</v>
      </c>
      <c r="F1055">
        <v>34.116799999999998</v>
      </c>
      <c r="G1055">
        <v>147.56440000000001</v>
      </c>
      <c r="H1055">
        <v>401.51330000000002</v>
      </c>
      <c r="J1055">
        <v>6.4183000000000003</v>
      </c>
      <c r="K1055">
        <v>-1.8062</v>
      </c>
      <c r="L1055">
        <v>83.146100000000004</v>
      </c>
      <c r="M1055">
        <v>0</v>
      </c>
      <c r="O1055" s="1">
        <f t="shared" si="24"/>
        <v>-26.553999830427948</v>
      </c>
      <c r="P1055" s="1">
        <f t="shared" si="24"/>
        <v>105.29416592411948</v>
      </c>
      <c r="Q1055" s="1">
        <f t="shared" si="24"/>
        <v>43.654363789640321</v>
      </c>
      <c r="R1055" s="1">
        <f t="shared" si="23"/>
        <v>100</v>
      </c>
      <c r="S1055">
        <v>92.891999999999996</v>
      </c>
      <c r="T1055">
        <v>0.86</v>
      </c>
      <c r="U1055">
        <v>1.0980000000000001</v>
      </c>
      <c r="V1055">
        <v>3.9359999999999999</v>
      </c>
      <c r="W1055">
        <v>0.77400000000000002</v>
      </c>
      <c r="X1055">
        <v>9.6000000000000002E-2</v>
      </c>
      <c r="Y1055">
        <v>0.14899999999999999</v>
      </c>
      <c r="Z1055">
        <v>3.7999999999999999E-2</v>
      </c>
      <c r="AA1055">
        <v>2.8000000000000001E-2</v>
      </c>
      <c r="AB1055">
        <v>2.3E-2</v>
      </c>
      <c r="AC1055">
        <v>1.4E-2</v>
      </c>
      <c r="AD1055">
        <v>4.0000000000000001E-3</v>
      </c>
      <c r="AE1055">
        <v>0</v>
      </c>
      <c r="AF1055">
        <v>0</v>
      </c>
      <c r="AG1055" s="2">
        <v>0</v>
      </c>
      <c r="AH1055" s="2">
        <v>0</v>
      </c>
      <c r="AI1055">
        <v>0.04</v>
      </c>
      <c r="AJ1055">
        <v>0</v>
      </c>
      <c r="AK1055">
        <v>3.0000000000000001E-3</v>
      </c>
      <c r="AL1055">
        <v>3.0000000000000001E-3</v>
      </c>
      <c r="AM1055">
        <v>4.2000000000000003E-2</v>
      </c>
    </row>
    <row r="1056" spans="1:39" x14ac:dyDescent="0.3">
      <c r="O1056" s="1" t="str">
        <f t="shared" si="24"/>
        <v/>
      </c>
      <c r="P1056" s="1" t="str">
        <f t="shared" si="24"/>
        <v/>
      </c>
      <c r="Q1056" s="1" t="str">
        <f t="shared" si="24"/>
        <v/>
      </c>
      <c r="R1056" s="1" t="str">
        <f t="shared" si="23"/>
        <v/>
      </c>
    </row>
    <row r="1057" spans="1:39" x14ac:dyDescent="0.3">
      <c r="A1057">
        <v>58</v>
      </c>
      <c r="B1057">
        <v>250.58199999999999</v>
      </c>
      <c r="C1057">
        <v>0.63</v>
      </c>
      <c r="E1057">
        <v>1.2532399999999999</v>
      </c>
      <c r="F1057">
        <v>27.3322</v>
      </c>
      <c r="G1057">
        <v>37.504899999999999</v>
      </c>
      <c r="H1057">
        <v>387.04129999999998</v>
      </c>
      <c r="J1057">
        <v>1.2529999999999999</v>
      </c>
      <c r="K1057">
        <v>27.339600000000001</v>
      </c>
      <c r="L1057">
        <v>37.524900000000002</v>
      </c>
      <c r="M1057">
        <v>387.03469999999999</v>
      </c>
      <c r="O1057" s="1">
        <f t="shared" si="24"/>
        <v>1.9150362261020872E-2</v>
      </c>
      <c r="P1057" s="1">
        <f t="shared" si="24"/>
        <v>-2.7074293324359247E-2</v>
      </c>
      <c r="Q1057" s="1">
        <f t="shared" si="24"/>
        <v>-5.3326365354935297E-2</v>
      </c>
      <c r="R1057" s="1">
        <f t="shared" si="23"/>
        <v>1.7052443757272734E-3</v>
      </c>
      <c r="S1057">
        <v>92.9619</v>
      </c>
      <c r="T1057">
        <v>2.6320000000000001</v>
      </c>
      <c r="U1057">
        <v>1.2070000000000001</v>
      </c>
      <c r="V1057">
        <v>2.6674000000000002</v>
      </c>
      <c r="W1057">
        <v>0.30380000000000001</v>
      </c>
      <c r="X1057">
        <v>3.9600000000000003E-2</v>
      </c>
      <c r="Y1057">
        <v>6.8000000000000005E-2</v>
      </c>
      <c r="Z1057">
        <v>1.9400000000000001E-2</v>
      </c>
      <c r="AA1057">
        <v>2.47E-2</v>
      </c>
      <c r="AB1057">
        <v>1.14E-2</v>
      </c>
      <c r="AC1057">
        <v>6.8999999999999999E-3</v>
      </c>
      <c r="AD1057">
        <v>3.3999999999999998E-3</v>
      </c>
      <c r="AE1057">
        <v>5.0000000000000001E-4</v>
      </c>
      <c r="AF1057">
        <v>0</v>
      </c>
      <c r="AG1057" s="2">
        <v>0</v>
      </c>
      <c r="AH1057" s="2">
        <v>0</v>
      </c>
      <c r="AI1057">
        <v>5.3999999999999999E-2</v>
      </c>
      <c r="AJ1057">
        <v>0</v>
      </c>
      <c r="AK1057">
        <v>0</v>
      </c>
      <c r="AL1057">
        <v>0</v>
      </c>
      <c r="AM1057">
        <v>0</v>
      </c>
    </row>
    <row r="1058" spans="1:39" x14ac:dyDescent="0.3">
      <c r="A1058">
        <v>58</v>
      </c>
      <c r="B1058">
        <v>254.749</v>
      </c>
      <c r="C1058">
        <v>1.26</v>
      </c>
      <c r="E1058">
        <v>2.4432200000000002</v>
      </c>
      <c r="F1058">
        <v>27.871099999999998</v>
      </c>
      <c r="G1058">
        <v>40.096200000000003</v>
      </c>
      <c r="H1058">
        <v>382.84410000000003</v>
      </c>
      <c r="J1058">
        <v>2.4426999999999999</v>
      </c>
      <c r="K1058">
        <v>27.875599999999999</v>
      </c>
      <c r="L1058">
        <v>40.113199999999999</v>
      </c>
      <c r="M1058">
        <v>382.83969999999999</v>
      </c>
      <c r="O1058" s="1">
        <f t="shared" si="24"/>
        <v>2.1283388315432011E-2</v>
      </c>
      <c r="P1058" s="1">
        <f t="shared" si="24"/>
        <v>-1.6145756715738421E-2</v>
      </c>
      <c r="Q1058" s="1">
        <f t="shared" si="24"/>
        <v>-4.239803273127106E-2</v>
      </c>
      <c r="R1058" s="1">
        <f t="shared" si="23"/>
        <v>1.1492928845011265E-3</v>
      </c>
      <c r="S1058">
        <v>92.9619</v>
      </c>
      <c r="T1058">
        <v>2.6320000000000001</v>
      </c>
      <c r="U1058">
        <v>1.2070000000000001</v>
      </c>
      <c r="V1058">
        <v>2.6674000000000002</v>
      </c>
      <c r="W1058">
        <v>0.30380000000000001</v>
      </c>
      <c r="X1058">
        <v>3.9600000000000003E-2</v>
      </c>
      <c r="Y1058">
        <v>6.8000000000000005E-2</v>
      </c>
      <c r="Z1058">
        <v>1.9400000000000001E-2</v>
      </c>
      <c r="AA1058">
        <v>2.47E-2</v>
      </c>
      <c r="AB1058">
        <v>1.14E-2</v>
      </c>
      <c r="AC1058">
        <v>6.8999999999999999E-3</v>
      </c>
      <c r="AD1058">
        <v>3.3999999999999998E-3</v>
      </c>
      <c r="AE1058">
        <v>5.0000000000000001E-4</v>
      </c>
      <c r="AF1058">
        <v>0</v>
      </c>
      <c r="AG1058" s="2">
        <v>0</v>
      </c>
      <c r="AH1058" s="2">
        <v>0</v>
      </c>
      <c r="AI1058">
        <v>5.3999999999999999E-2</v>
      </c>
      <c r="AJ1058">
        <v>0</v>
      </c>
      <c r="AK1058">
        <v>0</v>
      </c>
      <c r="AL1058">
        <v>0</v>
      </c>
      <c r="AM1058">
        <v>0</v>
      </c>
    </row>
    <row r="1059" spans="1:39" x14ac:dyDescent="0.3">
      <c r="A1059">
        <v>58</v>
      </c>
      <c r="B1059">
        <v>255.00200000000001</v>
      </c>
      <c r="C1059">
        <v>1.89</v>
      </c>
      <c r="E1059">
        <v>3.5160499999999999</v>
      </c>
      <c r="F1059">
        <v>28.304600000000001</v>
      </c>
      <c r="G1059">
        <v>42.939300000000003</v>
      </c>
      <c r="H1059">
        <v>376.64409999999998</v>
      </c>
      <c r="J1059">
        <v>3.5152999999999999</v>
      </c>
      <c r="K1059">
        <v>28.2941</v>
      </c>
      <c r="L1059">
        <v>42.934100000000001</v>
      </c>
      <c r="M1059">
        <v>376.66500000000002</v>
      </c>
      <c r="O1059" s="1">
        <f t="shared" si="24"/>
        <v>2.1330754682101462E-2</v>
      </c>
      <c r="P1059" s="1">
        <f t="shared" si="24"/>
        <v>3.7096443687599887E-2</v>
      </c>
      <c r="Q1059" s="1">
        <f t="shared" si="24"/>
        <v>1.2110118236678501E-2</v>
      </c>
      <c r="R1059" s="1">
        <f t="shared" si="23"/>
        <v>-5.5490050156208771E-3</v>
      </c>
      <c r="S1059">
        <v>92.9619</v>
      </c>
      <c r="T1059">
        <v>2.6320000000000001</v>
      </c>
      <c r="U1059">
        <v>1.2070000000000001</v>
      </c>
      <c r="V1059">
        <v>2.6674000000000002</v>
      </c>
      <c r="W1059">
        <v>0.30380000000000001</v>
      </c>
      <c r="X1059">
        <v>3.9600000000000003E-2</v>
      </c>
      <c r="Y1059">
        <v>6.8000000000000005E-2</v>
      </c>
      <c r="Z1059">
        <v>1.9400000000000001E-2</v>
      </c>
      <c r="AA1059">
        <v>2.47E-2</v>
      </c>
      <c r="AB1059">
        <v>1.14E-2</v>
      </c>
      <c r="AC1059">
        <v>6.8999999999999999E-3</v>
      </c>
      <c r="AD1059">
        <v>3.3999999999999998E-3</v>
      </c>
      <c r="AE1059">
        <v>5.0000000000000001E-4</v>
      </c>
      <c r="AF1059">
        <v>0</v>
      </c>
      <c r="AG1059" s="2">
        <v>0</v>
      </c>
      <c r="AH1059" s="2">
        <v>0</v>
      </c>
      <c r="AI1059">
        <v>5.3999999999999999E-2</v>
      </c>
      <c r="AJ1059">
        <v>0</v>
      </c>
      <c r="AK1059">
        <v>0</v>
      </c>
      <c r="AL1059">
        <v>0</v>
      </c>
      <c r="AM1059">
        <v>0</v>
      </c>
    </row>
    <row r="1060" spans="1:39" x14ac:dyDescent="0.3">
      <c r="A1060">
        <v>58</v>
      </c>
      <c r="B1060">
        <v>253.42099999999999</v>
      </c>
      <c r="C1060">
        <v>2.52</v>
      </c>
      <c r="E1060">
        <v>4.45777</v>
      </c>
      <c r="F1060">
        <v>28.7026</v>
      </c>
      <c r="G1060">
        <v>46.221499999999999</v>
      </c>
      <c r="H1060">
        <v>369.73950000000002</v>
      </c>
      <c r="J1060">
        <v>4.4570999999999996</v>
      </c>
      <c r="K1060">
        <v>28.67</v>
      </c>
      <c r="L1060">
        <v>46.183199999999999</v>
      </c>
      <c r="M1060">
        <v>369.8177</v>
      </c>
      <c r="O1060" s="1">
        <f t="shared" si="24"/>
        <v>1.5029936492918939E-2</v>
      </c>
      <c r="P1060" s="1">
        <f t="shared" si="24"/>
        <v>0.11357856082723734</v>
      </c>
      <c r="Q1060" s="1">
        <f t="shared" si="24"/>
        <v>8.2861871639820339E-2</v>
      </c>
      <c r="R1060" s="1">
        <f t="shared" si="23"/>
        <v>-2.1150025896605897E-2</v>
      </c>
      <c r="S1060">
        <v>92.9619</v>
      </c>
      <c r="T1060">
        <v>2.6320000000000001</v>
      </c>
      <c r="U1060">
        <v>1.2070000000000001</v>
      </c>
      <c r="V1060">
        <v>2.6674000000000002</v>
      </c>
      <c r="W1060">
        <v>0.30380000000000001</v>
      </c>
      <c r="X1060">
        <v>3.9600000000000003E-2</v>
      </c>
      <c r="Y1060">
        <v>6.8000000000000005E-2</v>
      </c>
      <c r="Z1060">
        <v>1.9400000000000001E-2</v>
      </c>
      <c r="AA1060">
        <v>2.47E-2</v>
      </c>
      <c r="AB1060">
        <v>1.14E-2</v>
      </c>
      <c r="AC1060">
        <v>6.8999999999999999E-3</v>
      </c>
      <c r="AD1060">
        <v>3.3999999999999998E-3</v>
      </c>
      <c r="AE1060">
        <v>5.0000000000000001E-4</v>
      </c>
      <c r="AF1060">
        <v>0</v>
      </c>
      <c r="AG1060" s="2">
        <v>0</v>
      </c>
      <c r="AH1060" s="2">
        <v>0</v>
      </c>
      <c r="AI1060">
        <v>5.3999999999999999E-2</v>
      </c>
      <c r="AJ1060">
        <v>0</v>
      </c>
      <c r="AK1060">
        <v>0</v>
      </c>
      <c r="AL1060">
        <v>0</v>
      </c>
      <c r="AM1060">
        <v>0</v>
      </c>
    </row>
    <row r="1061" spans="1:39" x14ac:dyDescent="0.3">
      <c r="A1061">
        <v>58</v>
      </c>
      <c r="B1061">
        <v>250.73</v>
      </c>
      <c r="C1061">
        <v>3.15</v>
      </c>
      <c r="E1061">
        <v>5.2609300000000001</v>
      </c>
      <c r="F1061">
        <v>29.096</v>
      </c>
      <c r="G1061">
        <v>50.118600000000001</v>
      </c>
      <c r="H1061">
        <v>362.50580000000002</v>
      </c>
      <c r="J1061">
        <v>5.2605000000000004</v>
      </c>
      <c r="K1061">
        <v>29.0365</v>
      </c>
      <c r="L1061">
        <v>50.044699999999999</v>
      </c>
      <c r="M1061">
        <v>362.6814</v>
      </c>
      <c r="O1061" s="1">
        <f t="shared" si="24"/>
        <v>8.1734598255386089E-3</v>
      </c>
      <c r="P1061" s="1">
        <f t="shared" si="24"/>
        <v>0.20449546329392318</v>
      </c>
      <c r="Q1061" s="1">
        <f t="shared" si="24"/>
        <v>0.14745024801171991</v>
      </c>
      <c r="R1061" s="1">
        <f t="shared" si="23"/>
        <v>-4.8440604260669602E-2</v>
      </c>
      <c r="S1061">
        <v>92.9619</v>
      </c>
      <c r="T1061">
        <v>2.6320000000000001</v>
      </c>
      <c r="U1061">
        <v>1.2070000000000001</v>
      </c>
      <c r="V1061">
        <v>2.6674000000000002</v>
      </c>
      <c r="W1061">
        <v>0.30380000000000001</v>
      </c>
      <c r="X1061">
        <v>3.9600000000000003E-2</v>
      </c>
      <c r="Y1061">
        <v>6.8000000000000005E-2</v>
      </c>
      <c r="Z1061">
        <v>1.9400000000000001E-2</v>
      </c>
      <c r="AA1061">
        <v>2.47E-2</v>
      </c>
      <c r="AB1061">
        <v>1.14E-2</v>
      </c>
      <c r="AC1061">
        <v>6.8999999999999999E-3</v>
      </c>
      <c r="AD1061">
        <v>3.3999999999999998E-3</v>
      </c>
      <c r="AE1061">
        <v>5.0000000000000001E-4</v>
      </c>
      <c r="AF1061">
        <v>0</v>
      </c>
      <c r="AG1061" s="2">
        <v>0</v>
      </c>
      <c r="AH1061" s="2">
        <v>0</v>
      </c>
      <c r="AI1061">
        <v>5.3999999999999999E-2</v>
      </c>
      <c r="AJ1061">
        <v>0</v>
      </c>
      <c r="AK1061">
        <v>0</v>
      </c>
      <c r="AL1061">
        <v>0</v>
      </c>
      <c r="AM1061">
        <v>0</v>
      </c>
    </row>
    <row r="1062" spans="1:39" x14ac:dyDescent="0.3">
      <c r="A1062">
        <v>58</v>
      </c>
      <c r="B1062">
        <v>247.286</v>
      </c>
      <c r="C1062">
        <v>3.78</v>
      </c>
      <c r="E1062">
        <v>5.9209399999999999</v>
      </c>
      <c r="F1062">
        <v>29.504999999999999</v>
      </c>
      <c r="G1062">
        <v>54.845599999999997</v>
      </c>
      <c r="H1062">
        <v>355.0788</v>
      </c>
      <c r="J1062">
        <v>5.9208999999999996</v>
      </c>
      <c r="K1062">
        <v>29.412199999999999</v>
      </c>
      <c r="L1062">
        <v>54.740699999999997</v>
      </c>
      <c r="M1062">
        <v>355.40199999999999</v>
      </c>
      <c r="O1062" s="1">
        <f t="shared" si="24"/>
        <v>6.7556840637233366E-4</v>
      </c>
      <c r="P1062" s="1">
        <f t="shared" si="24"/>
        <v>0.31452296220979648</v>
      </c>
      <c r="Q1062" s="1">
        <f t="shared" si="24"/>
        <v>0.19126420350948967</v>
      </c>
      <c r="R1062" s="1">
        <f t="shared" si="23"/>
        <v>-9.1022049190203902E-2</v>
      </c>
      <c r="S1062">
        <v>92.9619</v>
      </c>
      <c r="T1062">
        <v>2.6320000000000001</v>
      </c>
      <c r="U1062">
        <v>1.2070000000000001</v>
      </c>
      <c r="V1062">
        <v>2.6674000000000002</v>
      </c>
      <c r="W1062">
        <v>0.30380000000000001</v>
      </c>
      <c r="X1062">
        <v>3.9600000000000003E-2</v>
      </c>
      <c r="Y1062">
        <v>6.8000000000000005E-2</v>
      </c>
      <c r="Z1062">
        <v>1.9400000000000001E-2</v>
      </c>
      <c r="AA1062">
        <v>2.47E-2</v>
      </c>
      <c r="AB1062">
        <v>1.14E-2</v>
      </c>
      <c r="AC1062">
        <v>6.8999999999999999E-3</v>
      </c>
      <c r="AD1062">
        <v>3.3999999999999998E-3</v>
      </c>
      <c r="AE1062">
        <v>5.0000000000000001E-4</v>
      </c>
      <c r="AF1062">
        <v>0</v>
      </c>
      <c r="AG1062" s="2">
        <v>0</v>
      </c>
      <c r="AH1062" s="2">
        <v>0</v>
      </c>
      <c r="AI1062">
        <v>5.3999999999999999E-2</v>
      </c>
      <c r="AJ1062">
        <v>0</v>
      </c>
      <c r="AK1062">
        <v>0</v>
      </c>
      <c r="AL1062">
        <v>0</v>
      </c>
      <c r="AM1062">
        <v>0</v>
      </c>
    </row>
    <row r="1063" spans="1:39" x14ac:dyDescent="0.3">
      <c r="A1063">
        <v>58</v>
      </c>
      <c r="B1063">
        <v>243.30199999999999</v>
      </c>
      <c r="C1063">
        <v>4.41</v>
      </c>
      <c r="E1063">
        <v>6.4349499999999997</v>
      </c>
      <c r="F1063">
        <v>29.947099999999999</v>
      </c>
      <c r="G1063">
        <v>60.695399999999999</v>
      </c>
      <c r="H1063">
        <v>347.49639999999999</v>
      </c>
      <c r="J1063">
        <v>6.4353999999999996</v>
      </c>
      <c r="K1063">
        <v>29.807300000000001</v>
      </c>
      <c r="L1063">
        <v>60.561100000000003</v>
      </c>
      <c r="M1063">
        <v>348.03429999999997</v>
      </c>
      <c r="O1063" s="1">
        <f t="shared" si="24"/>
        <v>-6.9930613291453612E-3</v>
      </c>
      <c r="P1063" s="1">
        <f t="shared" si="24"/>
        <v>0.46682316484733904</v>
      </c>
      <c r="Q1063" s="1">
        <f t="shared" si="24"/>
        <v>0.22126882762119712</v>
      </c>
      <c r="R1063" s="1">
        <f t="shared" si="23"/>
        <v>-0.15479297051709864</v>
      </c>
      <c r="S1063">
        <v>92.9619</v>
      </c>
      <c r="T1063">
        <v>2.6320000000000001</v>
      </c>
      <c r="U1063">
        <v>1.2070000000000001</v>
      </c>
      <c r="V1063">
        <v>2.6674000000000002</v>
      </c>
      <c r="W1063">
        <v>0.30380000000000001</v>
      </c>
      <c r="X1063">
        <v>3.9600000000000003E-2</v>
      </c>
      <c r="Y1063">
        <v>6.8000000000000005E-2</v>
      </c>
      <c r="Z1063">
        <v>1.9400000000000001E-2</v>
      </c>
      <c r="AA1063">
        <v>2.47E-2</v>
      </c>
      <c r="AB1063">
        <v>1.14E-2</v>
      </c>
      <c r="AC1063">
        <v>6.8999999999999999E-3</v>
      </c>
      <c r="AD1063">
        <v>3.3999999999999998E-3</v>
      </c>
      <c r="AE1063">
        <v>5.0000000000000001E-4</v>
      </c>
      <c r="AF1063">
        <v>0</v>
      </c>
      <c r="AG1063" s="2">
        <v>0</v>
      </c>
      <c r="AH1063" s="2">
        <v>0</v>
      </c>
      <c r="AI1063">
        <v>5.3999999999999999E-2</v>
      </c>
      <c r="AJ1063">
        <v>0</v>
      </c>
      <c r="AK1063">
        <v>0</v>
      </c>
      <c r="AL1063">
        <v>0</v>
      </c>
      <c r="AM1063">
        <v>0</v>
      </c>
    </row>
    <row r="1064" spans="1:39" x14ac:dyDescent="0.3">
      <c r="A1064">
        <v>58</v>
      </c>
      <c r="B1064">
        <v>238.91800000000001</v>
      </c>
      <c r="C1064">
        <v>5.04</v>
      </c>
      <c r="E1064">
        <v>6.8014900000000003</v>
      </c>
      <c r="F1064">
        <v>30.440899999999999</v>
      </c>
      <c r="G1064">
        <v>68.096000000000004</v>
      </c>
      <c r="H1064">
        <v>339.73070000000001</v>
      </c>
      <c r="J1064">
        <v>6.8022</v>
      </c>
      <c r="K1064">
        <v>30.225300000000001</v>
      </c>
      <c r="L1064">
        <v>67.902299999999997</v>
      </c>
      <c r="M1064">
        <v>340.5831</v>
      </c>
      <c r="O1064" s="1">
        <f t="shared" si="24"/>
        <v>-1.0438889125761654E-2</v>
      </c>
      <c r="P1064" s="1">
        <f t="shared" si="24"/>
        <v>0.70825764021431181</v>
      </c>
      <c r="Q1064" s="1">
        <f t="shared" si="24"/>
        <v>0.28445136278196492</v>
      </c>
      <c r="R1064" s="1">
        <f t="shared" si="23"/>
        <v>-0.25090461356597704</v>
      </c>
      <c r="S1064">
        <v>92.9619</v>
      </c>
      <c r="T1064">
        <v>2.6320000000000001</v>
      </c>
      <c r="U1064">
        <v>1.2070000000000001</v>
      </c>
      <c r="V1064">
        <v>2.6674000000000002</v>
      </c>
      <c r="W1064">
        <v>0.30380000000000001</v>
      </c>
      <c r="X1064">
        <v>3.9600000000000003E-2</v>
      </c>
      <c r="Y1064">
        <v>6.8000000000000005E-2</v>
      </c>
      <c r="Z1064">
        <v>1.9400000000000001E-2</v>
      </c>
      <c r="AA1064">
        <v>2.47E-2</v>
      </c>
      <c r="AB1064">
        <v>1.14E-2</v>
      </c>
      <c r="AC1064">
        <v>6.8999999999999999E-3</v>
      </c>
      <c r="AD1064">
        <v>3.3999999999999998E-3</v>
      </c>
      <c r="AE1064">
        <v>5.0000000000000001E-4</v>
      </c>
      <c r="AF1064">
        <v>0</v>
      </c>
      <c r="AG1064" s="2">
        <v>0</v>
      </c>
      <c r="AH1064" s="2">
        <v>0</v>
      </c>
      <c r="AI1064">
        <v>5.3999999999999999E-2</v>
      </c>
      <c r="AJ1064">
        <v>0</v>
      </c>
      <c r="AK1064">
        <v>0</v>
      </c>
      <c r="AL1064">
        <v>0</v>
      </c>
      <c r="AM1064">
        <v>0</v>
      </c>
    </row>
    <row r="1065" spans="1:39" x14ac:dyDescent="0.3">
      <c r="A1065">
        <v>58</v>
      </c>
      <c r="B1065">
        <v>234.24</v>
      </c>
      <c r="C1065">
        <v>5.67</v>
      </c>
      <c r="E1065">
        <v>7.0204000000000004</v>
      </c>
      <c r="F1065">
        <v>31.009799999999998</v>
      </c>
      <c r="G1065">
        <v>77.707899999999995</v>
      </c>
      <c r="H1065">
        <v>331.70499999999998</v>
      </c>
      <c r="J1065">
        <v>7.0214999999999996</v>
      </c>
      <c r="K1065">
        <v>30.666499999999999</v>
      </c>
      <c r="L1065">
        <v>77.3292</v>
      </c>
      <c r="M1065">
        <v>333.02420000000001</v>
      </c>
      <c r="O1065" s="1">
        <f t="shared" si="24"/>
        <v>-1.5668622870480493E-2</v>
      </c>
      <c r="P1065" s="1">
        <f t="shared" si="24"/>
        <v>1.1070693780675762</v>
      </c>
      <c r="Q1065" s="1">
        <f t="shared" si="24"/>
        <v>0.48733783823780463</v>
      </c>
      <c r="R1065" s="1">
        <f t="shared" si="23"/>
        <v>-0.39770277807088328</v>
      </c>
      <c r="S1065">
        <v>92.9619</v>
      </c>
      <c r="T1065">
        <v>2.6320000000000001</v>
      </c>
      <c r="U1065">
        <v>1.2070000000000001</v>
      </c>
      <c r="V1065">
        <v>2.6674000000000002</v>
      </c>
      <c r="W1065">
        <v>0.30380000000000001</v>
      </c>
      <c r="X1065">
        <v>3.9600000000000003E-2</v>
      </c>
      <c r="Y1065">
        <v>6.8000000000000005E-2</v>
      </c>
      <c r="Z1065">
        <v>1.9400000000000001E-2</v>
      </c>
      <c r="AA1065">
        <v>2.47E-2</v>
      </c>
      <c r="AB1065">
        <v>1.14E-2</v>
      </c>
      <c r="AC1065">
        <v>6.8999999999999999E-3</v>
      </c>
      <c r="AD1065">
        <v>3.3999999999999998E-3</v>
      </c>
      <c r="AE1065">
        <v>5.0000000000000001E-4</v>
      </c>
      <c r="AF1065">
        <v>0</v>
      </c>
      <c r="AG1065" s="2">
        <v>0</v>
      </c>
      <c r="AH1065" s="2">
        <v>0</v>
      </c>
      <c r="AI1065">
        <v>5.3999999999999999E-2</v>
      </c>
      <c r="AJ1065">
        <v>0</v>
      </c>
      <c r="AK1065">
        <v>0</v>
      </c>
      <c r="AL1065">
        <v>0</v>
      </c>
      <c r="AM1065">
        <v>0</v>
      </c>
    </row>
    <row r="1066" spans="1:39" x14ac:dyDescent="0.3">
      <c r="A1066">
        <v>58</v>
      </c>
      <c r="B1066">
        <v>229.35499999999999</v>
      </c>
      <c r="C1066">
        <v>6.3</v>
      </c>
      <c r="E1066">
        <v>7.0933599999999997</v>
      </c>
      <c r="F1066">
        <v>31.684799999999999</v>
      </c>
      <c r="G1066">
        <v>90.604600000000005</v>
      </c>
      <c r="H1066">
        <v>323.28870000000001</v>
      </c>
      <c r="J1066">
        <v>7.0956999999999999</v>
      </c>
      <c r="K1066">
        <v>31.139199999999999</v>
      </c>
      <c r="L1066">
        <v>89.702600000000004</v>
      </c>
      <c r="M1066">
        <v>325.28820000000002</v>
      </c>
      <c r="O1066" s="1">
        <f t="shared" si="24"/>
        <v>-3.2988597787229616E-2</v>
      </c>
      <c r="P1066" s="1">
        <f t="shared" si="24"/>
        <v>1.7219613189920731</v>
      </c>
      <c r="Q1066" s="1">
        <f t="shared" si="24"/>
        <v>0.99553444306359828</v>
      </c>
      <c r="R1066" s="1">
        <f t="shared" si="23"/>
        <v>-0.61848743862684086</v>
      </c>
      <c r="S1066">
        <v>92.9619</v>
      </c>
      <c r="T1066">
        <v>2.6320000000000001</v>
      </c>
      <c r="U1066">
        <v>1.2070000000000001</v>
      </c>
      <c r="V1066">
        <v>2.6674000000000002</v>
      </c>
      <c r="W1066">
        <v>0.30380000000000001</v>
      </c>
      <c r="X1066">
        <v>3.9600000000000003E-2</v>
      </c>
      <c r="Y1066">
        <v>6.8000000000000005E-2</v>
      </c>
      <c r="Z1066">
        <v>1.9400000000000001E-2</v>
      </c>
      <c r="AA1066">
        <v>2.47E-2</v>
      </c>
      <c r="AB1066">
        <v>1.14E-2</v>
      </c>
      <c r="AC1066">
        <v>6.8999999999999999E-3</v>
      </c>
      <c r="AD1066">
        <v>3.3999999999999998E-3</v>
      </c>
      <c r="AE1066">
        <v>5.0000000000000001E-4</v>
      </c>
      <c r="AF1066">
        <v>0</v>
      </c>
      <c r="AG1066" s="2">
        <v>0</v>
      </c>
      <c r="AH1066" s="2">
        <v>0</v>
      </c>
      <c r="AI1066">
        <v>5.3999999999999999E-2</v>
      </c>
      <c r="AJ1066">
        <v>0</v>
      </c>
      <c r="AK1066">
        <v>0</v>
      </c>
      <c r="AL1066">
        <v>0</v>
      </c>
      <c r="AM1066">
        <v>0</v>
      </c>
    </row>
    <row r="1067" spans="1:39" x14ac:dyDescent="0.3">
      <c r="A1067">
        <v>58</v>
      </c>
      <c r="B1067">
        <v>224.363</v>
      </c>
      <c r="C1067">
        <v>6.93</v>
      </c>
      <c r="E1067">
        <v>7.0259200000000002</v>
      </c>
      <c r="F1067">
        <v>32.504399999999997</v>
      </c>
      <c r="G1067">
        <v>108.56699999999999</v>
      </c>
      <c r="H1067">
        <v>314.33089999999999</v>
      </c>
      <c r="J1067">
        <v>7.0319000000000003</v>
      </c>
      <c r="K1067">
        <v>31.684000000000001</v>
      </c>
      <c r="L1067">
        <v>106.4191</v>
      </c>
      <c r="M1067">
        <v>317.23970000000003</v>
      </c>
      <c r="O1067" s="1">
        <f t="shared" si="24"/>
        <v>-8.5113408635454094E-2</v>
      </c>
      <c r="P1067" s="1">
        <f t="shared" si="24"/>
        <v>2.5239659861434021</v>
      </c>
      <c r="Q1067" s="1">
        <f t="shared" si="24"/>
        <v>1.9784096456565925</v>
      </c>
      <c r="R1067" s="1">
        <f t="shared" si="23"/>
        <v>-0.92539422627557211</v>
      </c>
      <c r="S1067">
        <v>92.9619</v>
      </c>
      <c r="T1067">
        <v>2.6320000000000001</v>
      </c>
      <c r="U1067">
        <v>1.2070000000000001</v>
      </c>
      <c r="V1067">
        <v>2.6674000000000002</v>
      </c>
      <c r="W1067">
        <v>0.30380000000000001</v>
      </c>
      <c r="X1067">
        <v>3.9600000000000003E-2</v>
      </c>
      <c r="Y1067">
        <v>6.8000000000000005E-2</v>
      </c>
      <c r="Z1067">
        <v>1.9400000000000001E-2</v>
      </c>
      <c r="AA1067">
        <v>2.47E-2</v>
      </c>
      <c r="AB1067">
        <v>1.14E-2</v>
      </c>
      <c r="AC1067">
        <v>6.8999999999999999E-3</v>
      </c>
      <c r="AD1067">
        <v>3.3999999999999998E-3</v>
      </c>
      <c r="AE1067">
        <v>5.0000000000000001E-4</v>
      </c>
      <c r="AF1067">
        <v>0</v>
      </c>
      <c r="AG1067" s="2">
        <v>0</v>
      </c>
      <c r="AH1067" s="2">
        <v>0</v>
      </c>
      <c r="AI1067">
        <v>5.3999999999999999E-2</v>
      </c>
      <c r="AJ1067">
        <v>0</v>
      </c>
      <c r="AK1067">
        <v>0</v>
      </c>
      <c r="AL1067">
        <v>0</v>
      </c>
      <c r="AM1067">
        <v>0</v>
      </c>
    </row>
    <row r="1068" spans="1:39" x14ac:dyDescent="0.3">
      <c r="A1068">
        <v>58</v>
      </c>
      <c r="B1068">
        <v>219.44200000000001</v>
      </c>
      <c r="C1068">
        <v>7.56</v>
      </c>
      <c r="E1068">
        <v>6.83622</v>
      </c>
      <c r="F1068">
        <v>33.507800000000003</v>
      </c>
      <c r="G1068">
        <v>134.3639</v>
      </c>
      <c r="H1068">
        <v>304.80799999999999</v>
      </c>
      <c r="J1068">
        <v>6.8494999999999999</v>
      </c>
      <c r="K1068">
        <v>32.4163</v>
      </c>
      <c r="L1068">
        <v>129.67330000000001</v>
      </c>
      <c r="M1068">
        <v>308.68819999999999</v>
      </c>
      <c r="O1068" s="1">
        <f t="shared" si="24"/>
        <v>-0.19425940066293887</v>
      </c>
      <c r="P1068" s="1">
        <f t="shared" si="24"/>
        <v>3.2574505040617505</v>
      </c>
      <c r="Q1068" s="1">
        <f t="shared" si="24"/>
        <v>3.4909674399150283</v>
      </c>
      <c r="R1068" s="1">
        <f t="shared" si="23"/>
        <v>-1.2729980840397896</v>
      </c>
      <c r="S1068">
        <v>92.9619</v>
      </c>
      <c r="T1068">
        <v>2.6320000000000001</v>
      </c>
      <c r="U1068">
        <v>1.2070000000000001</v>
      </c>
      <c r="V1068">
        <v>2.6674000000000002</v>
      </c>
      <c r="W1068">
        <v>0.30380000000000001</v>
      </c>
      <c r="X1068">
        <v>3.9600000000000003E-2</v>
      </c>
      <c r="Y1068">
        <v>6.8000000000000005E-2</v>
      </c>
      <c r="Z1068">
        <v>1.9400000000000001E-2</v>
      </c>
      <c r="AA1068">
        <v>2.47E-2</v>
      </c>
      <c r="AB1068">
        <v>1.14E-2</v>
      </c>
      <c r="AC1068">
        <v>6.8999999999999999E-3</v>
      </c>
      <c r="AD1068">
        <v>3.3999999999999998E-3</v>
      </c>
      <c r="AE1068">
        <v>5.0000000000000001E-4</v>
      </c>
      <c r="AF1068">
        <v>0</v>
      </c>
      <c r="AG1068" s="2">
        <v>0</v>
      </c>
      <c r="AH1068" s="2">
        <v>0</v>
      </c>
      <c r="AI1068">
        <v>5.3999999999999999E-2</v>
      </c>
      <c r="AJ1068">
        <v>0</v>
      </c>
      <c r="AK1068">
        <v>0</v>
      </c>
      <c r="AL1068">
        <v>0</v>
      </c>
      <c r="AM1068">
        <v>0</v>
      </c>
    </row>
    <row r="1069" spans="1:39" x14ac:dyDescent="0.3">
      <c r="A1069">
        <v>58</v>
      </c>
      <c r="B1069">
        <v>215.14599999999999</v>
      </c>
      <c r="C1069">
        <v>8.19</v>
      </c>
      <c r="E1069">
        <v>6.5940799999999999</v>
      </c>
      <c r="F1069">
        <v>34.6477</v>
      </c>
      <c r="G1069">
        <v>169.476</v>
      </c>
      <c r="H1069">
        <v>295.8125</v>
      </c>
      <c r="J1069">
        <v>6.6182999999999996</v>
      </c>
      <c r="K1069">
        <v>33.469299999999997</v>
      </c>
      <c r="L1069">
        <v>160.2722</v>
      </c>
      <c r="M1069">
        <v>300.20159999999998</v>
      </c>
      <c r="O1069" s="1">
        <f t="shared" si="24"/>
        <v>-0.36729915317981715</v>
      </c>
      <c r="P1069" s="1">
        <f t="shared" si="24"/>
        <v>3.4010915587470554</v>
      </c>
      <c r="Q1069" s="1">
        <f t="shared" si="24"/>
        <v>5.4307394557341464</v>
      </c>
      <c r="R1069" s="1">
        <f t="shared" si="23"/>
        <v>-1.4837439256285603</v>
      </c>
      <c r="S1069">
        <v>92.9619</v>
      </c>
      <c r="T1069">
        <v>2.6320000000000001</v>
      </c>
      <c r="U1069">
        <v>1.2070000000000001</v>
      </c>
      <c r="V1069">
        <v>2.6674000000000002</v>
      </c>
      <c r="W1069">
        <v>0.30380000000000001</v>
      </c>
      <c r="X1069">
        <v>3.9600000000000003E-2</v>
      </c>
      <c r="Y1069">
        <v>6.8000000000000005E-2</v>
      </c>
      <c r="Z1069">
        <v>1.9400000000000001E-2</v>
      </c>
      <c r="AA1069">
        <v>2.47E-2</v>
      </c>
      <c r="AB1069">
        <v>1.14E-2</v>
      </c>
      <c r="AC1069">
        <v>6.8999999999999999E-3</v>
      </c>
      <c r="AD1069">
        <v>3.3999999999999998E-3</v>
      </c>
      <c r="AE1069">
        <v>5.0000000000000001E-4</v>
      </c>
      <c r="AF1069">
        <v>0</v>
      </c>
      <c r="AG1069" s="2">
        <v>0</v>
      </c>
      <c r="AH1069" s="2">
        <v>0</v>
      </c>
      <c r="AI1069">
        <v>5.3999999999999999E-2</v>
      </c>
      <c r="AJ1069">
        <v>0</v>
      </c>
      <c r="AK1069">
        <v>0</v>
      </c>
      <c r="AL1069">
        <v>0</v>
      </c>
      <c r="AM1069">
        <v>0</v>
      </c>
    </row>
    <row r="1070" spans="1:39" x14ac:dyDescent="0.3">
      <c r="A1070">
        <v>58</v>
      </c>
      <c r="B1070">
        <v>212.15899999999999</v>
      </c>
      <c r="C1070">
        <v>8.82</v>
      </c>
      <c r="E1070">
        <v>6.41214</v>
      </c>
      <c r="F1070">
        <v>35.668500000000002</v>
      </c>
      <c r="G1070">
        <v>207.3098</v>
      </c>
      <c r="H1070">
        <v>289.8372</v>
      </c>
      <c r="J1070">
        <v>6.4500999999999999</v>
      </c>
      <c r="K1070">
        <v>34.668199999999999</v>
      </c>
      <c r="L1070">
        <v>191.1225</v>
      </c>
      <c r="M1070">
        <v>293.75400000000002</v>
      </c>
      <c r="O1070" s="1">
        <f t="shared" si="24"/>
        <v>-0.59200204611876828</v>
      </c>
      <c r="P1070" s="1">
        <f t="shared" si="24"/>
        <v>2.804435286036707</v>
      </c>
      <c r="Q1070" s="1">
        <f t="shared" si="24"/>
        <v>7.8082656970389213</v>
      </c>
      <c r="R1070" s="1">
        <f t="shared" si="23"/>
        <v>-1.3513793260492524</v>
      </c>
      <c r="S1070">
        <v>92.9619</v>
      </c>
      <c r="T1070">
        <v>2.6320000000000001</v>
      </c>
      <c r="U1070">
        <v>1.2070000000000001</v>
      </c>
      <c r="V1070">
        <v>2.6674000000000002</v>
      </c>
      <c r="W1070">
        <v>0.30380000000000001</v>
      </c>
      <c r="X1070">
        <v>3.9600000000000003E-2</v>
      </c>
      <c r="Y1070">
        <v>6.8000000000000005E-2</v>
      </c>
      <c r="Z1070">
        <v>1.9400000000000001E-2</v>
      </c>
      <c r="AA1070">
        <v>2.47E-2</v>
      </c>
      <c r="AB1070">
        <v>1.14E-2</v>
      </c>
      <c r="AC1070">
        <v>6.8999999999999999E-3</v>
      </c>
      <c r="AD1070">
        <v>3.3999999999999998E-3</v>
      </c>
      <c r="AE1070">
        <v>5.0000000000000001E-4</v>
      </c>
      <c r="AF1070">
        <v>0</v>
      </c>
      <c r="AG1070" s="2">
        <v>0</v>
      </c>
      <c r="AH1070" s="2">
        <v>0</v>
      </c>
      <c r="AI1070">
        <v>5.3999999999999999E-2</v>
      </c>
      <c r="AJ1070">
        <v>0</v>
      </c>
      <c r="AK1070">
        <v>0</v>
      </c>
      <c r="AL1070">
        <v>0</v>
      </c>
      <c r="AM1070">
        <v>0</v>
      </c>
    </row>
    <row r="1071" spans="1:39" x14ac:dyDescent="0.3">
      <c r="A1071">
        <v>58</v>
      </c>
      <c r="B1071">
        <v>209.989</v>
      </c>
      <c r="C1071">
        <v>9.4499999999999993</v>
      </c>
      <c r="E1071">
        <v>6.2732200000000002</v>
      </c>
      <c r="F1071">
        <v>36.498399999999997</v>
      </c>
      <c r="G1071">
        <v>242.80080000000001</v>
      </c>
      <c r="H1071">
        <v>286.57510000000002</v>
      </c>
      <c r="J1071">
        <v>6.3281000000000001</v>
      </c>
      <c r="K1071">
        <v>35.808100000000003</v>
      </c>
      <c r="L1071">
        <v>216.03460000000001</v>
      </c>
      <c r="M1071">
        <v>288.97300000000001</v>
      </c>
      <c r="O1071" s="1">
        <f t="shared" si="24"/>
        <v>-0.8748298322073802</v>
      </c>
      <c r="P1071" s="1">
        <f t="shared" si="24"/>
        <v>1.8913157837055696</v>
      </c>
      <c r="Q1071" s="1">
        <f t="shared" si="24"/>
        <v>11.023934023281635</v>
      </c>
      <c r="R1071" s="1">
        <f t="shared" si="23"/>
        <v>-0.8367440157920184</v>
      </c>
      <c r="S1071">
        <v>92.9619</v>
      </c>
      <c r="T1071">
        <v>2.6320000000000001</v>
      </c>
      <c r="U1071">
        <v>1.2070000000000001</v>
      </c>
      <c r="V1071">
        <v>2.6674000000000002</v>
      </c>
      <c r="W1071">
        <v>0.30380000000000001</v>
      </c>
      <c r="X1071">
        <v>3.9600000000000003E-2</v>
      </c>
      <c r="Y1071">
        <v>6.8000000000000005E-2</v>
      </c>
      <c r="Z1071">
        <v>1.9400000000000001E-2</v>
      </c>
      <c r="AA1071">
        <v>2.47E-2</v>
      </c>
      <c r="AB1071">
        <v>1.14E-2</v>
      </c>
      <c r="AC1071">
        <v>6.8999999999999999E-3</v>
      </c>
      <c r="AD1071">
        <v>3.3999999999999998E-3</v>
      </c>
      <c r="AE1071">
        <v>5.0000000000000001E-4</v>
      </c>
      <c r="AF1071">
        <v>0</v>
      </c>
      <c r="AG1071" s="2">
        <v>0</v>
      </c>
      <c r="AH1071" s="2">
        <v>0</v>
      </c>
      <c r="AI1071">
        <v>5.3999999999999999E-2</v>
      </c>
      <c r="AJ1071">
        <v>0</v>
      </c>
      <c r="AK1071">
        <v>0</v>
      </c>
      <c r="AL1071">
        <v>0</v>
      </c>
      <c r="AM1071">
        <v>0</v>
      </c>
    </row>
    <row r="1072" spans="1:39" x14ac:dyDescent="0.3">
      <c r="A1072">
        <v>58</v>
      </c>
      <c r="B1072">
        <v>208.20099999999999</v>
      </c>
      <c r="C1072">
        <v>10.08</v>
      </c>
      <c r="E1072">
        <v>6.1455200000000003</v>
      </c>
      <c r="F1072">
        <v>37.130200000000002</v>
      </c>
      <c r="G1072">
        <v>272.42419999999998</v>
      </c>
      <c r="H1072">
        <v>285.50220000000002</v>
      </c>
      <c r="J1072">
        <v>6.2221000000000002</v>
      </c>
      <c r="K1072">
        <v>36.728200000000001</v>
      </c>
      <c r="L1072">
        <v>231.25409999999999</v>
      </c>
      <c r="M1072">
        <v>285.2996</v>
      </c>
      <c r="O1072" s="1">
        <f t="shared" si="24"/>
        <v>-1.2461109881669878</v>
      </c>
      <c r="P1072" s="1">
        <f t="shared" si="24"/>
        <v>1.0826766351918411</v>
      </c>
      <c r="Q1072" s="1">
        <f t="shared" si="24"/>
        <v>15.112497347886125</v>
      </c>
      <c r="R1072" s="1">
        <f t="shared" si="23"/>
        <v>7.0962675594099828E-2</v>
      </c>
      <c r="S1072">
        <v>92.9619</v>
      </c>
      <c r="T1072">
        <v>2.6320000000000001</v>
      </c>
      <c r="U1072">
        <v>1.2070000000000001</v>
      </c>
      <c r="V1072">
        <v>2.6674000000000002</v>
      </c>
      <c r="W1072">
        <v>0.30380000000000001</v>
      </c>
      <c r="X1072">
        <v>3.9600000000000003E-2</v>
      </c>
      <c r="Y1072">
        <v>6.8000000000000005E-2</v>
      </c>
      <c r="Z1072">
        <v>1.9400000000000001E-2</v>
      </c>
      <c r="AA1072">
        <v>2.47E-2</v>
      </c>
      <c r="AB1072">
        <v>1.14E-2</v>
      </c>
      <c r="AC1072">
        <v>6.8999999999999999E-3</v>
      </c>
      <c r="AD1072">
        <v>3.3999999999999998E-3</v>
      </c>
      <c r="AE1072">
        <v>5.0000000000000001E-4</v>
      </c>
      <c r="AF1072">
        <v>0</v>
      </c>
      <c r="AG1072" s="2">
        <v>0</v>
      </c>
      <c r="AH1072" s="2">
        <v>0</v>
      </c>
      <c r="AI1072">
        <v>5.3999999999999999E-2</v>
      </c>
      <c r="AJ1072">
        <v>0</v>
      </c>
      <c r="AK1072">
        <v>0</v>
      </c>
      <c r="AL1072">
        <v>0</v>
      </c>
      <c r="AM1072">
        <v>0</v>
      </c>
    </row>
    <row r="1073" spans="1:39" x14ac:dyDescent="0.3">
      <c r="A1073">
        <v>58</v>
      </c>
      <c r="B1073">
        <v>206.608</v>
      </c>
      <c r="C1073">
        <v>10.71</v>
      </c>
      <c r="E1073">
        <v>6.0169800000000002</v>
      </c>
      <c r="F1073">
        <v>37.503</v>
      </c>
      <c r="G1073">
        <v>290.94330000000002</v>
      </c>
      <c r="H1073">
        <v>286.73880000000003</v>
      </c>
      <c r="J1073">
        <v>6.1214000000000004</v>
      </c>
      <c r="K1073">
        <v>37.231299999999997</v>
      </c>
      <c r="L1073">
        <v>235.57570000000001</v>
      </c>
      <c r="M1073">
        <v>282.88920000000002</v>
      </c>
      <c r="O1073" s="1">
        <f t="shared" si="24"/>
        <v>-1.73542208882197</v>
      </c>
      <c r="P1073" s="1">
        <f t="shared" si="24"/>
        <v>0.72447537530331629</v>
      </c>
      <c r="Q1073" s="1">
        <f t="shared" si="24"/>
        <v>19.03037464688137</v>
      </c>
      <c r="R1073" s="1">
        <f t="shared" si="23"/>
        <v>1.3425458989156713</v>
      </c>
      <c r="S1073">
        <v>92.9619</v>
      </c>
      <c r="T1073">
        <v>2.6320000000000001</v>
      </c>
      <c r="U1073">
        <v>1.2070000000000001</v>
      </c>
      <c r="V1073">
        <v>2.6674000000000002</v>
      </c>
      <c r="W1073">
        <v>0.30380000000000001</v>
      </c>
      <c r="X1073">
        <v>3.9600000000000003E-2</v>
      </c>
      <c r="Y1073">
        <v>6.8000000000000005E-2</v>
      </c>
      <c r="Z1073">
        <v>1.9400000000000001E-2</v>
      </c>
      <c r="AA1073">
        <v>2.47E-2</v>
      </c>
      <c r="AB1073">
        <v>1.14E-2</v>
      </c>
      <c r="AC1073">
        <v>6.8999999999999999E-3</v>
      </c>
      <c r="AD1073">
        <v>3.3999999999999998E-3</v>
      </c>
      <c r="AE1073">
        <v>5.0000000000000001E-4</v>
      </c>
      <c r="AF1073">
        <v>0</v>
      </c>
      <c r="AG1073" s="2">
        <v>0</v>
      </c>
      <c r="AH1073" s="2">
        <v>0</v>
      </c>
      <c r="AI1073">
        <v>5.3999999999999999E-2</v>
      </c>
      <c r="AJ1073">
        <v>0</v>
      </c>
      <c r="AK1073">
        <v>0</v>
      </c>
      <c r="AL1073">
        <v>0</v>
      </c>
      <c r="AM1073">
        <v>0</v>
      </c>
    </row>
    <row r="1074" spans="1:39" x14ac:dyDescent="0.3">
      <c r="A1074">
        <v>58</v>
      </c>
      <c r="B1074">
        <v>205.101</v>
      </c>
      <c r="C1074">
        <v>11.34</v>
      </c>
      <c r="E1074">
        <v>5.88131</v>
      </c>
      <c r="F1074">
        <v>37.546399999999998</v>
      </c>
      <c r="G1074">
        <v>294.58530000000002</v>
      </c>
      <c r="H1074">
        <v>290.58980000000003</v>
      </c>
      <c r="J1074">
        <v>6.0190000000000001</v>
      </c>
      <c r="K1074">
        <v>37.143300000000004</v>
      </c>
      <c r="L1074">
        <v>232.1216</v>
      </c>
      <c r="M1074">
        <v>282.32260000000002</v>
      </c>
      <c r="O1074" s="1">
        <f t="shared" si="24"/>
        <v>-2.3411450850235762</v>
      </c>
      <c r="P1074" s="1">
        <f t="shared" si="24"/>
        <v>1.073604926171337</v>
      </c>
      <c r="Q1074" s="1">
        <f t="shared" si="24"/>
        <v>21.203943306064495</v>
      </c>
      <c r="R1074" s="1">
        <f t="shared" si="23"/>
        <v>2.844972535168131</v>
      </c>
      <c r="S1074">
        <v>92.9619</v>
      </c>
      <c r="T1074">
        <v>2.6320000000000001</v>
      </c>
      <c r="U1074">
        <v>1.2070000000000001</v>
      </c>
      <c r="V1074">
        <v>2.6674000000000002</v>
      </c>
      <c r="W1074">
        <v>0.30380000000000001</v>
      </c>
      <c r="X1074">
        <v>3.9600000000000003E-2</v>
      </c>
      <c r="Y1074">
        <v>6.8000000000000005E-2</v>
      </c>
      <c r="Z1074">
        <v>1.9400000000000001E-2</v>
      </c>
      <c r="AA1074">
        <v>2.47E-2</v>
      </c>
      <c r="AB1074">
        <v>1.14E-2</v>
      </c>
      <c r="AC1074">
        <v>6.8999999999999999E-3</v>
      </c>
      <c r="AD1074">
        <v>3.3999999999999998E-3</v>
      </c>
      <c r="AE1074">
        <v>5.0000000000000001E-4</v>
      </c>
      <c r="AF1074">
        <v>0</v>
      </c>
      <c r="AG1074" s="2">
        <v>0</v>
      </c>
      <c r="AH1074" s="2">
        <v>0</v>
      </c>
      <c r="AI1074">
        <v>5.3999999999999999E-2</v>
      </c>
      <c r="AJ1074">
        <v>0</v>
      </c>
      <c r="AK1074">
        <v>0</v>
      </c>
      <c r="AL1074">
        <v>0</v>
      </c>
      <c r="AM1074">
        <v>0</v>
      </c>
    </row>
    <row r="1075" spans="1:39" x14ac:dyDescent="0.3">
      <c r="A1075">
        <v>58</v>
      </c>
      <c r="B1075">
        <v>203.613</v>
      </c>
      <c r="C1075">
        <v>11.97</v>
      </c>
      <c r="E1075">
        <v>5.7347099999999998</v>
      </c>
      <c r="F1075">
        <v>37.24</v>
      </c>
      <c r="G1075">
        <v>284.93389999999999</v>
      </c>
      <c r="H1075">
        <v>297.51139999999998</v>
      </c>
      <c r="J1075">
        <v>5.9082999999999997</v>
      </c>
      <c r="K1075">
        <v>36.355899999999998</v>
      </c>
      <c r="L1075">
        <v>226.214</v>
      </c>
      <c r="M1075">
        <v>284.70060000000001</v>
      </c>
      <c r="O1075" s="1">
        <f t="shared" si="24"/>
        <v>-3.0270057247881748</v>
      </c>
      <c r="P1075" s="1">
        <f t="shared" si="24"/>
        <v>2.3740601503759495</v>
      </c>
      <c r="Q1075" s="1">
        <f t="shared" si="24"/>
        <v>20.608253352795156</v>
      </c>
      <c r="R1075" s="1">
        <f t="shared" si="23"/>
        <v>4.305986258005567</v>
      </c>
      <c r="S1075">
        <v>92.9619</v>
      </c>
      <c r="T1075">
        <v>2.6320000000000001</v>
      </c>
      <c r="U1075">
        <v>1.2070000000000001</v>
      </c>
      <c r="V1075">
        <v>2.6674000000000002</v>
      </c>
      <c r="W1075">
        <v>0.30380000000000001</v>
      </c>
      <c r="X1075">
        <v>3.9600000000000003E-2</v>
      </c>
      <c r="Y1075">
        <v>6.8000000000000005E-2</v>
      </c>
      <c r="Z1075">
        <v>1.9400000000000001E-2</v>
      </c>
      <c r="AA1075">
        <v>2.47E-2</v>
      </c>
      <c r="AB1075">
        <v>1.14E-2</v>
      </c>
      <c r="AC1075">
        <v>6.8999999999999999E-3</v>
      </c>
      <c r="AD1075">
        <v>3.3999999999999998E-3</v>
      </c>
      <c r="AE1075">
        <v>5.0000000000000001E-4</v>
      </c>
      <c r="AF1075">
        <v>0</v>
      </c>
      <c r="AG1075" s="2">
        <v>0</v>
      </c>
      <c r="AH1075" s="2">
        <v>0</v>
      </c>
      <c r="AI1075">
        <v>5.3999999999999999E-2</v>
      </c>
      <c r="AJ1075">
        <v>0</v>
      </c>
      <c r="AK1075">
        <v>0</v>
      </c>
      <c r="AL1075">
        <v>0</v>
      </c>
      <c r="AM1075">
        <v>0</v>
      </c>
    </row>
    <row r="1076" spans="1:39" x14ac:dyDescent="0.3">
      <c r="A1076">
        <v>58</v>
      </c>
      <c r="B1076">
        <v>202.113</v>
      </c>
      <c r="C1076">
        <v>12.6</v>
      </c>
      <c r="E1076">
        <v>5.5769599999999997</v>
      </c>
      <c r="F1076">
        <v>36.658499999999997</v>
      </c>
      <c r="G1076">
        <v>265.99059999999997</v>
      </c>
      <c r="H1076">
        <v>308.27030000000002</v>
      </c>
      <c r="J1076">
        <v>5.7840999999999996</v>
      </c>
      <c r="K1076">
        <v>34.851300000000002</v>
      </c>
      <c r="L1076">
        <v>221.63300000000001</v>
      </c>
      <c r="M1076">
        <v>291.93270000000001</v>
      </c>
      <c r="O1076" s="1">
        <f t="shared" si="24"/>
        <v>-3.714209892127609</v>
      </c>
      <c r="P1076" s="1">
        <f t="shared" si="24"/>
        <v>4.9298252792667316</v>
      </c>
      <c r="Q1076" s="1">
        <f t="shared" si="24"/>
        <v>16.676378789325625</v>
      </c>
      <c r="R1076" s="1">
        <f t="shared" si="23"/>
        <v>5.2997645248342149</v>
      </c>
      <c r="S1076">
        <v>92.9619</v>
      </c>
      <c r="T1076">
        <v>2.6320000000000001</v>
      </c>
      <c r="U1076">
        <v>1.2070000000000001</v>
      </c>
      <c r="V1076">
        <v>2.6674000000000002</v>
      </c>
      <c r="W1076">
        <v>0.30380000000000001</v>
      </c>
      <c r="X1076">
        <v>3.9600000000000003E-2</v>
      </c>
      <c r="Y1076">
        <v>6.8000000000000005E-2</v>
      </c>
      <c r="Z1076">
        <v>1.9400000000000001E-2</v>
      </c>
      <c r="AA1076">
        <v>2.47E-2</v>
      </c>
      <c r="AB1076">
        <v>1.14E-2</v>
      </c>
      <c r="AC1076">
        <v>6.8999999999999999E-3</v>
      </c>
      <c r="AD1076">
        <v>3.3999999999999998E-3</v>
      </c>
      <c r="AE1076">
        <v>5.0000000000000001E-4</v>
      </c>
      <c r="AF1076">
        <v>0</v>
      </c>
      <c r="AG1076" s="2">
        <v>0</v>
      </c>
      <c r="AH1076" s="2">
        <v>0</v>
      </c>
      <c r="AI1076">
        <v>5.3999999999999999E-2</v>
      </c>
      <c r="AJ1076">
        <v>0</v>
      </c>
      <c r="AK1076">
        <v>0</v>
      </c>
      <c r="AL1076">
        <v>0</v>
      </c>
      <c r="AM1076">
        <v>0</v>
      </c>
    </row>
    <row r="1077" spans="1:39" x14ac:dyDescent="0.3">
      <c r="O1077" s="1" t="str">
        <f t="shared" si="24"/>
        <v/>
      </c>
      <c r="P1077" s="1" t="str">
        <f t="shared" si="24"/>
        <v/>
      </c>
      <c r="Q1077" s="1" t="str">
        <f t="shared" si="24"/>
        <v/>
      </c>
      <c r="R1077" s="1" t="str">
        <f t="shared" si="23"/>
        <v/>
      </c>
    </row>
    <row r="1078" spans="1:39" x14ac:dyDescent="0.3">
      <c r="A1078">
        <v>59</v>
      </c>
      <c r="B1078">
        <v>249.46</v>
      </c>
      <c r="C1078">
        <v>0.6</v>
      </c>
      <c r="E1078">
        <v>1.19371</v>
      </c>
      <c r="F1078">
        <v>26.752300000000002</v>
      </c>
      <c r="G1078">
        <v>36.7408</v>
      </c>
      <c r="H1078">
        <v>389.82440000000003</v>
      </c>
      <c r="J1078">
        <v>1.1936</v>
      </c>
      <c r="K1078">
        <v>26.7666</v>
      </c>
      <c r="L1078">
        <v>36.764600000000002</v>
      </c>
      <c r="M1078">
        <v>389.81270000000001</v>
      </c>
      <c r="O1078" s="1">
        <f t="shared" si="24"/>
        <v>9.2149684596807002E-3</v>
      </c>
      <c r="P1078" s="1">
        <f t="shared" si="24"/>
        <v>-5.3453347936434047E-2</v>
      </c>
      <c r="Q1078" s="1">
        <f t="shared" si="24"/>
        <v>-6.4778121325614516E-2</v>
      </c>
      <c r="R1078" s="1">
        <f t="shared" si="23"/>
        <v>3.0013513777020925E-3</v>
      </c>
      <c r="S1078">
        <v>92.820999999999998</v>
      </c>
      <c r="T1078">
        <v>0.49199999999999999</v>
      </c>
      <c r="U1078">
        <v>0.13300000000000001</v>
      </c>
      <c r="V1078">
        <v>2.5990000000000002</v>
      </c>
      <c r="W1078">
        <v>1.946</v>
      </c>
      <c r="X1078">
        <v>0.308</v>
      </c>
      <c r="Y1078">
        <v>0.76400000000000001</v>
      </c>
      <c r="Z1078">
        <v>0.218</v>
      </c>
      <c r="AA1078">
        <v>0.25</v>
      </c>
      <c r="AB1078">
        <v>0.224</v>
      </c>
      <c r="AC1078">
        <v>0.16400000000000001</v>
      </c>
      <c r="AD1078">
        <v>8.1000000000000003E-2</v>
      </c>
      <c r="AE1078">
        <v>0</v>
      </c>
      <c r="AF1078">
        <v>0</v>
      </c>
      <c r="AG1078" s="2">
        <v>0</v>
      </c>
      <c r="AH1078" s="2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</row>
    <row r="1079" spans="1:39" x14ac:dyDescent="0.3">
      <c r="A1079">
        <v>59</v>
      </c>
      <c r="B1079">
        <v>252.79499999999999</v>
      </c>
      <c r="C1079">
        <v>1.2</v>
      </c>
      <c r="E1079">
        <v>2.3281800000000001</v>
      </c>
      <c r="F1079">
        <v>27.211099999999998</v>
      </c>
      <c r="G1079">
        <v>39.040900000000001</v>
      </c>
      <c r="H1079">
        <v>385.77249999999998</v>
      </c>
      <c r="J1079">
        <v>2.3279000000000001</v>
      </c>
      <c r="K1079">
        <v>27.227900000000002</v>
      </c>
      <c r="L1079">
        <v>39.066800000000001</v>
      </c>
      <c r="M1079">
        <v>385.75650000000002</v>
      </c>
      <c r="O1079" s="1">
        <f t="shared" si="24"/>
        <v>1.2026561520159866E-2</v>
      </c>
      <c r="P1079" s="1">
        <f t="shared" si="24"/>
        <v>-6.1739510714390378E-2</v>
      </c>
      <c r="Q1079" s="1">
        <f t="shared" si="24"/>
        <v>-6.6340683744483431E-2</v>
      </c>
      <c r="R1079" s="1">
        <f t="shared" si="23"/>
        <v>4.1475221795132392E-3</v>
      </c>
      <c r="S1079">
        <v>92.820999999999998</v>
      </c>
      <c r="T1079">
        <v>0.49199999999999999</v>
      </c>
      <c r="U1079">
        <v>0.13300000000000001</v>
      </c>
      <c r="V1079">
        <v>2.5990000000000002</v>
      </c>
      <c r="W1079">
        <v>1.946</v>
      </c>
      <c r="X1079">
        <v>0.308</v>
      </c>
      <c r="Y1079">
        <v>0.76400000000000001</v>
      </c>
      <c r="Z1079">
        <v>0.218</v>
      </c>
      <c r="AA1079">
        <v>0.25</v>
      </c>
      <c r="AB1079">
        <v>0.224</v>
      </c>
      <c r="AC1079">
        <v>0.16400000000000001</v>
      </c>
      <c r="AD1079">
        <v>8.1000000000000003E-2</v>
      </c>
      <c r="AE1079">
        <v>0</v>
      </c>
      <c r="AF1079">
        <v>0</v>
      </c>
      <c r="AG1079" s="2">
        <v>0</v>
      </c>
      <c r="AH1079" s="2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</row>
    <row r="1080" spans="1:39" x14ac:dyDescent="0.3">
      <c r="A1080">
        <v>59</v>
      </c>
      <c r="B1080">
        <v>252.541</v>
      </c>
      <c r="C1080">
        <v>1.8</v>
      </c>
      <c r="E1080">
        <v>3.3551899999999999</v>
      </c>
      <c r="F1080">
        <v>27.5855</v>
      </c>
      <c r="G1080">
        <v>41.562199999999997</v>
      </c>
      <c r="H1080">
        <v>379.73239999999998</v>
      </c>
      <c r="J1080">
        <v>3.3549000000000002</v>
      </c>
      <c r="K1080">
        <v>27.595199999999998</v>
      </c>
      <c r="L1080">
        <v>41.573799999999999</v>
      </c>
      <c r="M1080">
        <v>379.72320000000002</v>
      </c>
      <c r="O1080" s="1">
        <f t="shared" si="24"/>
        <v>8.6433257132883506E-3</v>
      </c>
      <c r="P1080" s="1">
        <f t="shared" si="24"/>
        <v>-3.5163401062147541E-2</v>
      </c>
      <c r="Q1080" s="1">
        <f t="shared" si="24"/>
        <v>-2.7909975891558646E-2</v>
      </c>
      <c r="R1080" s="1">
        <f t="shared" si="24"/>
        <v>2.4227587637937528E-3</v>
      </c>
      <c r="S1080">
        <v>92.820999999999998</v>
      </c>
      <c r="T1080">
        <v>0.49199999999999999</v>
      </c>
      <c r="U1080">
        <v>0.13300000000000001</v>
      </c>
      <c r="V1080">
        <v>2.5990000000000002</v>
      </c>
      <c r="W1080">
        <v>1.946</v>
      </c>
      <c r="X1080">
        <v>0.308</v>
      </c>
      <c r="Y1080">
        <v>0.76400000000000001</v>
      </c>
      <c r="Z1080">
        <v>0.218</v>
      </c>
      <c r="AA1080">
        <v>0.25</v>
      </c>
      <c r="AB1080">
        <v>0.224</v>
      </c>
      <c r="AC1080">
        <v>0.16400000000000001</v>
      </c>
      <c r="AD1080">
        <v>8.1000000000000003E-2</v>
      </c>
      <c r="AE1080">
        <v>0</v>
      </c>
      <c r="AF1080">
        <v>0</v>
      </c>
      <c r="AG1080" s="2">
        <v>0</v>
      </c>
      <c r="AH1080" s="2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>
        <v>59</v>
      </c>
      <c r="B1081">
        <v>250.59399999999999</v>
      </c>
      <c r="C1081">
        <v>2.4</v>
      </c>
      <c r="E1081">
        <v>4.2613200000000004</v>
      </c>
      <c r="F1081">
        <v>27.934899999999999</v>
      </c>
      <c r="G1081">
        <v>44.466099999999997</v>
      </c>
      <c r="H1081">
        <v>372.90539999999999</v>
      </c>
      <c r="J1081">
        <v>4.2611999999999997</v>
      </c>
      <c r="K1081">
        <v>27.931999999999999</v>
      </c>
      <c r="L1081">
        <v>44.452300000000001</v>
      </c>
      <c r="M1081">
        <v>372.91950000000003</v>
      </c>
      <c r="O1081" s="1">
        <f t="shared" ref="O1081:R1144" si="25">IF(E1081&lt;&gt;0,(E1081-J1081)/E1081*100,"")</f>
        <v>2.81602883615373E-3</v>
      </c>
      <c r="P1081" s="1">
        <f t="shared" si="25"/>
        <v>1.0381279331590042E-2</v>
      </c>
      <c r="Q1081" s="1">
        <f t="shared" si="25"/>
        <v>3.1034878255561563E-2</v>
      </c>
      <c r="R1081" s="1">
        <f t="shared" si="25"/>
        <v>-3.7811198228938888E-3</v>
      </c>
      <c r="S1081">
        <v>92.820999999999998</v>
      </c>
      <c r="T1081">
        <v>0.49199999999999999</v>
      </c>
      <c r="U1081">
        <v>0.13300000000000001</v>
      </c>
      <c r="V1081">
        <v>2.5990000000000002</v>
      </c>
      <c r="W1081">
        <v>1.946</v>
      </c>
      <c r="X1081">
        <v>0.308</v>
      </c>
      <c r="Y1081">
        <v>0.76400000000000001</v>
      </c>
      <c r="Z1081">
        <v>0.218</v>
      </c>
      <c r="AA1081">
        <v>0.25</v>
      </c>
      <c r="AB1081">
        <v>0.224</v>
      </c>
      <c r="AC1081">
        <v>0.16400000000000001</v>
      </c>
      <c r="AD1081">
        <v>8.1000000000000003E-2</v>
      </c>
      <c r="AE1081">
        <v>0</v>
      </c>
      <c r="AF1081">
        <v>0</v>
      </c>
      <c r="AG1081" s="2">
        <v>0</v>
      </c>
      <c r="AH1081" s="2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</row>
    <row r="1082" spans="1:39" x14ac:dyDescent="0.3">
      <c r="A1082">
        <v>59</v>
      </c>
      <c r="B1082">
        <v>247.625</v>
      </c>
      <c r="C1082">
        <v>3</v>
      </c>
      <c r="E1082">
        <v>5.0391700000000004</v>
      </c>
      <c r="F1082">
        <v>28.2866</v>
      </c>
      <c r="G1082">
        <v>47.906599999999997</v>
      </c>
      <c r="H1082">
        <v>365.64679999999998</v>
      </c>
      <c r="J1082">
        <v>5.0395000000000003</v>
      </c>
      <c r="K1082">
        <v>28.268599999999999</v>
      </c>
      <c r="L1082">
        <v>47.862099999999998</v>
      </c>
      <c r="M1082">
        <v>365.70609999999999</v>
      </c>
      <c r="O1082" s="1">
        <f t="shared" si="25"/>
        <v>-6.5486975037544167E-3</v>
      </c>
      <c r="P1082" s="1">
        <f t="shared" si="25"/>
        <v>6.3634371044949484E-2</v>
      </c>
      <c r="Q1082" s="1">
        <f t="shared" si="25"/>
        <v>9.2889080001501506E-2</v>
      </c>
      <c r="R1082" s="1">
        <f t="shared" si="25"/>
        <v>-1.6217836447634019E-2</v>
      </c>
      <c r="S1082">
        <v>92.820999999999998</v>
      </c>
      <c r="T1082">
        <v>0.49199999999999999</v>
      </c>
      <c r="U1082">
        <v>0.13300000000000001</v>
      </c>
      <c r="V1082">
        <v>2.5990000000000002</v>
      </c>
      <c r="W1082">
        <v>1.946</v>
      </c>
      <c r="X1082">
        <v>0.308</v>
      </c>
      <c r="Y1082">
        <v>0.76400000000000001</v>
      </c>
      <c r="Z1082">
        <v>0.218</v>
      </c>
      <c r="AA1082">
        <v>0.25</v>
      </c>
      <c r="AB1082">
        <v>0.224</v>
      </c>
      <c r="AC1082">
        <v>0.16400000000000001</v>
      </c>
      <c r="AD1082">
        <v>8.1000000000000003E-2</v>
      </c>
      <c r="AE1082">
        <v>0</v>
      </c>
      <c r="AF1082">
        <v>0</v>
      </c>
      <c r="AG1082" s="2">
        <v>0</v>
      </c>
      <c r="AH1082" s="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</row>
    <row r="1083" spans="1:39" x14ac:dyDescent="0.3">
      <c r="A1083">
        <v>59</v>
      </c>
      <c r="B1083">
        <v>243.96299999999999</v>
      </c>
      <c r="C1083">
        <v>3.6</v>
      </c>
      <c r="E1083">
        <v>5.6837299999999997</v>
      </c>
      <c r="F1083">
        <v>28.658899999999999</v>
      </c>
      <c r="G1083">
        <v>52.073900000000002</v>
      </c>
      <c r="H1083">
        <v>358.084</v>
      </c>
      <c r="J1083">
        <v>5.6847000000000003</v>
      </c>
      <c r="K1083">
        <v>28.624199999999998</v>
      </c>
      <c r="L1083">
        <v>52.0002</v>
      </c>
      <c r="M1083">
        <v>358.21519999999998</v>
      </c>
      <c r="O1083" s="1">
        <f t="shared" si="25"/>
        <v>-1.706625754567127E-2</v>
      </c>
      <c r="P1083" s="1">
        <f t="shared" si="25"/>
        <v>0.12107931567506373</v>
      </c>
      <c r="Q1083" s="1">
        <f t="shared" si="25"/>
        <v>0.14152963384728687</v>
      </c>
      <c r="R1083" s="1">
        <f t="shared" si="25"/>
        <v>-3.6639447727342872E-2</v>
      </c>
      <c r="S1083">
        <v>92.820999999999998</v>
      </c>
      <c r="T1083">
        <v>0.49199999999999999</v>
      </c>
      <c r="U1083">
        <v>0.13300000000000001</v>
      </c>
      <c r="V1083">
        <v>2.5990000000000002</v>
      </c>
      <c r="W1083">
        <v>1.946</v>
      </c>
      <c r="X1083">
        <v>0.308</v>
      </c>
      <c r="Y1083">
        <v>0.76400000000000001</v>
      </c>
      <c r="Z1083">
        <v>0.218</v>
      </c>
      <c r="AA1083">
        <v>0.25</v>
      </c>
      <c r="AB1083">
        <v>0.224</v>
      </c>
      <c r="AC1083">
        <v>0.16400000000000001</v>
      </c>
      <c r="AD1083">
        <v>8.1000000000000003E-2</v>
      </c>
      <c r="AE1083">
        <v>0</v>
      </c>
      <c r="AF1083">
        <v>0</v>
      </c>
      <c r="AG1083" s="2">
        <v>0</v>
      </c>
      <c r="AH1083" s="2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</row>
    <row r="1084" spans="1:39" x14ac:dyDescent="0.3">
      <c r="A1084">
        <v>59</v>
      </c>
      <c r="B1084">
        <v>239.79400000000001</v>
      </c>
      <c r="C1084">
        <v>4.2</v>
      </c>
      <c r="E1084">
        <v>6.1912000000000003</v>
      </c>
      <c r="F1084">
        <v>29.068200000000001</v>
      </c>
      <c r="G1084">
        <v>57.232399999999998</v>
      </c>
      <c r="H1084">
        <v>350.23860000000002</v>
      </c>
      <c r="J1084">
        <v>6.1929999999999996</v>
      </c>
      <c r="K1084">
        <v>29.012499999999999</v>
      </c>
      <c r="L1084">
        <v>57.134</v>
      </c>
      <c r="M1084">
        <v>350.47680000000003</v>
      </c>
      <c r="O1084" s="1">
        <f t="shared" si="25"/>
        <v>-2.9073523711063406E-2</v>
      </c>
      <c r="P1084" s="1">
        <f t="shared" si="25"/>
        <v>0.19161833206047033</v>
      </c>
      <c r="Q1084" s="1">
        <f t="shared" si="25"/>
        <v>0.17193058477365625</v>
      </c>
      <c r="R1084" s="1">
        <f t="shared" si="25"/>
        <v>-6.8010778937560329E-2</v>
      </c>
      <c r="S1084">
        <v>92.820999999999998</v>
      </c>
      <c r="T1084">
        <v>0.49199999999999999</v>
      </c>
      <c r="U1084">
        <v>0.13300000000000001</v>
      </c>
      <c r="V1084">
        <v>2.5990000000000002</v>
      </c>
      <c r="W1084">
        <v>1.946</v>
      </c>
      <c r="X1084">
        <v>0.308</v>
      </c>
      <c r="Y1084">
        <v>0.76400000000000001</v>
      </c>
      <c r="Z1084">
        <v>0.218</v>
      </c>
      <c r="AA1084">
        <v>0.25</v>
      </c>
      <c r="AB1084">
        <v>0.224</v>
      </c>
      <c r="AC1084">
        <v>0.16400000000000001</v>
      </c>
      <c r="AD1084">
        <v>8.1000000000000003E-2</v>
      </c>
      <c r="AE1084">
        <v>0</v>
      </c>
      <c r="AF1084">
        <v>0</v>
      </c>
      <c r="AG1084" s="2">
        <v>0</v>
      </c>
      <c r="AH1084" s="2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</row>
    <row r="1085" spans="1:39" x14ac:dyDescent="0.3">
      <c r="A1085">
        <v>59</v>
      </c>
      <c r="B1085">
        <v>235.239</v>
      </c>
      <c r="C1085">
        <v>4.8</v>
      </c>
      <c r="E1085">
        <v>6.5584899999999999</v>
      </c>
      <c r="F1085">
        <v>29.533100000000001</v>
      </c>
      <c r="G1085">
        <v>63.775799999999997</v>
      </c>
      <c r="H1085">
        <v>342.07100000000003</v>
      </c>
      <c r="J1085">
        <v>6.5609999999999999</v>
      </c>
      <c r="K1085">
        <v>29.443200000000001</v>
      </c>
      <c r="L1085">
        <v>63.645400000000002</v>
      </c>
      <c r="M1085">
        <v>342.46879999999999</v>
      </c>
      <c r="O1085" s="1">
        <f t="shared" si="25"/>
        <v>-3.8271004453769276E-2</v>
      </c>
      <c r="P1085" s="1">
        <f t="shared" si="25"/>
        <v>0.30440421086848346</v>
      </c>
      <c r="Q1085" s="1">
        <f t="shared" si="25"/>
        <v>0.2044662709052564</v>
      </c>
      <c r="R1085" s="1">
        <f t="shared" si="25"/>
        <v>-0.1162916470557168</v>
      </c>
      <c r="S1085">
        <v>92.820999999999998</v>
      </c>
      <c r="T1085">
        <v>0.49199999999999999</v>
      </c>
      <c r="U1085">
        <v>0.13300000000000001</v>
      </c>
      <c r="V1085">
        <v>2.5990000000000002</v>
      </c>
      <c r="W1085">
        <v>1.946</v>
      </c>
      <c r="X1085">
        <v>0.308</v>
      </c>
      <c r="Y1085">
        <v>0.76400000000000001</v>
      </c>
      <c r="Z1085">
        <v>0.218</v>
      </c>
      <c r="AA1085">
        <v>0.25</v>
      </c>
      <c r="AB1085">
        <v>0.224</v>
      </c>
      <c r="AC1085">
        <v>0.16400000000000001</v>
      </c>
      <c r="AD1085">
        <v>8.1000000000000003E-2</v>
      </c>
      <c r="AE1085">
        <v>0</v>
      </c>
      <c r="AF1085">
        <v>0</v>
      </c>
      <c r="AG1085" s="2">
        <v>0</v>
      </c>
      <c r="AH1085" s="2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</row>
    <row r="1086" spans="1:39" x14ac:dyDescent="0.3">
      <c r="A1086">
        <v>59</v>
      </c>
      <c r="B1086">
        <v>230.37700000000001</v>
      </c>
      <c r="C1086">
        <v>5.4</v>
      </c>
      <c r="E1086">
        <v>6.7828400000000002</v>
      </c>
      <c r="F1086">
        <v>30.078399999999998</v>
      </c>
      <c r="G1086">
        <v>72.335700000000003</v>
      </c>
      <c r="H1086">
        <v>333.47399999999999</v>
      </c>
      <c r="J1086">
        <v>6.7861000000000002</v>
      </c>
      <c r="K1086">
        <v>29.924800000000001</v>
      </c>
      <c r="L1086">
        <v>72.115700000000004</v>
      </c>
      <c r="M1086">
        <v>334.11880000000002</v>
      </c>
      <c r="O1086" s="1">
        <f t="shared" si="25"/>
        <v>-4.8062463510860354E-2</v>
      </c>
      <c r="P1086" s="1">
        <f t="shared" si="25"/>
        <v>0.51066546092876386</v>
      </c>
      <c r="Q1086" s="1">
        <f t="shared" si="25"/>
        <v>0.30413751439468872</v>
      </c>
      <c r="R1086" s="1">
        <f t="shared" si="25"/>
        <v>-0.19335840275404739</v>
      </c>
      <c r="S1086">
        <v>92.820999999999998</v>
      </c>
      <c r="T1086">
        <v>0.49199999999999999</v>
      </c>
      <c r="U1086">
        <v>0.13300000000000001</v>
      </c>
      <c r="V1086">
        <v>2.5990000000000002</v>
      </c>
      <c r="W1086">
        <v>1.946</v>
      </c>
      <c r="X1086">
        <v>0.308</v>
      </c>
      <c r="Y1086">
        <v>0.76400000000000001</v>
      </c>
      <c r="Z1086">
        <v>0.218</v>
      </c>
      <c r="AA1086">
        <v>0.25</v>
      </c>
      <c r="AB1086">
        <v>0.224</v>
      </c>
      <c r="AC1086">
        <v>0.16400000000000001</v>
      </c>
      <c r="AD1086">
        <v>8.1000000000000003E-2</v>
      </c>
      <c r="AE1086">
        <v>0</v>
      </c>
      <c r="AF1086">
        <v>0</v>
      </c>
      <c r="AG1086" s="2">
        <v>0</v>
      </c>
      <c r="AH1086" s="2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</row>
    <row r="1087" spans="1:39" x14ac:dyDescent="0.3">
      <c r="A1087">
        <v>59</v>
      </c>
      <c r="B1087">
        <v>225.25899999999999</v>
      </c>
      <c r="C1087">
        <v>6</v>
      </c>
      <c r="E1087">
        <v>6.86144</v>
      </c>
      <c r="F1087">
        <v>30.7409</v>
      </c>
      <c r="G1087">
        <v>84.005099999999999</v>
      </c>
      <c r="H1087">
        <v>324.2543</v>
      </c>
      <c r="J1087">
        <v>6.8658000000000001</v>
      </c>
      <c r="K1087">
        <v>30.4726</v>
      </c>
      <c r="L1087">
        <v>83.507400000000004</v>
      </c>
      <c r="M1087">
        <v>325.28570000000002</v>
      </c>
      <c r="O1087" s="1">
        <f t="shared" si="25"/>
        <v>-6.3543512732023327E-2</v>
      </c>
      <c r="P1087" s="1">
        <f t="shared" si="25"/>
        <v>0.87277861090599174</v>
      </c>
      <c r="Q1087" s="1">
        <f t="shared" si="25"/>
        <v>0.59246402896966344</v>
      </c>
      <c r="R1087" s="1">
        <f t="shared" si="25"/>
        <v>-0.31808367691654948</v>
      </c>
      <c r="S1087">
        <v>92.820999999999998</v>
      </c>
      <c r="T1087">
        <v>0.49199999999999999</v>
      </c>
      <c r="U1087">
        <v>0.13300000000000001</v>
      </c>
      <c r="V1087">
        <v>2.5990000000000002</v>
      </c>
      <c r="W1087">
        <v>1.946</v>
      </c>
      <c r="X1087">
        <v>0.308</v>
      </c>
      <c r="Y1087">
        <v>0.76400000000000001</v>
      </c>
      <c r="Z1087">
        <v>0.218</v>
      </c>
      <c r="AA1087">
        <v>0.25</v>
      </c>
      <c r="AB1087">
        <v>0.224</v>
      </c>
      <c r="AC1087">
        <v>0.16400000000000001</v>
      </c>
      <c r="AD1087">
        <v>8.1000000000000003E-2</v>
      </c>
      <c r="AE1087">
        <v>0</v>
      </c>
      <c r="AF1087">
        <v>0</v>
      </c>
      <c r="AG1087" s="2">
        <v>0</v>
      </c>
      <c r="AH1087" s="2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</row>
    <row r="1088" spans="1:39" x14ac:dyDescent="0.3">
      <c r="A1088">
        <v>59</v>
      </c>
      <c r="B1088">
        <v>219.916</v>
      </c>
      <c r="C1088">
        <v>6.6</v>
      </c>
      <c r="E1088">
        <v>6.7909199999999998</v>
      </c>
      <c r="F1088">
        <v>31.579499999999999</v>
      </c>
      <c r="G1088">
        <v>100.8546</v>
      </c>
      <c r="H1088">
        <v>314.09019999999998</v>
      </c>
      <c r="J1088">
        <v>6.7976999999999999</v>
      </c>
      <c r="K1088">
        <v>31.132000000000001</v>
      </c>
      <c r="L1088">
        <v>99.612099999999998</v>
      </c>
      <c r="M1088">
        <v>315.69690000000003</v>
      </c>
      <c r="O1088" s="1">
        <f t="shared" si="25"/>
        <v>-9.9839197045466704E-2</v>
      </c>
      <c r="P1088" s="1">
        <f t="shared" si="25"/>
        <v>1.4170585348089679</v>
      </c>
      <c r="Q1088" s="1">
        <f t="shared" si="25"/>
        <v>1.2319715709546284</v>
      </c>
      <c r="R1088" s="1">
        <f t="shared" si="25"/>
        <v>-0.51154095224876373</v>
      </c>
      <c r="S1088">
        <v>92.820999999999998</v>
      </c>
      <c r="T1088">
        <v>0.49199999999999999</v>
      </c>
      <c r="U1088">
        <v>0.13300000000000001</v>
      </c>
      <c r="V1088">
        <v>2.5990000000000002</v>
      </c>
      <c r="W1088">
        <v>1.946</v>
      </c>
      <c r="X1088">
        <v>0.308</v>
      </c>
      <c r="Y1088">
        <v>0.76400000000000001</v>
      </c>
      <c r="Z1088">
        <v>0.218</v>
      </c>
      <c r="AA1088">
        <v>0.25</v>
      </c>
      <c r="AB1088">
        <v>0.224</v>
      </c>
      <c r="AC1088">
        <v>0.16400000000000001</v>
      </c>
      <c r="AD1088">
        <v>8.1000000000000003E-2</v>
      </c>
      <c r="AE1088">
        <v>0</v>
      </c>
      <c r="AF1088">
        <v>0</v>
      </c>
      <c r="AG1088" s="2">
        <v>0</v>
      </c>
      <c r="AH1088" s="2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</row>
    <row r="1089" spans="1:39" x14ac:dyDescent="0.3">
      <c r="A1089">
        <v>59</v>
      </c>
      <c r="B1089">
        <v>214.357</v>
      </c>
      <c r="C1089">
        <v>7.2</v>
      </c>
      <c r="E1089">
        <v>6.5667799999999996</v>
      </c>
      <c r="F1089">
        <v>32.700299999999999</v>
      </c>
      <c r="G1089">
        <v>127.33150000000001</v>
      </c>
      <c r="H1089">
        <v>302.41980000000001</v>
      </c>
      <c r="J1089">
        <v>6.5784000000000002</v>
      </c>
      <c r="K1089">
        <v>32.045900000000003</v>
      </c>
      <c r="L1089">
        <v>124.3554</v>
      </c>
      <c r="M1089">
        <v>304.75470000000001</v>
      </c>
      <c r="O1089" s="1">
        <f t="shared" si="25"/>
        <v>-0.17695126073967196</v>
      </c>
      <c r="P1089" s="1">
        <f t="shared" si="25"/>
        <v>2.0012048819123844</v>
      </c>
      <c r="Q1089" s="1">
        <f t="shared" si="25"/>
        <v>2.3372849609091246</v>
      </c>
      <c r="R1089" s="1">
        <f t="shared" si="25"/>
        <v>-0.77207246350933523</v>
      </c>
      <c r="S1089">
        <v>92.820999999999998</v>
      </c>
      <c r="T1089">
        <v>0.49199999999999999</v>
      </c>
      <c r="U1089">
        <v>0.13300000000000001</v>
      </c>
      <c r="V1089">
        <v>2.5990000000000002</v>
      </c>
      <c r="W1089">
        <v>1.946</v>
      </c>
      <c r="X1089">
        <v>0.308</v>
      </c>
      <c r="Y1089">
        <v>0.76400000000000001</v>
      </c>
      <c r="Z1089">
        <v>0.218</v>
      </c>
      <c r="AA1089">
        <v>0.25</v>
      </c>
      <c r="AB1089">
        <v>0.224</v>
      </c>
      <c r="AC1089">
        <v>0.16400000000000001</v>
      </c>
      <c r="AD1089">
        <v>8.1000000000000003E-2</v>
      </c>
      <c r="AE1089">
        <v>0</v>
      </c>
      <c r="AF1089">
        <v>0</v>
      </c>
      <c r="AG1089" s="2">
        <v>0</v>
      </c>
      <c r="AH1089" s="2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</row>
    <row r="1090" spans="1:39" x14ac:dyDescent="0.3">
      <c r="A1090">
        <v>59</v>
      </c>
      <c r="B1090">
        <v>208.559</v>
      </c>
      <c r="C1090">
        <v>7.8</v>
      </c>
      <c r="E1090">
        <v>6.1819199999999999</v>
      </c>
      <c r="F1090">
        <v>34.352200000000003</v>
      </c>
      <c r="G1090">
        <v>175.15350000000001</v>
      </c>
      <c r="H1090">
        <v>288.12310000000002</v>
      </c>
      <c r="J1090">
        <v>6.2009999999999996</v>
      </c>
      <c r="K1090">
        <v>33.638300000000001</v>
      </c>
      <c r="L1090">
        <v>168.3415</v>
      </c>
      <c r="M1090">
        <v>291.03109999999998</v>
      </c>
      <c r="O1090" s="1">
        <f t="shared" si="25"/>
        <v>-0.30864197530863813</v>
      </c>
      <c r="P1090" s="1">
        <f t="shared" si="25"/>
        <v>2.0781783990545071</v>
      </c>
      <c r="Q1090" s="1">
        <f t="shared" si="25"/>
        <v>3.8891600795873402</v>
      </c>
      <c r="R1090" s="1">
        <f t="shared" si="25"/>
        <v>-1.0092908204860904</v>
      </c>
      <c r="S1090">
        <v>92.820999999999998</v>
      </c>
      <c r="T1090">
        <v>0.49199999999999999</v>
      </c>
      <c r="U1090">
        <v>0.13300000000000001</v>
      </c>
      <c r="V1090">
        <v>2.5990000000000002</v>
      </c>
      <c r="W1090">
        <v>1.946</v>
      </c>
      <c r="X1090">
        <v>0.308</v>
      </c>
      <c r="Y1090">
        <v>0.76400000000000001</v>
      </c>
      <c r="Z1090">
        <v>0.218</v>
      </c>
      <c r="AA1090">
        <v>0.25</v>
      </c>
      <c r="AB1090">
        <v>0.224</v>
      </c>
      <c r="AC1090">
        <v>0.16400000000000001</v>
      </c>
      <c r="AD1090">
        <v>8.1000000000000003E-2</v>
      </c>
      <c r="AE1090">
        <v>0</v>
      </c>
      <c r="AF1090">
        <v>0</v>
      </c>
      <c r="AG1090" s="2">
        <v>0</v>
      </c>
      <c r="AH1090" s="2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</row>
    <row r="1091" spans="1:39" x14ac:dyDescent="0.3">
      <c r="A1091">
        <v>59</v>
      </c>
      <c r="B1091">
        <v>202.42</v>
      </c>
      <c r="C1091">
        <v>8.4</v>
      </c>
      <c r="E1091">
        <v>5.6197299999999997</v>
      </c>
      <c r="F1091">
        <v>37.362299999999998</v>
      </c>
      <c r="G1091">
        <v>290.08769999999998</v>
      </c>
      <c r="H1091">
        <v>268.38580000000002</v>
      </c>
      <c r="J1091">
        <v>5.6467999999999998</v>
      </c>
      <c r="K1091">
        <v>37.172199999999997</v>
      </c>
      <c r="L1091">
        <v>270.54509999999999</v>
      </c>
      <c r="M1091">
        <v>270.99779999999998</v>
      </c>
      <c r="O1091" s="1">
        <f t="shared" si="25"/>
        <v>-0.48169573983091984</v>
      </c>
      <c r="P1091" s="1">
        <f t="shared" si="25"/>
        <v>0.50880165300316371</v>
      </c>
      <c r="Q1091" s="1">
        <f t="shared" si="25"/>
        <v>6.7367902879025872</v>
      </c>
      <c r="R1091" s="1">
        <f t="shared" si="25"/>
        <v>-0.97322585621145608</v>
      </c>
      <c r="S1091">
        <v>92.820999999999998</v>
      </c>
      <c r="T1091">
        <v>0.49199999999999999</v>
      </c>
      <c r="U1091">
        <v>0.13300000000000001</v>
      </c>
      <c r="V1091">
        <v>2.5990000000000002</v>
      </c>
      <c r="W1091">
        <v>1.946</v>
      </c>
      <c r="X1091">
        <v>0.308</v>
      </c>
      <c r="Y1091">
        <v>0.76400000000000001</v>
      </c>
      <c r="Z1091">
        <v>0.218</v>
      </c>
      <c r="AA1091">
        <v>0.25</v>
      </c>
      <c r="AB1091">
        <v>0.224</v>
      </c>
      <c r="AC1091">
        <v>0.16400000000000001</v>
      </c>
      <c r="AD1091">
        <v>8.1000000000000003E-2</v>
      </c>
      <c r="AE1091">
        <v>0</v>
      </c>
      <c r="AF1091">
        <v>0</v>
      </c>
      <c r="AG1091" s="2">
        <v>0</v>
      </c>
      <c r="AH1091" s="2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</row>
    <row r="1092" spans="1:39" x14ac:dyDescent="0.3">
      <c r="A1092">
        <v>59</v>
      </c>
      <c r="B1092">
        <v>202.476</v>
      </c>
      <c r="C1092">
        <v>9</v>
      </c>
      <c r="E1092">
        <v>5.72</v>
      </c>
      <c r="F1092">
        <v>37.585999999999999</v>
      </c>
      <c r="G1092">
        <v>309.16789999999997</v>
      </c>
      <c r="H1092">
        <v>269.90140000000002</v>
      </c>
      <c r="J1092">
        <v>5.7564000000000002</v>
      </c>
      <c r="K1092">
        <v>37.652700000000003</v>
      </c>
      <c r="L1092">
        <v>282.18349999999998</v>
      </c>
      <c r="M1092">
        <v>271.67759999999998</v>
      </c>
      <c r="O1092" s="1">
        <f t="shared" si="25"/>
        <v>-0.6363636363636439</v>
      </c>
      <c r="P1092" s="1">
        <f t="shared" si="25"/>
        <v>-0.17745969243868576</v>
      </c>
      <c r="Q1092" s="1">
        <f t="shared" si="25"/>
        <v>8.7280729985228085</v>
      </c>
      <c r="R1092" s="1">
        <f t="shared" si="25"/>
        <v>-0.6580921773654973</v>
      </c>
      <c r="S1092">
        <v>92.820999999999998</v>
      </c>
      <c r="T1092">
        <v>0.49199999999999999</v>
      </c>
      <c r="U1092">
        <v>0.13300000000000001</v>
      </c>
      <c r="V1092">
        <v>2.5990000000000002</v>
      </c>
      <c r="W1092">
        <v>1.946</v>
      </c>
      <c r="X1092">
        <v>0.308</v>
      </c>
      <c r="Y1092">
        <v>0.76400000000000001</v>
      </c>
      <c r="Z1092">
        <v>0.218</v>
      </c>
      <c r="AA1092">
        <v>0.25</v>
      </c>
      <c r="AB1092">
        <v>0.224</v>
      </c>
      <c r="AC1092">
        <v>0.16400000000000001</v>
      </c>
      <c r="AD1092">
        <v>8.1000000000000003E-2</v>
      </c>
      <c r="AE1092">
        <v>0</v>
      </c>
      <c r="AF1092">
        <v>0</v>
      </c>
      <c r="AG1092" s="2">
        <v>0</v>
      </c>
      <c r="AH1092" s="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</row>
    <row r="1093" spans="1:39" x14ac:dyDescent="0.3">
      <c r="A1093">
        <v>59</v>
      </c>
      <c r="B1093">
        <v>201.39500000000001</v>
      </c>
      <c r="C1093">
        <v>9.6</v>
      </c>
      <c r="E1093">
        <v>5.6607900000000004</v>
      </c>
      <c r="F1093">
        <v>38.3827</v>
      </c>
      <c r="G1093">
        <v>354.70409999999998</v>
      </c>
      <c r="H1093">
        <v>267.68349999999998</v>
      </c>
      <c r="J1093">
        <v>5.7087000000000003</v>
      </c>
      <c r="K1093">
        <v>38.860100000000003</v>
      </c>
      <c r="L1093">
        <v>310.47269999999997</v>
      </c>
      <c r="M1093">
        <v>268.02589999999998</v>
      </c>
      <c r="O1093" s="1">
        <f t="shared" si="25"/>
        <v>-0.84634830120884008</v>
      </c>
      <c r="P1093" s="1">
        <f t="shared" si="25"/>
        <v>-1.2437895197576068</v>
      </c>
      <c r="Q1093" s="1">
        <f t="shared" si="25"/>
        <v>12.469943256928806</v>
      </c>
      <c r="R1093" s="1">
        <f t="shared" si="25"/>
        <v>-0.12791225458423766</v>
      </c>
      <c r="S1093">
        <v>92.820999999999998</v>
      </c>
      <c r="T1093">
        <v>0.49199999999999999</v>
      </c>
      <c r="U1093">
        <v>0.13300000000000001</v>
      </c>
      <c r="V1093">
        <v>2.5990000000000002</v>
      </c>
      <c r="W1093">
        <v>1.946</v>
      </c>
      <c r="X1093">
        <v>0.308</v>
      </c>
      <c r="Y1093">
        <v>0.76400000000000001</v>
      </c>
      <c r="Z1093">
        <v>0.218</v>
      </c>
      <c r="AA1093">
        <v>0.25</v>
      </c>
      <c r="AB1093">
        <v>0.224</v>
      </c>
      <c r="AC1093">
        <v>0.16400000000000001</v>
      </c>
      <c r="AD1093">
        <v>8.1000000000000003E-2</v>
      </c>
      <c r="AE1093">
        <v>0</v>
      </c>
      <c r="AF1093">
        <v>0</v>
      </c>
      <c r="AG1093" s="2">
        <v>0</v>
      </c>
      <c r="AH1093" s="2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</row>
    <row r="1094" spans="1:39" x14ac:dyDescent="0.3">
      <c r="A1094">
        <v>59</v>
      </c>
      <c r="B1094">
        <v>200.435</v>
      </c>
      <c r="C1094">
        <v>10.199999999999999</v>
      </c>
      <c r="E1094">
        <v>5.5990900000000003</v>
      </c>
      <c r="F1094">
        <v>38.878500000000003</v>
      </c>
      <c r="G1094">
        <v>386.78879999999998</v>
      </c>
      <c r="H1094">
        <v>267.23719999999997</v>
      </c>
      <c r="J1094">
        <v>5.6619999999999999</v>
      </c>
      <c r="K1094">
        <v>39.713299999999997</v>
      </c>
      <c r="L1094">
        <v>322.4778</v>
      </c>
      <c r="M1094">
        <v>265.39249999999998</v>
      </c>
      <c r="O1094" s="1">
        <f t="shared" si="25"/>
        <v>-1.1235754381515493</v>
      </c>
      <c r="P1094" s="1">
        <f t="shared" si="25"/>
        <v>-2.1472021811540931</v>
      </c>
      <c r="Q1094" s="1">
        <f t="shared" si="25"/>
        <v>16.626903364316643</v>
      </c>
      <c r="R1094" s="1">
        <f t="shared" si="25"/>
        <v>0.69028563388629616</v>
      </c>
      <c r="S1094">
        <v>92.820999999999998</v>
      </c>
      <c r="T1094">
        <v>0.49199999999999999</v>
      </c>
      <c r="U1094">
        <v>0.13300000000000001</v>
      </c>
      <c r="V1094">
        <v>2.5990000000000002</v>
      </c>
      <c r="W1094">
        <v>1.946</v>
      </c>
      <c r="X1094">
        <v>0.308</v>
      </c>
      <c r="Y1094">
        <v>0.76400000000000001</v>
      </c>
      <c r="Z1094">
        <v>0.218</v>
      </c>
      <c r="AA1094">
        <v>0.25</v>
      </c>
      <c r="AB1094">
        <v>0.224</v>
      </c>
      <c r="AC1094">
        <v>0.16400000000000001</v>
      </c>
      <c r="AD1094">
        <v>8.1000000000000003E-2</v>
      </c>
      <c r="AE1094">
        <v>0</v>
      </c>
      <c r="AF1094">
        <v>0</v>
      </c>
      <c r="AG1094" s="2">
        <v>0</v>
      </c>
      <c r="AH1094" s="2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</row>
    <row r="1095" spans="1:39" x14ac:dyDescent="0.3">
      <c r="A1095">
        <v>59</v>
      </c>
      <c r="B1095">
        <v>199.49700000000001</v>
      </c>
      <c r="C1095">
        <v>10.8</v>
      </c>
      <c r="E1095">
        <v>5.5272199999999998</v>
      </c>
      <c r="F1095">
        <v>39.017200000000003</v>
      </c>
      <c r="G1095">
        <v>398.99029999999999</v>
      </c>
      <c r="H1095">
        <v>268.87439999999998</v>
      </c>
      <c r="J1095">
        <v>5.6085000000000003</v>
      </c>
      <c r="K1095">
        <v>40.119300000000003</v>
      </c>
      <c r="L1095">
        <v>320.70609999999999</v>
      </c>
      <c r="M1095">
        <v>263.88639999999998</v>
      </c>
      <c r="O1095" s="1">
        <f t="shared" si="25"/>
        <v>-1.470540343970395</v>
      </c>
      <c r="P1095" s="1">
        <f t="shared" si="25"/>
        <v>-2.8246516920742648</v>
      </c>
      <c r="Q1095" s="1">
        <f t="shared" si="25"/>
        <v>19.62057724210338</v>
      </c>
      <c r="R1095" s="1">
        <f t="shared" si="25"/>
        <v>1.8551412852990095</v>
      </c>
      <c r="S1095">
        <v>92.820999999999998</v>
      </c>
      <c r="T1095">
        <v>0.49199999999999999</v>
      </c>
      <c r="U1095">
        <v>0.13300000000000001</v>
      </c>
      <c r="V1095">
        <v>2.5990000000000002</v>
      </c>
      <c r="W1095">
        <v>1.946</v>
      </c>
      <c r="X1095">
        <v>0.308</v>
      </c>
      <c r="Y1095">
        <v>0.76400000000000001</v>
      </c>
      <c r="Z1095">
        <v>0.218</v>
      </c>
      <c r="AA1095">
        <v>0.25</v>
      </c>
      <c r="AB1095">
        <v>0.224</v>
      </c>
      <c r="AC1095">
        <v>0.16400000000000001</v>
      </c>
      <c r="AD1095">
        <v>8.1000000000000003E-2</v>
      </c>
      <c r="AE1095">
        <v>0</v>
      </c>
      <c r="AF1095">
        <v>0</v>
      </c>
      <c r="AG1095" s="2">
        <v>0</v>
      </c>
      <c r="AH1095" s="2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</row>
    <row r="1096" spans="1:39" x14ac:dyDescent="0.3">
      <c r="A1096">
        <v>59</v>
      </c>
      <c r="B1096">
        <v>198.53</v>
      </c>
      <c r="C1096">
        <v>11.4</v>
      </c>
      <c r="E1096">
        <v>5.4414899999999999</v>
      </c>
      <c r="F1096">
        <v>38.759</v>
      </c>
      <c r="G1096">
        <v>389.45060000000001</v>
      </c>
      <c r="H1096">
        <v>273.05959999999999</v>
      </c>
      <c r="J1096">
        <v>5.5438000000000001</v>
      </c>
      <c r="K1096">
        <v>40.000100000000003</v>
      </c>
      <c r="L1096">
        <v>311.51369999999997</v>
      </c>
      <c r="M1096">
        <v>263.9599</v>
      </c>
      <c r="O1096" s="1">
        <f t="shared" si="25"/>
        <v>-1.8801835526666433</v>
      </c>
      <c r="P1096" s="1">
        <f t="shared" si="25"/>
        <v>-3.2020949972909594</v>
      </c>
      <c r="Q1096" s="1">
        <f t="shared" si="25"/>
        <v>20.012011793023309</v>
      </c>
      <c r="R1096" s="1">
        <f t="shared" si="25"/>
        <v>3.3324959093179602</v>
      </c>
      <c r="S1096">
        <v>92.820999999999998</v>
      </c>
      <c r="T1096">
        <v>0.49199999999999999</v>
      </c>
      <c r="U1096">
        <v>0.13300000000000001</v>
      </c>
      <c r="V1096">
        <v>2.5990000000000002</v>
      </c>
      <c r="W1096">
        <v>1.946</v>
      </c>
      <c r="X1096">
        <v>0.308</v>
      </c>
      <c r="Y1096">
        <v>0.76400000000000001</v>
      </c>
      <c r="Z1096">
        <v>0.218</v>
      </c>
      <c r="AA1096">
        <v>0.25</v>
      </c>
      <c r="AB1096">
        <v>0.224</v>
      </c>
      <c r="AC1096">
        <v>0.16400000000000001</v>
      </c>
      <c r="AD1096">
        <v>8.1000000000000003E-2</v>
      </c>
      <c r="AE1096">
        <v>0</v>
      </c>
      <c r="AF1096">
        <v>0</v>
      </c>
      <c r="AG1096" s="2">
        <v>0</v>
      </c>
      <c r="AH1096" s="2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</row>
    <row r="1097" spans="1:39" x14ac:dyDescent="0.3">
      <c r="A1097">
        <v>59</v>
      </c>
      <c r="B1097">
        <v>197.51900000000001</v>
      </c>
      <c r="C1097">
        <v>12</v>
      </c>
      <c r="E1097">
        <v>5.3427100000000003</v>
      </c>
      <c r="F1097">
        <v>38.126199999999997</v>
      </c>
      <c r="G1097">
        <v>363.99059999999997</v>
      </c>
      <c r="H1097">
        <v>280.39150000000001</v>
      </c>
      <c r="J1097">
        <v>5.4660000000000002</v>
      </c>
      <c r="K1097">
        <v>39.305199999999999</v>
      </c>
      <c r="L1097">
        <v>301.15129999999999</v>
      </c>
      <c r="M1097">
        <v>266.57659999999998</v>
      </c>
      <c r="O1097" s="1">
        <f t="shared" si="25"/>
        <v>-2.3076303973077312</v>
      </c>
      <c r="P1097" s="1">
        <f t="shared" si="25"/>
        <v>-3.092361683042113</v>
      </c>
      <c r="Q1097" s="1">
        <f t="shared" si="25"/>
        <v>17.263989784351569</v>
      </c>
      <c r="R1097" s="1">
        <f t="shared" si="25"/>
        <v>4.9270038499740618</v>
      </c>
      <c r="S1097">
        <v>92.820999999999998</v>
      </c>
      <c r="T1097">
        <v>0.49199999999999999</v>
      </c>
      <c r="U1097">
        <v>0.13300000000000001</v>
      </c>
      <c r="V1097">
        <v>2.5990000000000002</v>
      </c>
      <c r="W1097">
        <v>1.946</v>
      </c>
      <c r="X1097">
        <v>0.308</v>
      </c>
      <c r="Y1097">
        <v>0.76400000000000001</v>
      </c>
      <c r="Z1097">
        <v>0.218</v>
      </c>
      <c r="AA1097">
        <v>0.25</v>
      </c>
      <c r="AB1097">
        <v>0.224</v>
      </c>
      <c r="AC1097">
        <v>0.16400000000000001</v>
      </c>
      <c r="AD1097">
        <v>8.1000000000000003E-2</v>
      </c>
      <c r="AE1097">
        <v>0</v>
      </c>
      <c r="AF1097">
        <v>0</v>
      </c>
      <c r="AG1097" s="2">
        <v>0</v>
      </c>
      <c r="AH1097" s="2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</row>
    <row r="1098" spans="1:39" x14ac:dyDescent="0.3">
      <c r="O1098" s="1" t="str">
        <f t="shared" si="25"/>
        <v/>
      </c>
      <c r="P1098" s="1" t="str">
        <f t="shared" si="25"/>
        <v/>
      </c>
      <c r="Q1098" s="1" t="str">
        <f t="shared" si="25"/>
        <v/>
      </c>
      <c r="R1098" s="1" t="str">
        <f t="shared" si="25"/>
        <v/>
      </c>
    </row>
    <row r="1099" spans="1:39" x14ac:dyDescent="0.3">
      <c r="A1099">
        <v>60</v>
      </c>
      <c r="B1099">
        <v>301.27199999999999</v>
      </c>
      <c r="C1099">
        <v>0.85</v>
      </c>
      <c r="E1099">
        <v>2.0362800000000001</v>
      </c>
      <c r="F1099">
        <v>30.772600000000001</v>
      </c>
      <c r="G1099">
        <v>41.160800000000002</v>
      </c>
      <c r="H1099">
        <v>411.11439999999999</v>
      </c>
      <c r="J1099">
        <v>2.0358000000000001</v>
      </c>
      <c r="K1099">
        <v>30.822199999999999</v>
      </c>
      <c r="L1099">
        <v>41.237400000000001</v>
      </c>
      <c r="M1099">
        <v>411.08569999999997</v>
      </c>
      <c r="O1099" s="1">
        <f t="shared" si="25"/>
        <v>2.357239672343862E-2</v>
      </c>
      <c r="P1099" s="1">
        <f t="shared" si="25"/>
        <v>-0.16118235053261046</v>
      </c>
      <c r="Q1099" s="1">
        <f t="shared" si="25"/>
        <v>-0.18609939554138674</v>
      </c>
      <c r="R1099" s="1">
        <f t="shared" si="25"/>
        <v>6.9810252328828242E-3</v>
      </c>
      <c r="S1099">
        <v>92.884157000000002</v>
      </c>
      <c r="T1099">
        <v>0.82758399999999999</v>
      </c>
      <c r="U1099">
        <v>0.87783299999999997</v>
      </c>
      <c r="V1099">
        <v>3.3216869999999998</v>
      </c>
      <c r="W1099">
        <v>1.0276780000000001</v>
      </c>
      <c r="X1099">
        <v>0.13781099999999999</v>
      </c>
      <c r="Y1099">
        <v>0.29464400000000002</v>
      </c>
      <c r="Z1099">
        <v>0.10914699999999999</v>
      </c>
      <c r="AA1099">
        <v>0.13938999999999999</v>
      </c>
      <c r="AB1099">
        <v>0.12219099999999999</v>
      </c>
      <c r="AC1099">
        <v>0.16866900000000001</v>
      </c>
      <c r="AD1099">
        <v>6.7253999999999994E-2</v>
      </c>
      <c r="AE1099">
        <v>1.8879E-2</v>
      </c>
      <c r="AF1099">
        <v>1.072E-3</v>
      </c>
      <c r="AG1099" s="2">
        <v>0</v>
      </c>
      <c r="AH1099" s="2">
        <v>0</v>
      </c>
      <c r="AI1099">
        <v>0</v>
      </c>
      <c r="AJ1099">
        <v>0</v>
      </c>
      <c r="AK1099">
        <v>2.0070000000000001E-3</v>
      </c>
      <c r="AL1099">
        <v>0</v>
      </c>
      <c r="AM1099">
        <v>0</v>
      </c>
    </row>
    <row r="1100" spans="1:39" x14ac:dyDescent="0.3">
      <c r="A1100">
        <v>60</v>
      </c>
      <c r="B1100">
        <v>308.43200000000002</v>
      </c>
      <c r="C1100">
        <v>1.7</v>
      </c>
      <c r="E1100">
        <v>4.0204899999999997</v>
      </c>
      <c r="F1100">
        <v>31.507400000000001</v>
      </c>
      <c r="G1100">
        <v>44.063299999999998</v>
      </c>
      <c r="H1100">
        <v>410.69940000000003</v>
      </c>
      <c r="J1100">
        <v>4.0197000000000003</v>
      </c>
      <c r="K1100">
        <v>31.596900000000002</v>
      </c>
      <c r="L1100">
        <v>44.189</v>
      </c>
      <c r="M1100">
        <v>410.68950000000001</v>
      </c>
      <c r="O1100" s="1">
        <f t="shared" si="25"/>
        <v>1.9649346223952861E-2</v>
      </c>
      <c r="P1100" s="1">
        <f t="shared" si="25"/>
        <v>-0.28406025251211153</v>
      </c>
      <c r="Q1100" s="1">
        <f t="shared" si="25"/>
        <v>-0.28527141634875719</v>
      </c>
      <c r="R1100" s="1">
        <f t="shared" si="25"/>
        <v>2.410522148319673E-3</v>
      </c>
      <c r="S1100">
        <v>92.884157000000002</v>
      </c>
      <c r="T1100">
        <v>0.82758399999999999</v>
      </c>
      <c r="U1100">
        <v>0.87783299999999997</v>
      </c>
      <c r="V1100">
        <v>3.3216869999999998</v>
      </c>
      <c r="W1100">
        <v>1.0276780000000001</v>
      </c>
      <c r="X1100">
        <v>0.13781099999999999</v>
      </c>
      <c r="Y1100">
        <v>0.29464400000000002</v>
      </c>
      <c r="Z1100">
        <v>0.10914699999999999</v>
      </c>
      <c r="AA1100">
        <v>0.13938999999999999</v>
      </c>
      <c r="AB1100">
        <v>0.12219099999999999</v>
      </c>
      <c r="AC1100">
        <v>0.16866900000000001</v>
      </c>
      <c r="AD1100">
        <v>6.7253999999999994E-2</v>
      </c>
      <c r="AE1100">
        <v>1.8879E-2</v>
      </c>
      <c r="AF1100">
        <v>1.072E-3</v>
      </c>
      <c r="AG1100" s="2">
        <v>0</v>
      </c>
      <c r="AH1100" s="2">
        <v>0</v>
      </c>
      <c r="AI1100">
        <v>0</v>
      </c>
      <c r="AJ1100">
        <v>0</v>
      </c>
      <c r="AK1100">
        <v>2.0070000000000001E-3</v>
      </c>
      <c r="AL1100">
        <v>0</v>
      </c>
      <c r="AM1100">
        <v>0</v>
      </c>
    </row>
    <row r="1101" spans="1:39" x14ac:dyDescent="0.3">
      <c r="A1101">
        <v>60</v>
      </c>
      <c r="B1101">
        <v>309.197</v>
      </c>
      <c r="C1101">
        <v>2.5499999999999998</v>
      </c>
      <c r="E1101">
        <v>5.8380999999999998</v>
      </c>
      <c r="F1101">
        <v>31.913</v>
      </c>
      <c r="G1101">
        <v>46.895299999999999</v>
      </c>
      <c r="H1101">
        <v>408.31959999999998</v>
      </c>
      <c r="J1101">
        <v>5.8380000000000001</v>
      </c>
      <c r="K1101">
        <v>32.030700000000003</v>
      </c>
      <c r="L1101">
        <v>47.041400000000003</v>
      </c>
      <c r="M1101">
        <v>408.3775</v>
      </c>
      <c r="O1101" s="1">
        <f t="shared" si="25"/>
        <v>1.7128860416876545E-3</v>
      </c>
      <c r="P1101" s="1">
        <f t="shared" si="25"/>
        <v>-0.36881521636951337</v>
      </c>
      <c r="Q1101" s="1">
        <f t="shared" si="25"/>
        <v>-0.31154508021060556</v>
      </c>
      <c r="R1101" s="1">
        <f t="shared" si="25"/>
        <v>-1.4180068750071717E-2</v>
      </c>
      <c r="S1101">
        <v>92.884157000000002</v>
      </c>
      <c r="T1101">
        <v>0.82758399999999999</v>
      </c>
      <c r="U1101">
        <v>0.87783299999999997</v>
      </c>
      <c r="V1101">
        <v>3.3216869999999998</v>
      </c>
      <c r="W1101">
        <v>1.0276780000000001</v>
      </c>
      <c r="X1101">
        <v>0.13781099999999999</v>
      </c>
      <c r="Y1101">
        <v>0.29464400000000002</v>
      </c>
      <c r="Z1101">
        <v>0.10914699999999999</v>
      </c>
      <c r="AA1101">
        <v>0.13938999999999999</v>
      </c>
      <c r="AB1101">
        <v>0.12219099999999999</v>
      </c>
      <c r="AC1101">
        <v>0.16866900000000001</v>
      </c>
      <c r="AD1101">
        <v>6.7253999999999994E-2</v>
      </c>
      <c r="AE1101">
        <v>1.8879E-2</v>
      </c>
      <c r="AF1101">
        <v>1.072E-3</v>
      </c>
      <c r="AG1101" s="2">
        <v>0</v>
      </c>
      <c r="AH1101" s="2">
        <v>0</v>
      </c>
      <c r="AI1101">
        <v>0</v>
      </c>
      <c r="AJ1101">
        <v>0</v>
      </c>
      <c r="AK1101">
        <v>2.0070000000000001E-3</v>
      </c>
      <c r="AL1101">
        <v>0</v>
      </c>
      <c r="AM1101">
        <v>0</v>
      </c>
    </row>
    <row r="1102" spans="1:39" x14ac:dyDescent="0.3">
      <c r="A1102">
        <v>60</v>
      </c>
      <c r="B1102">
        <v>306.85599999999999</v>
      </c>
      <c r="C1102">
        <v>3.4</v>
      </c>
      <c r="E1102">
        <v>7.4567399999999999</v>
      </c>
      <c r="F1102">
        <v>32.160299999999999</v>
      </c>
      <c r="G1102">
        <v>49.891199999999998</v>
      </c>
      <c r="H1102">
        <v>405.65469999999999</v>
      </c>
      <c r="J1102">
        <v>7.4592000000000001</v>
      </c>
      <c r="K1102">
        <v>32.298900000000003</v>
      </c>
      <c r="L1102">
        <v>50.0291</v>
      </c>
      <c r="M1102">
        <v>405.82049999999998</v>
      </c>
      <c r="O1102" s="1">
        <f t="shared" si="25"/>
        <v>-3.2990287981076567E-2</v>
      </c>
      <c r="P1102" s="1">
        <f t="shared" si="25"/>
        <v>-0.43096612904731563</v>
      </c>
      <c r="Q1102" s="1">
        <f t="shared" si="25"/>
        <v>-0.27640144955423385</v>
      </c>
      <c r="R1102" s="1">
        <f t="shared" si="25"/>
        <v>-4.0872199927670057E-2</v>
      </c>
      <c r="S1102">
        <v>92.884157000000002</v>
      </c>
      <c r="T1102">
        <v>0.82758399999999999</v>
      </c>
      <c r="U1102">
        <v>0.87783299999999997</v>
      </c>
      <c r="V1102">
        <v>3.3216869999999998</v>
      </c>
      <c r="W1102">
        <v>1.0276780000000001</v>
      </c>
      <c r="X1102">
        <v>0.13781099999999999</v>
      </c>
      <c r="Y1102">
        <v>0.29464400000000002</v>
      </c>
      <c r="Z1102">
        <v>0.10914699999999999</v>
      </c>
      <c r="AA1102">
        <v>0.13938999999999999</v>
      </c>
      <c r="AB1102">
        <v>0.12219099999999999</v>
      </c>
      <c r="AC1102">
        <v>0.16866900000000001</v>
      </c>
      <c r="AD1102">
        <v>6.7253999999999994E-2</v>
      </c>
      <c r="AE1102">
        <v>1.8879E-2</v>
      </c>
      <c r="AF1102">
        <v>1.072E-3</v>
      </c>
      <c r="AG1102" s="2">
        <v>0</v>
      </c>
      <c r="AH1102" s="2">
        <v>0</v>
      </c>
      <c r="AI1102">
        <v>0</v>
      </c>
      <c r="AJ1102">
        <v>0</v>
      </c>
      <c r="AK1102">
        <v>2.0070000000000001E-3</v>
      </c>
      <c r="AL1102">
        <v>0</v>
      </c>
      <c r="AM1102">
        <v>0</v>
      </c>
    </row>
    <row r="1103" spans="1:39" x14ac:dyDescent="0.3">
      <c r="A1103">
        <v>60</v>
      </c>
      <c r="B1103">
        <v>302.58999999999997</v>
      </c>
      <c r="C1103">
        <v>4.25</v>
      </c>
      <c r="E1103">
        <v>8.8574699999999993</v>
      </c>
      <c r="F1103">
        <v>32.317799999999998</v>
      </c>
      <c r="G1103">
        <v>53.1738</v>
      </c>
      <c r="H1103">
        <v>403.2081</v>
      </c>
      <c r="J1103">
        <v>8.8650000000000002</v>
      </c>
      <c r="K1103">
        <v>32.469799999999999</v>
      </c>
      <c r="L1103">
        <v>53.271599999999999</v>
      </c>
      <c r="M1103">
        <v>403.51589999999999</v>
      </c>
      <c r="O1103" s="1">
        <f t="shared" si="25"/>
        <v>-8.5012989036383144E-2</v>
      </c>
      <c r="P1103" s="1">
        <f t="shared" si="25"/>
        <v>-0.47032904467507386</v>
      </c>
      <c r="Q1103" s="1">
        <f t="shared" si="25"/>
        <v>-0.18392516615325488</v>
      </c>
      <c r="R1103" s="1">
        <f t="shared" si="25"/>
        <v>-7.6337752143368673E-2</v>
      </c>
      <c r="S1103">
        <v>92.884157000000002</v>
      </c>
      <c r="T1103">
        <v>0.82758399999999999</v>
      </c>
      <c r="U1103">
        <v>0.87783299999999997</v>
      </c>
      <c r="V1103">
        <v>3.3216869999999998</v>
      </c>
      <c r="W1103">
        <v>1.0276780000000001</v>
      </c>
      <c r="X1103">
        <v>0.13781099999999999</v>
      </c>
      <c r="Y1103">
        <v>0.29464400000000002</v>
      </c>
      <c r="Z1103">
        <v>0.10914699999999999</v>
      </c>
      <c r="AA1103">
        <v>0.13938999999999999</v>
      </c>
      <c r="AB1103">
        <v>0.12219099999999999</v>
      </c>
      <c r="AC1103">
        <v>0.16866900000000001</v>
      </c>
      <c r="AD1103">
        <v>6.7253999999999994E-2</v>
      </c>
      <c r="AE1103">
        <v>1.8879E-2</v>
      </c>
      <c r="AF1103">
        <v>1.072E-3</v>
      </c>
      <c r="AG1103" s="2">
        <v>0</v>
      </c>
      <c r="AH1103" s="2">
        <v>0</v>
      </c>
      <c r="AI1103">
        <v>0</v>
      </c>
      <c r="AJ1103">
        <v>0</v>
      </c>
      <c r="AK1103">
        <v>2.0070000000000001E-3</v>
      </c>
      <c r="AL1103">
        <v>0</v>
      </c>
      <c r="AM1103">
        <v>0</v>
      </c>
    </row>
    <row r="1104" spans="1:39" x14ac:dyDescent="0.3">
      <c r="A1104">
        <v>60</v>
      </c>
      <c r="B1104">
        <v>296.99200000000002</v>
      </c>
      <c r="C1104">
        <v>5.0999999999999996</v>
      </c>
      <c r="E1104">
        <v>10.026579999999999</v>
      </c>
      <c r="F1104">
        <v>32.422800000000002</v>
      </c>
      <c r="G1104">
        <v>56.834699999999998</v>
      </c>
      <c r="H1104">
        <v>401.1773</v>
      </c>
      <c r="J1104">
        <v>10.042199999999999</v>
      </c>
      <c r="K1104">
        <v>32.572600000000001</v>
      </c>
      <c r="L1104">
        <v>56.844799999999999</v>
      </c>
      <c r="M1104">
        <v>401.66759999999999</v>
      </c>
      <c r="O1104" s="1">
        <f t="shared" si="25"/>
        <v>-0.15578592102192562</v>
      </c>
      <c r="P1104" s="1">
        <f t="shared" si="25"/>
        <v>-0.46202055343770138</v>
      </c>
      <c r="Q1104" s="1">
        <f t="shared" si="25"/>
        <v>-1.7770833663239765E-2</v>
      </c>
      <c r="R1104" s="1">
        <f t="shared" si="25"/>
        <v>-0.12221528984815208</v>
      </c>
      <c r="S1104">
        <v>92.884157000000002</v>
      </c>
      <c r="T1104">
        <v>0.82758399999999999</v>
      </c>
      <c r="U1104">
        <v>0.87783299999999997</v>
      </c>
      <c r="V1104">
        <v>3.3216869999999998</v>
      </c>
      <c r="W1104">
        <v>1.0276780000000001</v>
      </c>
      <c r="X1104">
        <v>0.13781099999999999</v>
      </c>
      <c r="Y1104">
        <v>0.29464400000000002</v>
      </c>
      <c r="Z1104">
        <v>0.10914699999999999</v>
      </c>
      <c r="AA1104">
        <v>0.13938999999999999</v>
      </c>
      <c r="AB1104">
        <v>0.12219099999999999</v>
      </c>
      <c r="AC1104">
        <v>0.16866900000000001</v>
      </c>
      <c r="AD1104">
        <v>6.7253999999999994E-2</v>
      </c>
      <c r="AE1104">
        <v>1.8879E-2</v>
      </c>
      <c r="AF1104">
        <v>1.072E-3</v>
      </c>
      <c r="AG1104" s="2">
        <v>0</v>
      </c>
      <c r="AH1104" s="2">
        <v>0</v>
      </c>
      <c r="AI1104">
        <v>0</v>
      </c>
      <c r="AJ1104">
        <v>0</v>
      </c>
      <c r="AK1104">
        <v>2.0070000000000001E-3</v>
      </c>
      <c r="AL1104">
        <v>0</v>
      </c>
      <c r="AM1104">
        <v>0</v>
      </c>
    </row>
    <row r="1105" spans="1:39" x14ac:dyDescent="0.3">
      <c r="A1105">
        <v>60</v>
      </c>
      <c r="B1105">
        <v>290.41399999999999</v>
      </c>
      <c r="C1105">
        <v>5.95</v>
      </c>
      <c r="E1105">
        <v>10.95294</v>
      </c>
      <c r="F1105">
        <v>32.499400000000001</v>
      </c>
      <c r="G1105">
        <v>60.957599999999999</v>
      </c>
      <c r="H1105">
        <v>399.63490000000002</v>
      </c>
      <c r="J1105">
        <v>10.979799999999999</v>
      </c>
      <c r="K1105">
        <v>32.609699999999997</v>
      </c>
      <c r="L1105">
        <v>60.781799999999997</v>
      </c>
      <c r="M1105">
        <v>400.38350000000003</v>
      </c>
      <c r="O1105" s="1">
        <f t="shared" si="25"/>
        <v>-0.24523096081964496</v>
      </c>
      <c r="P1105" s="1">
        <f t="shared" si="25"/>
        <v>-0.33939088106240478</v>
      </c>
      <c r="Q1105" s="1">
        <f t="shared" si="25"/>
        <v>0.28839718099138156</v>
      </c>
      <c r="R1105" s="1">
        <f t="shared" si="25"/>
        <v>-0.18732097722196192</v>
      </c>
      <c r="S1105">
        <v>92.884157000000002</v>
      </c>
      <c r="T1105">
        <v>0.82758399999999999</v>
      </c>
      <c r="U1105">
        <v>0.87783299999999997</v>
      </c>
      <c r="V1105">
        <v>3.3216869999999998</v>
      </c>
      <c r="W1105">
        <v>1.0276780000000001</v>
      </c>
      <c r="X1105">
        <v>0.13781099999999999</v>
      </c>
      <c r="Y1105">
        <v>0.29464400000000002</v>
      </c>
      <c r="Z1105">
        <v>0.10914699999999999</v>
      </c>
      <c r="AA1105">
        <v>0.13938999999999999</v>
      </c>
      <c r="AB1105">
        <v>0.12219099999999999</v>
      </c>
      <c r="AC1105">
        <v>0.16866900000000001</v>
      </c>
      <c r="AD1105">
        <v>6.7253999999999994E-2</v>
      </c>
      <c r="AE1105">
        <v>1.8879E-2</v>
      </c>
      <c r="AF1105">
        <v>1.072E-3</v>
      </c>
      <c r="AG1105" s="2">
        <v>0</v>
      </c>
      <c r="AH1105" s="2">
        <v>0</v>
      </c>
      <c r="AI1105">
        <v>0</v>
      </c>
      <c r="AJ1105">
        <v>0</v>
      </c>
      <c r="AK1105">
        <v>2.0070000000000001E-3</v>
      </c>
      <c r="AL1105">
        <v>0</v>
      </c>
      <c r="AM1105">
        <v>0</v>
      </c>
    </row>
    <row r="1106" spans="1:39" x14ac:dyDescent="0.3">
      <c r="A1106">
        <v>60</v>
      </c>
      <c r="B1106">
        <v>283.09100000000001</v>
      </c>
      <c r="C1106">
        <v>6.8</v>
      </c>
      <c r="E1106">
        <v>11.626659999999999</v>
      </c>
      <c r="F1106">
        <v>32.565899999999999</v>
      </c>
      <c r="G1106">
        <v>65.630499999999998</v>
      </c>
      <c r="H1106">
        <v>398.59280000000001</v>
      </c>
      <c r="J1106">
        <v>11.6693</v>
      </c>
      <c r="K1106">
        <v>32.554600000000001</v>
      </c>
      <c r="L1106">
        <v>65.052899999999994</v>
      </c>
      <c r="M1106">
        <v>399.7552</v>
      </c>
      <c r="O1106" s="1">
        <f t="shared" si="25"/>
        <v>-0.36674332955466538</v>
      </c>
      <c r="P1106" s="1">
        <f t="shared" si="25"/>
        <v>3.4698872133116336E-2</v>
      </c>
      <c r="Q1106" s="1">
        <f t="shared" si="25"/>
        <v>0.88007862198216358</v>
      </c>
      <c r="R1106" s="1">
        <f t="shared" si="25"/>
        <v>-0.29162594005711867</v>
      </c>
      <c r="S1106">
        <v>92.884157000000002</v>
      </c>
      <c r="T1106">
        <v>0.82758399999999999</v>
      </c>
      <c r="U1106">
        <v>0.87783299999999997</v>
      </c>
      <c r="V1106">
        <v>3.3216869999999998</v>
      </c>
      <c r="W1106">
        <v>1.0276780000000001</v>
      </c>
      <c r="X1106">
        <v>0.13781099999999999</v>
      </c>
      <c r="Y1106">
        <v>0.29464400000000002</v>
      </c>
      <c r="Z1106">
        <v>0.10914699999999999</v>
      </c>
      <c r="AA1106">
        <v>0.13938999999999999</v>
      </c>
      <c r="AB1106">
        <v>0.12219099999999999</v>
      </c>
      <c r="AC1106">
        <v>0.16866900000000001</v>
      </c>
      <c r="AD1106">
        <v>6.7253999999999994E-2</v>
      </c>
      <c r="AE1106">
        <v>1.8879E-2</v>
      </c>
      <c r="AF1106">
        <v>1.072E-3</v>
      </c>
      <c r="AG1106" s="2">
        <v>0</v>
      </c>
      <c r="AH1106" s="2">
        <v>0</v>
      </c>
      <c r="AI1106">
        <v>0</v>
      </c>
      <c r="AJ1106">
        <v>0</v>
      </c>
      <c r="AK1106">
        <v>2.0070000000000001E-3</v>
      </c>
      <c r="AL1106">
        <v>0</v>
      </c>
      <c r="AM1106">
        <v>0</v>
      </c>
    </row>
    <row r="1107" spans="1:39" x14ac:dyDescent="0.3">
      <c r="A1107">
        <v>60</v>
      </c>
      <c r="B1107">
        <v>275.18599999999998</v>
      </c>
      <c r="C1107">
        <v>7.65</v>
      </c>
      <c r="E1107">
        <v>12.038270000000001</v>
      </c>
      <c r="F1107">
        <v>32.637999999999998</v>
      </c>
      <c r="G1107">
        <v>70.955500000000001</v>
      </c>
      <c r="H1107">
        <v>398.0204</v>
      </c>
      <c r="J1107">
        <v>12.103300000000001</v>
      </c>
      <c r="K1107">
        <v>32.343200000000003</v>
      </c>
      <c r="L1107">
        <v>69.546899999999994</v>
      </c>
      <c r="M1107">
        <v>399.89460000000003</v>
      </c>
      <c r="O1107" s="1">
        <f t="shared" si="25"/>
        <v>-0.54019389829269604</v>
      </c>
      <c r="P1107" s="1">
        <f t="shared" si="25"/>
        <v>0.90324162019730092</v>
      </c>
      <c r="Q1107" s="1">
        <f t="shared" si="25"/>
        <v>1.9851878994581209</v>
      </c>
      <c r="R1107" s="1">
        <f t="shared" si="25"/>
        <v>-0.47088038703544599</v>
      </c>
      <c r="S1107">
        <v>92.884157000000002</v>
      </c>
      <c r="T1107">
        <v>0.82758399999999999</v>
      </c>
      <c r="U1107">
        <v>0.87783299999999997</v>
      </c>
      <c r="V1107">
        <v>3.3216869999999998</v>
      </c>
      <c r="W1107">
        <v>1.0276780000000001</v>
      </c>
      <c r="X1107">
        <v>0.13781099999999999</v>
      </c>
      <c r="Y1107">
        <v>0.29464400000000002</v>
      </c>
      <c r="Z1107">
        <v>0.10914699999999999</v>
      </c>
      <c r="AA1107">
        <v>0.13938999999999999</v>
      </c>
      <c r="AB1107">
        <v>0.12219099999999999</v>
      </c>
      <c r="AC1107">
        <v>0.16866900000000001</v>
      </c>
      <c r="AD1107">
        <v>6.7253999999999994E-2</v>
      </c>
      <c r="AE1107">
        <v>1.8879E-2</v>
      </c>
      <c r="AF1107">
        <v>1.072E-3</v>
      </c>
      <c r="AG1107" s="2">
        <v>0</v>
      </c>
      <c r="AH1107" s="2">
        <v>0</v>
      </c>
      <c r="AI1107">
        <v>0</v>
      </c>
      <c r="AJ1107">
        <v>0</v>
      </c>
      <c r="AK1107">
        <v>2.0070000000000001E-3</v>
      </c>
      <c r="AL1107">
        <v>0</v>
      </c>
      <c r="AM1107">
        <v>0</v>
      </c>
    </row>
    <row r="1108" spans="1:39" x14ac:dyDescent="0.3">
      <c r="A1108">
        <v>60</v>
      </c>
      <c r="B1108">
        <v>266.82100000000003</v>
      </c>
      <c r="C1108">
        <v>8.5</v>
      </c>
      <c r="E1108">
        <v>12.178269999999999</v>
      </c>
      <c r="F1108">
        <v>32.731200000000001</v>
      </c>
      <c r="G1108">
        <v>77.041700000000006</v>
      </c>
      <c r="H1108">
        <v>397.86290000000002</v>
      </c>
      <c r="J1108">
        <v>12.276400000000001</v>
      </c>
      <c r="K1108">
        <v>31.858599999999999</v>
      </c>
      <c r="L1108">
        <v>74.067700000000002</v>
      </c>
      <c r="M1108">
        <v>401.01440000000002</v>
      </c>
      <c r="O1108" s="1">
        <f t="shared" si="25"/>
        <v>-0.8057794744245379</v>
      </c>
      <c r="P1108" s="1">
        <f t="shared" si="25"/>
        <v>2.6659578628342437</v>
      </c>
      <c r="Q1108" s="1">
        <f t="shared" si="25"/>
        <v>3.8602471129271594</v>
      </c>
      <c r="R1108" s="1">
        <f t="shared" si="25"/>
        <v>-0.79210702983364323</v>
      </c>
      <c r="S1108">
        <v>92.884157000000002</v>
      </c>
      <c r="T1108">
        <v>0.82758399999999999</v>
      </c>
      <c r="U1108">
        <v>0.87783299999999997</v>
      </c>
      <c r="V1108">
        <v>3.3216869999999998</v>
      </c>
      <c r="W1108">
        <v>1.0276780000000001</v>
      </c>
      <c r="X1108">
        <v>0.13781099999999999</v>
      </c>
      <c r="Y1108">
        <v>0.29464400000000002</v>
      </c>
      <c r="Z1108">
        <v>0.10914699999999999</v>
      </c>
      <c r="AA1108">
        <v>0.13938999999999999</v>
      </c>
      <c r="AB1108">
        <v>0.12219099999999999</v>
      </c>
      <c r="AC1108">
        <v>0.16866900000000001</v>
      </c>
      <c r="AD1108">
        <v>6.7253999999999994E-2</v>
      </c>
      <c r="AE1108">
        <v>1.8879E-2</v>
      </c>
      <c r="AF1108">
        <v>1.072E-3</v>
      </c>
      <c r="AG1108" s="2">
        <v>0</v>
      </c>
      <c r="AH1108" s="2">
        <v>0</v>
      </c>
      <c r="AI1108">
        <v>0</v>
      </c>
      <c r="AJ1108">
        <v>0</v>
      </c>
      <c r="AK1108">
        <v>2.0070000000000001E-3</v>
      </c>
      <c r="AL1108">
        <v>0</v>
      </c>
      <c r="AM1108">
        <v>0</v>
      </c>
    </row>
    <row r="1109" spans="1:39" x14ac:dyDescent="0.3">
      <c r="A1109">
        <v>60</v>
      </c>
      <c r="B1109">
        <v>258.09300000000002</v>
      </c>
      <c r="C1109">
        <v>9.35</v>
      </c>
      <c r="E1109">
        <v>12.03767</v>
      </c>
      <c r="F1109">
        <v>32.858899999999998</v>
      </c>
      <c r="G1109">
        <v>83.973799999999997</v>
      </c>
      <c r="H1109">
        <v>398.0335</v>
      </c>
      <c r="J1109">
        <v>12.185</v>
      </c>
      <c r="K1109">
        <v>30.9086</v>
      </c>
      <c r="L1109">
        <v>78.325999999999993</v>
      </c>
      <c r="M1109">
        <v>403.61489999999998</v>
      </c>
      <c r="O1109" s="1">
        <f t="shared" si="25"/>
        <v>-1.2239079489635467</v>
      </c>
      <c r="P1109" s="1">
        <f t="shared" si="25"/>
        <v>5.9353782384681129</v>
      </c>
      <c r="Q1109" s="1">
        <f t="shared" si="25"/>
        <v>6.7256691968209177</v>
      </c>
      <c r="R1109" s="1">
        <f t="shared" si="25"/>
        <v>-1.4022437809882771</v>
      </c>
      <c r="S1109">
        <v>92.884157000000002</v>
      </c>
      <c r="T1109">
        <v>0.82758399999999999</v>
      </c>
      <c r="U1109">
        <v>0.87783299999999997</v>
      </c>
      <c r="V1109">
        <v>3.3216869999999998</v>
      </c>
      <c r="W1109">
        <v>1.0276780000000001</v>
      </c>
      <c r="X1109">
        <v>0.13781099999999999</v>
      </c>
      <c r="Y1109">
        <v>0.29464400000000002</v>
      </c>
      <c r="Z1109">
        <v>0.10914699999999999</v>
      </c>
      <c r="AA1109">
        <v>0.13938999999999999</v>
      </c>
      <c r="AB1109">
        <v>0.12219099999999999</v>
      </c>
      <c r="AC1109">
        <v>0.16866900000000001</v>
      </c>
      <c r="AD1109">
        <v>6.7253999999999994E-2</v>
      </c>
      <c r="AE1109">
        <v>1.8879E-2</v>
      </c>
      <c r="AF1109">
        <v>1.072E-3</v>
      </c>
      <c r="AG1109" s="2">
        <v>0</v>
      </c>
      <c r="AH1109" s="2">
        <v>0</v>
      </c>
      <c r="AI1109">
        <v>0</v>
      </c>
      <c r="AJ1109">
        <v>0</v>
      </c>
      <c r="AK1109">
        <v>2.0070000000000001E-3</v>
      </c>
      <c r="AL1109">
        <v>0</v>
      </c>
      <c r="AM1109">
        <v>0</v>
      </c>
    </row>
    <row r="1110" spans="1:39" x14ac:dyDescent="0.3">
      <c r="A1110">
        <v>60</v>
      </c>
      <c r="B1110">
        <v>249.08500000000001</v>
      </c>
      <c r="C1110">
        <v>10.199999999999999</v>
      </c>
      <c r="E1110">
        <v>11.60914</v>
      </c>
      <c r="F1110">
        <v>33.031500000000001</v>
      </c>
      <c r="G1110">
        <v>91.843699999999998</v>
      </c>
      <c r="H1110">
        <v>398.34820000000002</v>
      </c>
      <c r="J1110">
        <v>11.8287</v>
      </c>
      <c r="K1110">
        <v>29.185199999999998</v>
      </c>
      <c r="L1110">
        <v>81.809100000000001</v>
      </c>
      <c r="M1110">
        <v>408.8775</v>
      </c>
      <c r="O1110" s="1">
        <f t="shared" si="25"/>
        <v>-1.8912684315978576</v>
      </c>
      <c r="P1110" s="1">
        <f t="shared" si="25"/>
        <v>11.644339494119258</v>
      </c>
      <c r="Q1110" s="1">
        <f t="shared" si="25"/>
        <v>10.925735788083447</v>
      </c>
      <c r="R1110" s="1">
        <f t="shared" si="25"/>
        <v>-2.6432402606563747</v>
      </c>
      <c r="S1110">
        <v>92.884157000000002</v>
      </c>
      <c r="T1110">
        <v>0.82758399999999999</v>
      </c>
      <c r="U1110">
        <v>0.87783299999999997</v>
      </c>
      <c r="V1110">
        <v>3.3216869999999998</v>
      </c>
      <c r="W1110">
        <v>1.0276780000000001</v>
      </c>
      <c r="X1110">
        <v>0.13781099999999999</v>
      </c>
      <c r="Y1110">
        <v>0.29464400000000002</v>
      </c>
      <c r="Z1110">
        <v>0.10914699999999999</v>
      </c>
      <c r="AA1110">
        <v>0.13938999999999999</v>
      </c>
      <c r="AB1110">
        <v>0.12219099999999999</v>
      </c>
      <c r="AC1110">
        <v>0.16866900000000001</v>
      </c>
      <c r="AD1110">
        <v>6.7253999999999994E-2</v>
      </c>
      <c r="AE1110">
        <v>1.8879E-2</v>
      </c>
      <c r="AF1110">
        <v>1.072E-3</v>
      </c>
      <c r="AG1110" s="2">
        <v>0</v>
      </c>
      <c r="AH1110" s="2">
        <v>0</v>
      </c>
      <c r="AI1110">
        <v>0</v>
      </c>
      <c r="AJ1110">
        <v>0</v>
      </c>
      <c r="AK1110">
        <v>2.0070000000000001E-3</v>
      </c>
      <c r="AL1110">
        <v>0</v>
      </c>
      <c r="AM1110">
        <v>0</v>
      </c>
    </row>
    <row r="1111" spans="1:39" x14ac:dyDescent="0.3">
      <c r="A1111">
        <v>60</v>
      </c>
      <c r="B1111">
        <v>239.86199999999999</v>
      </c>
      <c r="C1111">
        <v>11.05</v>
      </c>
      <c r="E1111">
        <v>10.88369</v>
      </c>
      <c r="F1111">
        <v>33.266199999999998</v>
      </c>
      <c r="G1111">
        <v>101.0106</v>
      </c>
      <c r="H1111">
        <v>398.4556</v>
      </c>
      <c r="J1111">
        <v>11.213800000000001</v>
      </c>
      <c r="K1111">
        <v>26.17</v>
      </c>
      <c r="L1111">
        <v>83.330699999999993</v>
      </c>
      <c r="M1111">
        <v>419.48270000000002</v>
      </c>
      <c r="O1111" s="1">
        <f t="shared" si="25"/>
        <v>-3.0330705854356497</v>
      </c>
      <c r="P1111" s="1">
        <f t="shared" si="25"/>
        <v>21.331561765395495</v>
      </c>
      <c r="Q1111" s="1">
        <f t="shared" si="25"/>
        <v>17.5030145351082</v>
      </c>
      <c r="R1111" s="1">
        <f t="shared" si="25"/>
        <v>-5.2771500764451593</v>
      </c>
      <c r="S1111">
        <v>92.884157000000002</v>
      </c>
      <c r="T1111">
        <v>0.82758399999999999</v>
      </c>
      <c r="U1111">
        <v>0.87783299999999997</v>
      </c>
      <c r="V1111">
        <v>3.3216869999999998</v>
      </c>
      <c r="W1111">
        <v>1.0276780000000001</v>
      </c>
      <c r="X1111">
        <v>0.13781099999999999</v>
      </c>
      <c r="Y1111">
        <v>0.29464400000000002</v>
      </c>
      <c r="Z1111">
        <v>0.10914699999999999</v>
      </c>
      <c r="AA1111">
        <v>0.13938999999999999</v>
      </c>
      <c r="AB1111">
        <v>0.12219099999999999</v>
      </c>
      <c r="AC1111">
        <v>0.16866900000000001</v>
      </c>
      <c r="AD1111">
        <v>6.7253999999999994E-2</v>
      </c>
      <c r="AE1111">
        <v>1.8879E-2</v>
      </c>
      <c r="AF1111">
        <v>1.072E-3</v>
      </c>
      <c r="AG1111" s="2">
        <v>0</v>
      </c>
      <c r="AH1111" s="2">
        <v>0</v>
      </c>
      <c r="AI1111">
        <v>0</v>
      </c>
      <c r="AJ1111">
        <v>0</v>
      </c>
      <c r="AK1111">
        <v>2.0070000000000001E-3</v>
      </c>
      <c r="AL1111">
        <v>0</v>
      </c>
      <c r="AM1111">
        <v>0</v>
      </c>
    </row>
    <row r="1112" spans="1:39" x14ac:dyDescent="0.3">
      <c r="A1112">
        <v>60</v>
      </c>
      <c r="B1112">
        <v>230.45400000000001</v>
      </c>
      <c r="C1112">
        <v>11.9</v>
      </c>
      <c r="E1112">
        <v>9.8446400000000001</v>
      </c>
      <c r="F1112">
        <v>33.603099999999998</v>
      </c>
      <c r="G1112">
        <v>111.96210000000001</v>
      </c>
      <c r="H1112">
        <v>397.94240000000002</v>
      </c>
      <c r="J1112">
        <v>10.3606</v>
      </c>
      <c r="K1112">
        <v>20.875399999999999</v>
      </c>
      <c r="L1112">
        <v>80.245599999999996</v>
      </c>
      <c r="M1112">
        <v>443.04770000000002</v>
      </c>
      <c r="O1112" s="1">
        <f t="shared" si="25"/>
        <v>-5.2410245575257166</v>
      </c>
      <c r="P1112" s="1">
        <f t="shared" si="25"/>
        <v>37.876564959780495</v>
      </c>
      <c r="Q1112" s="1">
        <f t="shared" si="25"/>
        <v>28.327889526902418</v>
      </c>
      <c r="R1112" s="1">
        <f t="shared" si="25"/>
        <v>-11.334630338461043</v>
      </c>
      <c r="S1112">
        <v>92.884157000000002</v>
      </c>
      <c r="T1112">
        <v>0.82758399999999999</v>
      </c>
      <c r="U1112">
        <v>0.87783299999999997</v>
      </c>
      <c r="V1112">
        <v>3.3216869999999998</v>
      </c>
      <c r="W1112">
        <v>1.0276780000000001</v>
      </c>
      <c r="X1112">
        <v>0.13781099999999999</v>
      </c>
      <c r="Y1112">
        <v>0.29464400000000002</v>
      </c>
      <c r="Z1112">
        <v>0.10914699999999999</v>
      </c>
      <c r="AA1112">
        <v>0.13938999999999999</v>
      </c>
      <c r="AB1112">
        <v>0.12219099999999999</v>
      </c>
      <c r="AC1112">
        <v>0.16866900000000001</v>
      </c>
      <c r="AD1112">
        <v>6.7253999999999994E-2</v>
      </c>
      <c r="AE1112">
        <v>1.8879E-2</v>
      </c>
      <c r="AF1112">
        <v>1.072E-3</v>
      </c>
      <c r="AG1112" s="2">
        <v>0</v>
      </c>
      <c r="AH1112" s="2">
        <v>0</v>
      </c>
      <c r="AI1112">
        <v>0</v>
      </c>
      <c r="AJ1112">
        <v>0</v>
      </c>
      <c r="AK1112">
        <v>2.0070000000000001E-3</v>
      </c>
      <c r="AL1112">
        <v>0</v>
      </c>
      <c r="AM1112">
        <v>0</v>
      </c>
    </row>
    <row r="1113" spans="1:39" x14ac:dyDescent="0.3">
      <c r="A1113">
        <v>60</v>
      </c>
      <c r="B1113">
        <v>220.91800000000001</v>
      </c>
      <c r="C1113">
        <v>12.75</v>
      </c>
      <c r="E1113">
        <v>8.4852900000000009</v>
      </c>
      <c r="F1113">
        <v>34.062800000000003</v>
      </c>
      <c r="G1113">
        <v>124.4778</v>
      </c>
      <c r="H1113">
        <v>396.33760000000001</v>
      </c>
      <c r="J1113">
        <v>9.3325999999999993</v>
      </c>
      <c r="K1113">
        <v>11.260999999999999</v>
      </c>
      <c r="L1113">
        <v>68.055899999999994</v>
      </c>
      <c r="M1113">
        <v>527.73540000000003</v>
      </c>
      <c r="O1113" s="1">
        <f t="shared" si="25"/>
        <v>-9.9856339618327539</v>
      </c>
      <c r="P1113" s="1">
        <f t="shared" si="25"/>
        <v>66.940474652700317</v>
      </c>
      <c r="Q1113" s="1">
        <f t="shared" si="25"/>
        <v>45.326877563710163</v>
      </c>
      <c r="R1113" s="1">
        <f t="shared" si="25"/>
        <v>-33.152998857539636</v>
      </c>
      <c r="S1113">
        <v>92.884157000000002</v>
      </c>
      <c r="T1113">
        <v>0.82758399999999999</v>
      </c>
      <c r="U1113">
        <v>0.87783299999999997</v>
      </c>
      <c r="V1113">
        <v>3.3216869999999998</v>
      </c>
      <c r="W1113">
        <v>1.0276780000000001</v>
      </c>
      <c r="X1113">
        <v>0.13781099999999999</v>
      </c>
      <c r="Y1113">
        <v>0.29464400000000002</v>
      </c>
      <c r="Z1113">
        <v>0.10914699999999999</v>
      </c>
      <c r="AA1113">
        <v>0.13938999999999999</v>
      </c>
      <c r="AB1113">
        <v>0.12219099999999999</v>
      </c>
      <c r="AC1113">
        <v>0.16866900000000001</v>
      </c>
      <c r="AD1113">
        <v>6.7253999999999994E-2</v>
      </c>
      <c r="AE1113">
        <v>1.8879E-2</v>
      </c>
      <c r="AF1113">
        <v>1.072E-3</v>
      </c>
      <c r="AG1113" s="2">
        <v>0</v>
      </c>
      <c r="AH1113" s="2">
        <v>0</v>
      </c>
      <c r="AI1113">
        <v>0</v>
      </c>
      <c r="AJ1113">
        <v>0</v>
      </c>
      <c r="AK1113">
        <v>2.0070000000000001E-3</v>
      </c>
      <c r="AL1113">
        <v>0</v>
      </c>
      <c r="AM1113">
        <v>0</v>
      </c>
    </row>
    <row r="1114" spans="1:39" x14ac:dyDescent="0.3">
      <c r="A1114">
        <v>60</v>
      </c>
      <c r="B1114">
        <v>212.124</v>
      </c>
      <c r="C1114">
        <v>13.6</v>
      </c>
      <c r="E1114">
        <v>7.0174000000000003</v>
      </c>
      <c r="F1114">
        <v>34.473300000000002</v>
      </c>
      <c r="G1114">
        <v>135.63910000000001</v>
      </c>
      <c r="H1114">
        <v>397.31560000000002</v>
      </c>
      <c r="J1114">
        <v>8.3918999999999997</v>
      </c>
      <c r="K1114">
        <v>-5.5433000000000003</v>
      </c>
      <c r="L1114">
        <v>43.473199999999999</v>
      </c>
      <c r="M1114">
        <v>0</v>
      </c>
      <c r="O1114" s="1">
        <f t="shared" si="25"/>
        <v>-19.58702653404394</v>
      </c>
      <c r="P1114" s="1">
        <f t="shared" si="25"/>
        <v>116.07998073871664</v>
      </c>
      <c r="Q1114" s="1">
        <f t="shared" si="25"/>
        <v>67.949359734766759</v>
      </c>
      <c r="R1114" s="1">
        <f t="shared" si="25"/>
        <v>100</v>
      </c>
      <c r="S1114">
        <v>92.884157000000002</v>
      </c>
      <c r="T1114">
        <v>0.82758399999999999</v>
      </c>
      <c r="U1114">
        <v>0.87783299999999997</v>
      </c>
      <c r="V1114">
        <v>3.3216869999999998</v>
      </c>
      <c r="W1114">
        <v>1.0276780000000001</v>
      </c>
      <c r="X1114">
        <v>0.13781099999999999</v>
      </c>
      <c r="Y1114">
        <v>0.29464400000000002</v>
      </c>
      <c r="Z1114">
        <v>0.10914699999999999</v>
      </c>
      <c r="AA1114">
        <v>0.13938999999999999</v>
      </c>
      <c r="AB1114">
        <v>0.12219099999999999</v>
      </c>
      <c r="AC1114">
        <v>0.16866900000000001</v>
      </c>
      <c r="AD1114">
        <v>6.7253999999999994E-2</v>
      </c>
      <c r="AE1114">
        <v>1.8879E-2</v>
      </c>
      <c r="AF1114">
        <v>1.072E-3</v>
      </c>
      <c r="AG1114" s="2">
        <v>0</v>
      </c>
      <c r="AH1114" s="2">
        <v>0</v>
      </c>
      <c r="AI1114">
        <v>0</v>
      </c>
      <c r="AJ1114">
        <v>0</v>
      </c>
      <c r="AK1114">
        <v>2.0070000000000001E-3</v>
      </c>
      <c r="AL1114">
        <v>0</v>
      </c>
      <c r="AM1114">
        <v>0</v>
      </c>
    </row>
    <row r="1115" spans="1:39" x14ac:dyDescent="0.3">
      <c r="A1115">
        <v>60</v>
      </c>
      <c r="B1115">
        <v>206.84700000000001</v>
      </c>
      <c r="C1115">
        <v>14.45</v>
      </c>
      <c r="E1115">
        <v>6.25901</v>
      </c>
      <c r="F1115">
        <v>34.236499999999999</v>
      </c>
      <c r="G1115">
        <v>128.84039999999999</v>
      </c>
      <c r="H1115">
        <v>421.84230000000002</v>
      </c>
      <c r="J1115">
        <v>8.0762</v>
      </c>
      <c r="K1115">
        <v>-25.4148</v>
      </c>
      <c r="L1115">
        <v>16.533999999999999</v>
      </c>
      <c r="M1115">
        <v>0</v>
      </c>
      <c r="O1115" s="1">
        <f t="shared" si="25"/>
        <v>-29.033185759409236</v>
      </c>
      <c r="P1115" s="1">
        <f t="shared" si="25"/>
        <v>174.23305536488834</v>
      </c>
      <c r="Q1115" s="1">
        <f t="shared" si="25"/>
        <v>87.167068714471554</v>
      </c>
      <c r="R1115" s="1">
        <f t="shared" si="25"/>
        <v>100</v>
      </c>
      <c r="S1115">
        <v>92.884157000000002</v>
      </c>
      <c r="T1115">
        <v>0.82758399999999999</v>
      </c>
      <c r="U1115">
        <v>0.87783299999999997</v>
      </c>
      <c r="V1115">
        <v>3.3216869999999998</v>
      </c>
      <c r="W1115">
        <v>1.0276780000000001</v>
      </c>
      <c r="X1115">
        <v>0.13781099999999999</v>
      </c>
      <c r="Y1115">
        <v>0.29464400000000002</v>
      </c>
      <c r="Z1115">
        <v>0.10914699999999999</v>
      </c>
      <c r="AA1115">
        <v>0.13938999999999999</v>
      </c>
      <c r="AB1115">
        <v>0.12219099999999999</v>
      </c>
      <c r="AC1115">
        <v>0.16866900000000001</v>
      </c>
      <c r="AD1115">
        <v>6.7253999999999994E-2</v>
      </c>
      <c r="AE1115">
        <v>1.8879E-2</v>
      </c>
      <c r="AF1115">
        <v>1.072E-3</v>
      </c>
      <c r="AG1115" s="2">
        <v>0</v>
      </c>
      <c r="AH1115" s="2">
        <v>0</v>
      </c>
      <c r="AI1115">
        <v>0</v>
      </c>
      <c r="AJ1115">
        <v>0</v>
      </c>
      <c r="AK1115">
        <v>2.0070000000000001E-3</v>
      </c>
      <c r="AL1115">
        <v>0</v>
      </c>
      <c r="AM1115">
        <v>0</v>
      </c>
    </row>
    <row r="1116" spans="1:39" x14ac:dyDescent="0.3">
      <c r="A1116">
        <v>60</v>
      </c>
      <c r="B1116">
        <v>201.90799999999999</v>
      </c>
      <c r="C1116">
        <v>15.3</v>
      </c>
      <c r="E1116">
        <v>5.5723900000000004</v>
      </c>
      <c r="F1116">
        <v>33.841999999999999</v>
      </c>
      <c r="G1116">
        <v>117.4995</v>
      </c>
      <c r="H1116">
        <v>457.79149999999998</v>
      </c>
      <c r="J1116">
        <v>7.8803999999999998</v>
      </c>
      <c r="K1116">
        <v>-52.3613</v>
      </c>
      <c r="L1116">
        <v>-21.395800000000001</v>
      </c>
      <c r="M1116">
        <v>0</v>
      </c>
      <c r="O1116" s="1">
        <f t="shared" si="25"/>
        <v>-41.418673136661276</v>
      </c>
      <c r="P1116" s="1">
        <f t="shared" si="25"/>
        <v>254.72282961999881</v>
      </c>
      <c r="Q1116" s="1">
        <f t="shared" si="25"/>
        <v>118.20926897561266</v>
      </c>
      <c r="R1116" s="1">
        <f t="shared" si="25"/>
        <v>100</v>
      </c>
      <c r="S1116">
        <v>92.884157000000002</v>
      </c>
      <c r="T1116">
        <v>0.82758399999999999</v>
      </c>
      <c r="U1116">
        <v>0.87783299999999997</v>
      </c>
      <c r="V1116">
        <v>3.3216869999999998</v>
      </c>
      <c r="W1116">
        <v>1.0276780000000001</v>
      </c>
      <c r="X1116">
        <v>0.13781099999999999</v>
      </c>
      <c r="Y1116">
        <v>0.29464400000000002</v>
      </c>
      <c r="Z1116">
        <v>0.10914699999999999</v>
      </c>
      <c r="AA1116">
        <v>0.13938999999999999</v>
      </c>
      <c r="AB1116">
        <v>0.12219099999999999</v>
      </c>
      <c r="AC1116">
        <v>0.16866900000000001</v>
      </c>
      <c r="AD1116">
        <v>6.7253999999999994E-2</v>
      </c>
      <c r="AE1116">
        <v>1.8879E-2</v>
      </c>
      <c r="AF1116">
        <v>1.072E-3</v>
      </c>
      <c r="AG1116" s="2">
        <v>0</v>
      </c>
      <c r="AH1116" s="2">
        <v>0</v>
      </c>
      <c r="AI1116">
        <v>0</v>
      </c>
      <c r="AJ1116">
        <v>0</v>
      </c>
      <c r="AK1116">
        <v>2.0070000000000001E-3</v>
      </c>
      <c r="AL1116">
        <v>0</v>
      </c>
      <c r="AM1116">
        <v>0</v>
      </c>
    </row>
    <row r="1117" spans="1:39" x14ac:dyDescent="0.3">
      <c r="A1117">
        <v>60</v>
      </c>
      <c r="B1117">
        <v>196.96</v>
      </c>
      <c r="C1117">
        <v>16.149999999999999</v>
      </c>
      <c r="E1117">
        <v>4.9226700000000001</v>
      </c>
      <c r="F1117">
        <v>33.405500000000004</v>
      </c>
      <c r="G1117">
        <v>105.3185</v>
      </c>
      <c r="H1117">
        <v>504.40030000000002</v>
      </c>
      <c r="J1117">
        <v>7.9325999999999999</v>
      </c>
      <c r="K1117">
        <v>-89.697800000000001</v>
      </c>
      <c r="L1117">
        <v>-71.8977</v>
      </c>
      <c r="M1117">
        <v>0</v>
      </c>
      <c r="O1117" s="1">
        <f t="shared" si="25"/>
        <v>-61.144257079999264</v>
      </c>
      <c r="P1117" s="1">
        <f t="shared" si="25"/>
        <v>368.51207136549368</v>
      </c>
      <c r="Q1117" s="1">
        <f t="shared" si="25"/>
        <v>168.26692366488319</v>
      </c>
      <c r="R1117" s="1">
        <f t="shared" si="25"/>
        <v>100</v>
      </c>
      <c r="S1117">
        <v>92.884157000000002</v>
      </c>
      <c r="T1117">
        <v>0.82758399999999999</v>
      </c>
      <c r="U1117">
        <v>0.87783299999999997</v>
      </c>
      <c r="V1117">
        <v>3.3216869999999998</v>
      </c>
      <c r="W1117">
        <v>1.0276780000000001</v>
      </c>
      <c r="X1117">
        <v>0.13781099999999999</v>
      </c>
      <c r="Y1117">
        <v>0.29464400000000002</v>
      </c>
      <c r="Z1117">
        <v>0.10914699999999999</v>
      </c>
      <c r="AA1117">
        <v>0.13938999999999999</v>
      </c>
      <c r="AB1117">
        <v>0.12219099999999999</v>
      </c>
      <c r="AC1117">
        <v>0.16866900000000001</v>
      </c>
      <c r="AD1117">
        <v>6.7253999999999994E-2</v>
      </c>
      <c r="AE1117">
        <v>1.8879E-2</v>
      </c>
      <c r="AF1117">
        <v>1.072E-3</v>
      </c>
      <c r="AG1117" s="2">
        <v>0</v>
      </c>
      <c r="AH1117" s="2">
        <v>0</v>
      </c>
      <c r="AI1117">
        <v>0</v>
      </c>
      <c r="AJ1117">
        <v>0</v>
      </c>
      <c r="AK1117">
        <v>2.0070000000000001E-3</v>
      </c>
      <c r="AL1117">
        <v>0</v>
      </c>
      <c r="AM1117">
        <v>0</v>
      </c>
    </row>
    <row r="1118" spans="1:39" x14ac:dyDescent="0.3">
      <c r="A1118">
        <v>60</v>
      </c>
      <c r="B1118">
        <v>191.738</v>
      </c>
      <c r="C1118">
        <v>17</v>
      </c>
      <c r="E1118">
        <v>4.2842399999999996</v>
      </c>
      <c r="F1118">
        <v>33.014899999999997</v>
      </c>
      <c r="G1118">
        <v>94.494299999999996</v>
      </c>
      <c r="H1118">
        <v>560.18499999999995</v>
      </c>
      <c r="J1118">
        <v>8.5175999999999998</v>
      </c>
      <c r="K1118">
        <v>-144.7696</v>
      </c>
      <c r="L1118">
        <v>-138.0171</v>
      </c>
      <c r="M1118">
        <v>0</v>
      </c>
      <c r="O1118" s="1">
        <f t="shared" si="25"/>
        <v>-98.812391462663172</v>
      </c>
      <c r="P1118" s="1">
        <f t="shared" si="25"/>
        <v>538.49776918906309</v>
      </c>
      <c r="Q1118" s="1">
        <f t="shared" si="25"/>
        <v>246.05865115673643</v>
      </c>
      <c r="R1118" s="1">
        <f t="shared" si="25"/>
        <v>100</v>
      </c>
      <c r="S1118">
        <v>92.884157000000002</v>
      </c>
      <c r="T1118">
        <v>0.82758399999999999</v>
      </c>
      <c r="U1118">
        <v>0.87783299999999997</v>
      </c>
      <c r="V1118">
        <v>3.3216869999999998</v>
      </c>
      <c r="W1118">
        <v>1.0276780000000001</v>
      </c>
      <c r="X1118">
        <v>0.13781099999999999</v>
      </c>
      <c r="Y1118">
        <v>0.29464400000000002</v>
      </c>
      <c r="Z1118">
        <v>0.10914699999999999</v>
      </c>
      <c r="AA1118">
        <v>0.13938999999999999</v>
      </c>
      <c r="AB1118">
        <v>0.12219099999999999</v>
      </c>
      <c r="AC1118">
        <v>0.16866900000000001</v>
      </c>
      <c r="AD1118">
        <v>6.7253999999999994E-2</v>
      </c>
      <c r="AE1118">
        <v>1.8879E-2</v>
      </c>
      <c r="AF1118">
        <v>1.072E-3</v>
      </c>
      <c r="AG1118" s="2">
        <v>0</v>
      </c>
      <c r="AH1118" s="2">
        <v>0</v>
      </c>
      <c r="AI1118">
        <v>0</v>
      </c>
      <c r="AJ1118">
        <v>0</v>
      </c>
      <c r="AK1118">
        <v>2.0070000000000001E-3</v>
      </c>
      <c r="AL1118">
        <v>0</v>
      </c>
      <c r="AM1118">
        <v>0</v>
      </c>
    </row>
    <row r="1119" spans="1:39" x14ac:dyDescent="0.3">
      <c r="O1119" s="1" t="str">
        <f t="shared" si="25"/>
        <v/>
      </c>
      <c r="P1119" s="1" t="str">
        <f t="shared" si="25"/>
        <v/>
      </c>
      <c r="Q1119" s="1" t="str">
        <f t="shared" si="25"/>
        <v/>
      </c>
      <c r="R1119" s="1" t="str">
        <f t="shared" si="25"/>
        <v/>
      </c>
    </row>
    <row r="1120" spans="1:39" x14ac:dyDescent="0.3">
      <c r="A1120">
        <v>61</v>
      </c>
      <c r="B1120">
        <v>305.37</v>
      </c>
      <c r="C1120">
        <v>0.84</v>
      </c>
      <c r="E1120">
        <v>2.0499499999999999</v>
      </c>
      <c r="F1120">
        <v>29.988900000000001</v>
      </c>
      <c r="G1120">
        <v>40.186999999999998</v>
      </c>
      <c r="H1120">
        <v>420.55610000000001</v>
      </c>
      <c r="J1120">
        <v>2.0499999999999998</v>
      </c>
      <c r="K1120">
        <v>30.028400000000001</v>
      </c>
      <c r="L1120">
        <v>40.236899999999999</v>
      </c>
      <c r="M1120">
        <v>420.55509999999998</v>
      </c>
      <c r="O1120" s="1">
        <f t="shared" si="25"/>
        <v>-2.4390838800889521E-3</v>
      </c>
      <c r="P1120" s="1">
        <f t="shared" si="25"/>
        <v>-0.13171540136517282</v>
      </c>
      <c r="Q1120" s="1">
        <f t="shared" si="25"/>
        <v>-0.12416950755219586</v>
      </c>
      <c r="R1120" s="1">
        <f t="shared" si="25"/>
        <v>2.3778040552335265E-4</v>
      </c>
      <c r="S1120">
        <v>92.770458000000005</v>
      </c>
      <c r="T1120">
        <v>0.10845399999999999</v>
      </c>
      <c r="U1120">
        <v>0.74539200000000005</v>
      </c>
      <c r="V1120">
        <v>4.2613510000000003</v>
      </c>
      <c r="W1120">
        <v>1.1923649999999999</v>
      </c>
      <c r="X1120">
        <v>0.26219500000000001</v>
      </c>
      <c r="Y1120">
        <v>0.24455199999999999</v>
      </c>
      <c r="Z1120">
        <v>0.10090200000000001</v>
      </c>
      <c r="AA1120">
        <v>6.9400000000000003E-2</v>
      </c>
      <c r="AB1120">
        <v>8.7999999999999995E-2</v>
      </c>
      <c r="AC1120">
        <v>8.3000000000000004E-2</v>
      </c>
      <c r="AD1120">
        <v>6.2631000000000006E-2</v>
      </c>
      <c r="AE1120">
        <v>1.1299999999999999E-2</v>
      </c>
      <c r="AF1120">
        <v>0</v>
      </c>
      <c r="AG1120" s="2">
        <v>0</v>
      </c>
      <c r="AH1120" s="2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</row>
    <row r="1121" spans="1:39" x14ac:dyDescent="0.3">
      <c r="A1121">
        <v>61</v>
      </c>
      <c r="B1121">
        <v>311.55500000000001</v>
      </c>
      <c r="C1121">
        <v>1.68</v>
      </c>
      <c r="E1121">
        <v>4.0484499999999999</v>
      </c>
      <c r="F1121">
        <v>30.621500000000001</v>
      </c>
      <c r="G1121">
        <v>42.786499999999997</v>
      </c>
      <c r="H1121">
        <v>420.40679999999998</v>
      </c>
      <c r="J1121">
        <v>4.0491999999999999</v>
      </c>
      <c r="K1121">
        <v>30.685500000000001</v>
      </c>
      <c r="L1121">
        <v>42.8553</v>
      </c>
      <c r="M1121">
        <v>420.44450000000001</v>
      </c>
      <c r="O1121" s="1">
        <f t="shared" si="25"/>
        <v>-1.8525608566242104E-2</v>
      </c>
      <c r="P1121" s="1">
        <f t="shared" si="25"/>
        <v>-0.20900347794850041</v>
      </c>
      <c r="Q1121" s="1">
        <f t="shared" si="25"/>
        <v>-0.16079838266743737</v>
      </c>
      <c r="R1121" s="1">
        <f t="shared" si="25"/>
        <v>-8.9675048072555864E-3</v>
      </c>
      <c r="S1121">
        <v>92.770458000000005</v>
      </c>
      <c r="T1121">
        <v>0.10845399999999999</v>
      </c>
      <c r="U1121">
        <v>0.74539200000000005</v>
      </c>
      <c r="V1121">
        <v>4.2613510000000003</v>
      </c>
      <c r="W1121">
        <v>1.1923649999999999</v>
      </c>
      <c r="X1121">
        <v>0.26219500000000001</v>
      </c>
      <c r="Y1121">
        <v>0.24455199999999999</v>
      </c>
      <c r="Z1121">
        <v>0.10090200000000001</v>
      </c>
      <c r="AA1121">
        <v>6.9400000000000003E-2</v>
      </c>
      <c r="AB1121">
        <v>8.7999999999999995E-2</v>
      </c>
      <c r="AC1121">
        <v>8.3000000000000004E-2</v>
      </c>
      <c r="AD1121">
        <v>6.2631000000000006E-2</v>
      </c>
      <c r="AE1121">
        <v>1.1299999999999999E-2</v>
      </c>
      <c r="AF1121">
        <v>0</v>
      </c>
      <c r="AG1121" s="2">
        <v>0</v>
      </c>
      <c r="AH1121" s="2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</row>
    <row r="1122" spans="1:39" x14ac:dyDescent="0.3">
      <c r="A1122">
        <v>61</v>
      </c>
      <c r="B1122">
        <v>311.488</v>
      </c>
      <c r="C1122">
        <v>2.52</v>
      </c>
      <c r="E1122">
        <v>5.8812100000000003</v>
      </c>
      <c r="F1122">
        <v>30.9513</v>
      </c>
      <c r="G1122">
        <v>45.316600000000001</v>
      </c>
      <c r="H1122">
        <v>418.10090000000002</v>
      </c>
      <c r="J1122">
        <v>5.8841000000000001</v>
      </c>
      <c r="K1122">
        <v>31.029499999999999</v>
      </c>
      <c r="L1122">
        <v>45.375399999999999</v>
      </c>
      <c r="M1122">
        <v>418.20699999999999</v>
      </c>
      <c r="O1122" s="1">
        <f t="shared" si="25"/>
        <v>-4.913954781413752E-2</v>
      </c>
      <c r="P1122" s="1">
        <f t="shared" si="25"/>
        <v>-0.25265497733535891</v>
      </c>
      <c r="Q1122" s="1">
        <f t="shared" si="25"/>
        <v>-0.12975377676171196</v>
      </c>
      <c r="R1122" s="1">
        <f t="shared" si="25"/>
        <v>-2.5376649512108069E-2</v>
      </c>
      <c r="S1122">
        <v>92.770458000000005</v>
      </c>
      <c r="T1122">
        <v>0.10845399999999999</v>
      </c>
      <c r="U1122">
        <v>0.74539200000000005</v>
      </c>
      <c r="V1122">
        <v>4.2613510000000003</v>
      </c>
      <c r="W1122">
        <v>1.1923649999999999</v>
      </c>
      <c r="X1122">
        <v>0.26219500000000001</v>
      </c>
      <c r="Y1122">
        <v>0.24455199999999999</v>
      </c>
      <c r="Z1122">
        <v>0.10090200000000001</v>
      </c>
      <c r="AA1122">
        <v>6.9400000000000003E-2</v>
      </c>
      <c r="AB1122">
        <v>8.7999999999999995E-2</v>
      </c>
      <c r="AC1122">
        <v>8.3000000000000004E-2</v>
      </c>
      <c r="AD1122">
        <v>6.2631000000000006E-2</v>
      </c>
      <c r="AE1122">
        <v>1.1299999999999999E-2</v>
      </c>
      <c r="AF1122">
        <v>0</v>
      </c>
      <c r="AG1122" s="2">
        <v>0</v>
      </c>
      <c r="AH1122" s="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</row>
    <row r="1123" spans="1:39" x14ac:dyDescent="0.3">
      <c r="A1123">
        <v>61</v>
      </c>
      <c r="B1123">
        <v>308.42200000000003</v>
      </c>
      <c r="C1123">
        <v>3.36</v>
      </c>
      <c r="E1123">
        <v>7.5151000000000003</v>
      </c>
      <c r="F1123">
        <v>31.141200000000001</v>
      </c>
      <c r="G1123">
        <v>48.003500000000003</v>
      </c>
      <c r="H1123">
        <v>415.32350000000002</v>
      </c>
      <c r="J1123">
        <v>7.5224000000000002</v>
      </c>
      <c r="K1123">
        <v>31.227</v>
      </c>
      <c r="L1123">
        <v>48.019799999999996</v>
      </c>
      <c r="M1123">
        <v>415.5247</v>
      </c>
      <c r="O1123" s="1">
        <f t="shared" si="25"/>
        <v>-9.7137762637887204E-2</v>
      </c>
      <c r="P1123" s="1">
        <f t="shared" si="25"/>
        <v>-0.27551924781318315</v>
      </c>
      <c r="Q1123" s="1">
        <f t="shared" si="25"/>
        <v>-3.3955857385386451E-2</v>
      </c>
      <c r="R1123" s="1">
        <f t="shared" si="25"/>
        <v>-4.8444164609026848E-2</v>
      </c>
      <c r="S1123">
        <v>92.770458000000005</v>
      </c>
      <c r="T1123">
        <v>0.10845399999999999</v>
      </c>
      <c r="U1123">
        <v>0.74539200000000005</v>
      </c>
      <c r="V1123">
        <v>4.2613510000000003</v>
      </c>
      <c r="W1123">
        <v>1.1923649999999999</v>
      </c>
      <c r="X1123">
        <v>0.26219500000000001</v>
      </c>
      <c r="Y1123">
        <v>0.24455199999999999</v>
      </c>
      <c r="Z1123">
        <v>0.10090200000000001</v>
      </c>
      <c r="AA1123">
        <v>6.9400000000000003E-2</v>
      </c>
      <c r="AB1123">
        <v>8.7999999999999995E-2</v>
      </c>
      <c r="AC1123">
        <v>8.3000000000000004E-2</v>
      </c>
      <c r="AD1123">
        <v>6.2631000000000006E-2</v>
      </c>
      <c r="AE1123">
        <v>1.1299999999999999E-2</v>
      </c>
      <c r="AF1123">
        <v>0</v>
      </c>
      <c r="AG1123" s="2">
        <v>0</v>
      </c>
      <c r="AH1123" s="2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</row>
    <row r="1124" spans="1:39" x14ac:dyDescent="0.3">
      <c r="A1124">
        <v>61</v>
      </c>
      <c r="B1124">
        <v>303.52800000000002</v>
      </c>
      <c r="C1124">
        <v>4.2</v>
      </c>
      <c r="E1124">
        <v>8.9306999999999999</v>
      </c>
      <c r="F1124">
        <v>31.257200000000001</v>
      </c>
      <c r="G1124">
        <v>50.970500000000001</v>
      </c>
      <c r="H1124">
        <v>412.58690000000001</v>
      </c>
      <c r="J1124">
        <v>8.9453999999999994</v>
      </c>
      <c r="K1124">
        <v>31.345700000000001</v>
      </c>
      <c r="L1124">
        <v>50.908200000000001</v>
      </c>
      <c r="M1124">
        <v>412.90890000000002</v>
      </c>
      <c r="O1124" s="1">
        <f t="shared" si="25"/>
        <v>-0.16460075917900602</v>
      </c>
      <c r="P1124" s="1">
        <f t="shared" si="25"/>
        <v>-0.28313476574997054</v>
      </c>
      <c r="Q1124" s="1">
        <f t="shared" si="25"/>
        <v>0.12222756300212959</v>
      </c>
      <c r="R1124" s="1">
        <f t="shared" si="25"/>
        <v>-7.8044164756564671E-2</v>
      </c>
      <c r="S1124">
        <v>92.770458000000005</v>
      </c>
      <c r="T1124">
        <v>0.10845399999999999</v>
      </c>
      <c r="U1124">
        <v>0.74539200000000005</v>
      </c>
      <c r="V1124">
        <v>4.2613510000000003</v>
      </c>
      <c r="W1124">
        <v>1.1923649999999999</v>
      </c>
      <c r="X1124">
        <v>0.26219500000000001</v>
      </c>
      <c r="Y1124">
        <v>0.24455199999999999</v>
      </c>
      <c r="Z1124">
        <v>0.10090200000000001</v>
      </c>
      <c r="AA1124">
        <v>6.9400000000000003E-2</v>
      </c>
      <c r="AB1124">
        <v>8.7999999999999995E-2</v>
      </c>
      <c r="AC1124">
        <v>8.3000000000000004E-2</v>
      </c>
      <c r="AD1124">
        <v>6.2631000000000006E-2</v>
      </c>
      <c r="AE1124">
        <v>1.1299999999999999E-2</v>
      </c>
      <c r="AF1124">
        <v>0</v>
      </c>
      <c r="AG1124" s="2">
        <v>0</v>
      </c>
      <c r="AH1124" s="2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</row>
    <row r="1125" spans="1:39" x14ac:dyDescent="0.3">
      <c r="A1125">
        <v>61</v>
      </c>
      <c r="B1125">
        <v>297.387</v>
      </c>
      <c r="C1125">
        <v>5.04</v>
      </c>
      <c r="E1125">
        <v>10.11383</v>
      </c>
      <c r="F1125">
        <v>31.335100000000001</v>
      </c>
      <c r="G1125">
        <v>54.314500000000002</v>
      </c>
      <c r="H1125">
        <v>410.08980000000003</v>
      </c>
      <c r="J1125">
        <v>10.1394</v>
      </c>
      <c r="K1125">
        <v>31.4192</v>
      </c>
      <c r="L1125">
        <v>54.128999999999998</v>
      </c>
      <c r="M1125">
        <v>410.56220000000002</v>
      </c>
      <c r="O1125" s="1">
        <f t="shared" si="25"/>
        <v>-0.2528221257426721</v>
      </c>
      <c r="P1125" s="1">
        <f t="shared" si="25"/>
        <v>-0.26838912274094989</v>
      </c>
      <c r="Q1125" s="1">
        <f t="shared" si="25"/>
        <v>0.34152942584393609</v>
      </c>
      <c r="R1125" s="1">
        <f t="shared" si="25"/>
        <v>-0.11519428183778119</v>
      </c>
      <c r="S1125">
        <v>92.770458000000005</v>
      </c>
      <c r="T1125">
        <v>0.10845399999999999</v>
      </c>
      <c r="U1125">
        <v>0.74539200000000005</v>
      </c>
      <c r="V1125">
        <v>4.2613510000000003</v>
      </c>
      <c r="W1125">
        <v>1.1923649999999999</v>
      </c>
      <c r="X1125">
        <v>0.26219500000000001</v>
      </c>
      <c r="Y1125">
        <v>0.24455199999999999</v>
      </c>
      <c r="Z1125">
        <v>0.10090200000000001</v>
      </c>
      <c r="AA1125">
        <v>6.9400000000000003E-2</v>
      </c>
      <c r="AB1125">
        <v>8.7999999999999995E-2</v>
      </c>
      <c r="AC1125">
        <v>8.3000000000000004E-2</v>
      </c>
      <c r="AD1125">
        <v>6.2631000000000006E-2</v>
      </c>
      <c r="AE1125">
        <v>1.1299999999999999E-2</v>
      </c>
      <c r="AF1125">
        <v>0</v>
      </c>
      <c r="AG1125" s="2">
        <v>0</v>
      </c>
      <c r="AH1125" s="2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</row>
    <row r="1126" spans="1:39" x14ac:dyDescent="0.3">
      <c r="A1126">
        <v>61</v>
      </c>
      <c r="B1126">
        <v>290.34199999999998</v>
      </c>
      <c r="C1126">
        <v>5.88</v>
      </c>
      <c r="E1126">
        <v>11.052849999999999</v>
      </c>
      <c r="F1126">
        <v>31.398</v>
      </c>
      <c r="G1126">
        <v>58.128100000000003</v>
      </c>
      <c r="H1126">
        <v>407.90460000000002</v>
      </c>
      <c r="J1126">
        <v>11.093500000000001</v>
      </c>
      <c r="K1126">
        <v>31.461300000000001</v>
      </c>
      <c r="L1126">
        <v>57.747399999999999</v>
      </c>
      <c r="M1126">
        <v>408.57429999999999</v>
      </c>
      <c r="O1126" s="1">
        <f t="shared" si="25"/>
        <v>-0.36777844628309608</v>
      </c>
      <c r="P1126" s="1">
        <f t="shared" si="25"/>
        <v>-0.20160519778330369</v>
      </c>
      <c r="Q1126" s="1">
        <f t="shared" si="25"/>
        <v>0.65493281218550836</v>
      </c>
      <c r="R1126" s="1">
        <f t="shared" si="25"/>
        <v>-0.16418054613749822</v>
      </c>
      <c r="S1126">
        <v>92.770458000000005</v>
      </c>
      <c r="T1126">
        <v>0.10845399999999999</v>
      </c>
      <c r="U1126">
        <v>0.74539200000000005</v>
      </c>
      <c r="V1126">
        <v>4.2613510000000003</v>
      </c>
      <c r="W1126">
        <v>1.1923649999999999</v>
      </c>
      <c r="X1126">
        <v>0.26219500000000001</v>
      </c>
      <c r="Y1126">
        <v>0.24455199999999999</v>
      </c>
      <c r="Z1126">
        <v>0.10090200000000001</v>
      </c>
      <c r="AA1126">
        <v>6.9400000000000003E-2</v>
      </c>
      <c r="AB1126">
        <v>8.7999999999999995E-2</v>
      </c>
      <c r="AC1126">
        <v>8.3000000000000004E-2</v>
      </c>
      <c r="AD1126">
        <v>6.2631000000000006E-2</v>
      </c>
      <c r="AE1126">
        <v>1.1299999999999999E-2</v>
      </c>
      <c r="AF1126">
        <v>0</v>
      </c>
      <c r="AG1126" s="2">
        <v>0</v>
      </c>
      <c r="AH1126" s="2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</row>
    <row r="1127" spans="1:39" x14ac:dyDescent="0.3">
      <c r="A1127">
        <v>61</v>
      </c>
      <c r="B1127">
        <v>282.61799999999999</v>
      </c>
      <c r="C1127">
        <v>6.72</v>
      </c>
      <c r="E1127">
        <v>11.737500000000001</v>
      </c>
      <c r="F1127">
        <v>31.462900000000001</v>
      </c>
      <c r="G1127">
        <v>62.512900000000002</v>
      </c>
      <c r="H1127">
        <v>406.03500000000003</v>
      </c>
      <c r="J1127">
        <v>11.7982</v>
      </c>
      <c r="K1127">
        <v>31.465800000000002</v>
      </c>
      <c r="L1127">
        <v>61.793399999999998</v>
      </c>
      <c r="M1127">
        <v>406.9905</v>
      </c>
      <c r="O1127" s="1">
        <f t="shared" si="25"/>
        <v>-0.51714589989349402</v>
      </c>
      <c r="P1127" s="1">
        <f t="shared" si="25"/>
        <v>-9.2172050256026841E-3</v>
      </c>
      <c r="Q1127" s="1">
        <f t="shared" si="25"/>
        <v>1.1509624413521107</v>
      </c>
      <c r="R1127" s="1">
        <f t="shared" si="25"/>
        <v>-0.23532454098783903</v>
      </c>
      <c r="S1127">
        <v>92.770458000000005</v>
      </c>
      <c r="T1127">
        <v>0.10845399999999999</v>
      </c>
      <c r="U1127">
        <v>0.74539200000000005</v>
      </c>
      <c r="V1127">
        <v>4.2613510000000003</v>
      </c>
      <c r="W1127">
        <v>1.1923649999999999</v>
      </c>
      <c r="X1127">
        <v>0.26219500000000001</v>
      </c>
      <c r="Y1127">
        <v>0.24455199999999999</v>
      </c>
      <c r="Z1127">
        <v>0.10090200000000001</v>
      </c>
      <c r="AA1127">
        <v>6.9400000000000003E-2</v>
      </c>
      <c r="AB1127">
        <v>8.7999999999999995E-2</v>
      </c>
      <c r="AC1127">
        <v>8.3000000000000004E-2</v>
      </c>
      <c r="AD1127">
        <v>6.2631000000000006E-2</v>
      </c>
      <c r="AE1127">
        <v>1.1299999999999999E-2</v>
      </c>
      <c r="AF1127">
        <v>0</v>
      </c>
      <c r="AG1127" s="2">
        <v>0</v>
      </c>
      <c r="AH1127" s="2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</row>
    <row r="1128" spans="1:39" x14ac:dyDescent="0.3">
      <c r="A1128">
        <v>61</v>
      </c>
      <c r="B1128">
        <v>274.37200000000001</v>
      </c>
      <c r="C1128">
        <v>7.56</v>
      </c>
      <c r="E1128">
        <v>12.15818</v>
      </c>
      <c r="F1128">
        <v>31.544799999999999</v>
      </c>
      <c r="G1128">
        <v>67.592200000000005</v>
      </c>
      <c r="H1128">
        <v>404.43689999999998</v>
      </c>
      <c r="J1128">
        <v>12.2455</v>
      </c>
      <c r="K1128">
        <v>31.401800000000001</v>
      </c>
      <c r="L1128">
        <v>66.246300000000005</v>
      </c>
      <c r="M1128">
        <v>405.84230000000002</v>
      </c>
      <c r="O1128" s="1">
        <f t="shared" si="25"/>
        <v>-0.71819959895313334</v>
      </c>
      <c r="P1128" s="1">
        <f t="shared" si="25"/>
        <v>0.45332352717404173</v>
      </c>
      <c r="Q1128" s="1">
        <f t="shared" si="25"/>
        <v>1.9912060859093212</v>
      </c>
      <c r="R1128" s="1">
        <f t="shared" si="25"/>
        <v>-0.34749549311648936</v>
      </c>
      <c r="S1128">
        <v>92.770458000000005</v>
      </c>
      <c r="T1128">
        <v>0.10845399999999999</v>
      </c>
      <c r="U1128">
        <v>0.74539200000000005</v>
      </c>
      <c r="V1128">
        <v>4.2613510000000003</v>
      </c>
      <c r="W1128">
        <v>1.1923649999999999</v>
      </c>
      <c r="X1128">
        <v>0.26219500000000001</v>
      </c>
      <c r="Y1128">
        <v>0.24455199999999999</v>
      </c>
      <c r="Z1128">
        <v>0.10090200000000001</v>
      </c>
      <c r="AA1128">
        <v>6.9400000000000003E-2</v>
      </c>
      <c r="AB1128">
        <v>8.7999999999999995E-2</v>
      </c>
      <c r="AC1128">
        <v>8.3000000000000004E-2</v>
      </c>
      <c r="AD1128">
        <v>6.2631000000000006E-2</v>
      </c>
      <c r="AE1128">
        <v>1.1299999999999999E-2</v>
      </c>
      <c r="AF1128">
        <v>0</v>
      </c>
      <c r="AG1128" s="2">
        <v>0</v>
      </c>
      <c r="AH1128" s="2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</row>
    <row r="1129" spans="1:39" x14ac:dyDescent="0.3">
      <c r="A1129">
        <v>61</v>
      </c>
      <c r="B1129">
        <v>265.72199999999998</v>
      </c>
      <c r="C1129">
        <v>8.4</v>
      </c>
      <c r="E1129">
        <v>12.305540000000001</v>
      </c>
      <c r="F1129">
        <v>31.6585</v>
      </c>
      <c r="G1129">
        <v>73.516400000000004</v>
      </c>
      <c r="H1129">
        <v>403.0324</v>
      </c>
      <c r="J1129">
        <v>12.4292</v>
      </c>
      <c r="K1129">
        <v>31.205100000000002</v>
      </c>
      <c r="L1129">
        <v>71.028599999999997</v>
      </c>
      <c r="M1129">
        <v>405.18740000000003</v>
      </c>
      <c r="O1129" s="1">
        <f t="shared" si="25"/>
        <v>-1.0049132342018245</v>
      </c>
      <c r="P1129" s="1">
        <f t="shared" si="25"/>
        <v>1.4321588199061814</v>
      </c>
      <c r="Q1129" s="1">
        <f t="shared" si="25"/>
        <v>3.3840068338493277</v>
      </c>
      <c r="R1129" s="1">
        <f t="shared" si="25"/>
        <v>-0.53469646609057475</v>
      </c>
      <c r="S1129">
        <v>92.770458000000005</v>
      </c>
      <c r="T1129">
        <v>0.10845399999999999</v>
      </c>
      <c r="U1129">
        <v>0.74539200000000005</v>
      </c>
      <c r="V1129">
        <v>4.2613510000000003</v>
      </c>
      <c r="W1129">
        <v>1.1923649999999999</v>
      </c>
      <c r="X1129">
        <v>0.26219500000000001</v>
      </c>
      <c r="Y1129">
        <v>0.24455199999999999</v>
      </c>
      <c r="Z1129">
        <v>0.10090200000000001</v>
      </c>
      <c r="AA1129">
        <v>6.9400000000000003E-2</v>
      </c>
      <c r="AB1129">
        <v>8.7999999999999995E-2</v>
      </c>
      <c r="AC1129">
        <v>8.3000000000000004E-2</v>
      </c>
      <c r="AD1129">
        <v>6.2631000000000006E-2</v>
      </c>
      <c r="AE1129">
        <v>1.1299999999999999E-2</v>
      </c>
      <c r="AF1129">
        <v>0</v>
      </c>
      <c r="AG1129" s="2">
        <v>0</v>
      </c>
      <c r="AH1129" s="2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</row>
    <row r="1130" spans="1:39" x14ac:dyDescent="0.3">
      <c r="A1130">
        <v>61</v>
      </c>
      <c r="B1130">
        <v>256.75799999999998</v>
      </c>
      <c r="C1130">
        <v>9.24</v>
      </c>
      <c r="E1130">
        <v>12.17071</v>
      </c>
      <c r="F1130">
        <v>31.818999999999999</v>
      </c>
      <c r="G1130">
        <v>80.451099999999997</v>
      </c>
      <c r="H1130">
        <v>401.69869999999997</v>
      </c>
      <c r="J1130">
        <v>12.3444</v>
      </c>
      <c r="K1130">
        <v>30.765599999999999</v>
      </c>
      <c r="L1130">
        <v>76.017399999999995</v>
      </c>
      <c r="M1130">
        <v>405.18959999999998</v>
      </c>
      <c r="O1130" s="1">
        <f t="shared" si="25"/>
        <v>-1.4271147698039028</v>
      </c>
      <c r="P1130" s="1">
        <f t="shared" si="25"/>
        <v>3.3106005845563966</v>
      </c>
      <c r="Q1130" s="1">
        <f t="shared" si="25"/>
        <v>5.5110495692414423</v>
      </c>
      <c r="R1130" s="1">
        <f t="shared" si="25"/>
        <v>-0.86903442804271236</v>
      </c>
      <c r="S1130">
        <v>92.770458000000005</v>
      </c>
      <c r="T1130">
        <v>0.10845399999999999</v>
      </c>
      <c r="U1130">
        <v>0.74539200000000005</v>
      </c>
      <c r="V1130">
        <v>4.2613510000000003</v>
      </c>
      <c r="W1130">
        <v>1.1923649999999999</v>
      </c>
      <c r="X1130">
        <v>0.26219500000000001</v>
      </c>
      <c r="Y1130">
        <v>0.24455199999999999</v>
      </c>
      <c r="Z1130">
        <v>0.10090200000000001</v>
      </c>
      <c r="AA1130">
        <v>6.9400000000000003E-2</v>
      </c>
      <c r="AB1130">
        <v>8.7999999999999995E-2</v>
      </c>
      <c r="AC1130">
        <v>8.3000000000000004E-2</v>
      </c>
      <c r="AD1130">
        <v>6.2631000000000006E-2</v>
      </c>
      <c r="AE1130">
        <v>1.1299999999999999E-2</v>
      </c>
      <c r="AF1130">
        <v>0</v>
      </c>
      <c r="AG1130" s="2">
        <v>0</v>
      </c>
      <c r="AH1130" s="2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</row>
    <row r="1131" spans="1:39" x14ac:dyDescent="0.3">
      <c r="A1131">
        <v>61</v>
      </c>
      <c r="B1131">
        <v>247.56200000000001</v>
      </c>
      <c r="C1131">
        <v>10.08</v>
      </c>
      <c r="E1131">
        <v>11.746589999999999</v>
      </c>
      <c r="F1131">
        <v>32.039099999999998</v>
      </c>
      <c r="G1131">
        <v>88.566299999999998</v>
      </c>
      <c r="H1131">
        <v>400.24099999999999</v>
      </c>
      <c r="J1131">
        <v>11.9893</v>
      </c>
      <c r="K1131">
        <v>29.911200000000001</v>
      </c>
      <c r="L1131">
        <v>81.019900000000007</v>
      </c>
      <c r="M1131">
        <v>406.30489999999998</v>
      </c>
      <c r="O1131" s="1">
        <f t="shared" si="25"/>
        <v>-2.0662166637296497</v>
      </c>
      <c r="P1131" s="1">
        <f t="shared" si="25"/>
        <v>6.6415723288107245</v>
      </c>
      <c r="Q1131" s="1">
        <f t="shared" si="25"/>
        <v>8.5206224037811129</v>
      </c>
      <c r="R1131" s="1">
        <f t="shared" si="25"/>
        <v>-1.5150621750395361</v>
      </c>
      <c r="S1131">
        <v>92.770458000000005</v>
      </c>
      <c r="T1131">
        <v>0.10845399999999999</v>
      </c>
      <c r="U1131">
        <v>0.74539200000000005</v>
      </c>
      <c r="V1131">
        <v>4.2613510000000003</v>
      </c>
      <c r="W1131">
        <v>1.1923649999999999</v>
      </c>
      <c r="X1131">
        <v>0.26219500000000001</v>
      </c>
      <c r="Y1131">
        <v>0.24455199999999999</v>
      </c>
      <c r="Z1131">
        <v>0.10090200000000001</v>
      </c>
      <c r="AA1131">
        <v>6.9400000000000003E-2</v>
      </c>
      <c r="AB1131">
        <v>8.7999999999999995E-2</v>
      </c>
      <c r="AC1131">
        <v>8.3000000000000004E-2</v>
      </c>
      <c r="AD1131">
        <v>6.2631000000000006E-2</v>
      </c>
      <c r="AE1131">
        <v>1.1299999999999999E-2</v>
      </c>
      <c r="AF1131">
        <v>0</v>
      </c>
      <c r="AG1131" s="2">
        <v>0</v>
      </c>
      <c r="AH1131" s="2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</row>
    <row r="1132" spans="1:39" x14ac:dyDescent="0.3">
      <c r="A1132">
        <v>61</v>
      </c>
      <c r="B1132">
        <v>238.203</v>
      </c>
      <c r="C1132">
        <v>10.92</v>
      </c>
      <c r="E1132">
        <v>11.027559999999999</v>
      </c>
      <c r="F1132">
        <v>32.334400000000002</v>
      </c>
      <c r="G1132">
        <v>98.2363</v>
      </c>
      <c r="H1132">
        <v>398.28059999999999</v>
      </c>
      <c r="J1132">
        <v>11.366</v>
      </c>
      <c r="K1132">
        <v>28.375800000000002</v>
      </c>
      <c r="L1132">
        <v>85.581100000000006</v>
      </c>
      <c r="M1132">
        <v>409.47019999999998</v>
      </c>
      <c r="O1132" s="1">
        <f t="shared" si="25"/>
        <v>-3.0690379376761525</v>
      </c>
      <c r="P1132" s="1">
        <f t="shared" si="25"/>
        <v>12.24268890098471</v>
      </c>
      <c r="Q1132" s="1">
        <f t="shared" si="25"/>
        <v>12.882407012479089</v>
      </c>
      <c r="R1132" s="1">
        <f t="shared" si="25"/>
        <v>-2.8094765348852002</v>
      </c>
      <c r="S1132">
        <v>92.770458000000005</v>
      </c>
      <c r="T1132">
        <v>0.10845399999999999</v>
      </c>
      <c r="U1132">
        <v>0.74539200000000005</v>
      </c>
      <c r="V1132">
        <v>4.2613510000000003</v>
      </c>
      <c r="W1132">
        <v>1.1923649999999999</v>
      </c>
      <c r="X1132">
        <v>0.26219500000000001</v>
      </c>
      <c r="Y1132">
        <v>0.24455199999999999</v>
      </c>
      <c r="Z1132">
        <v>0.10090200000000001</v>
      </c>
      <c r="AA1132">
        <v>6.9400000000000003E-2</v>
      </c>
      <c r="AB1132">
        <v>8.7999999999999995E-2</v>
      </c>
      <c r="AC1132">
        <v>8.3000000000000004E-2</v>
      </c>
      <c r="AD1132">
        <v>6.2631000000000006E-2</v>
      </c>
      <c r="AE1132">
        <v>1.1299999999999999E-2</v>
      </c>
      <c r="AF1132">
        <v>0</v>
      </c>
      <c r="AG1132" s="2">
        <v>0</v>
      </c>
      <c r="AH1132" s="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</row>
    <row r="1133" spans="1:39" x14ac:dyDescent="0.3">
      <c r="A1133">
        <v>61</v>
      </c>
      <c r="B1133">
        <v>228.727</v>
      </c>
      <c r="C1133">
        <v>11.76</v>
      </c>
      <c r="E1133">
        <v>10.003769999999999</v>
      </c>
      <c r="F1133">
        <v>32.745600000000003</v>
      </c>
      <c r="G1133">
        <v>110.3073</v>
      </c>
      <c r="H1133">
        <v>395.24130000000002</v>
      </c>
      <c r="J1133">
        <v>10.4846</v>
      </c>
      <c r="K1133">
        <v>25.704899999999999</v>
      </c>
      <c r="L1133">
        <v>88.428299999999993</v>
      </c>
      <c r="M1133">
        <v>416.27330000000001</v>
      </c>
      <c r="O1133" s="1">
        <f t="shared" si="25"/>
        <v>-4.8064879540413363</v>
      </c>
      <c r="P1133" s="1">
        <f t="shared" si="25"/>
        <v>21.501209322779253</v>
      </c>
      <c r="Q1133" s="1">
        <f t="shared" si="25"/>
        <v>19.834589369878515</v>
      </c>
      <c r="R1133" s="1">
        <f t="shared" si="25"/>
        <v>-5.3213062501312445</v>
      </c>
      <c r="S1133">
        <v>92.770458000000005</v>
      </c>
      <c r="T1133">
        <v>0.10845399999999999</v>
      </c>
      <c r="U1133">
        <v>0.74539200000000005</v>
      </c>
      <c r="V1133">
        <v>4.2613510000000003</v>
      </c>
      <c r="W1133">
        <v>1.1923649999999999</v>
      </c>
      <c r="X1133">
        <v>0.26219500000000001</v>
      </c>
      <c r="Y1133">
        <v>0.24455199999999999</v>
      </c>
      <c r="Z1133">
        <v>0.10090200000000001</v>
      </c>
      <c r="AA1133">
        <v>6.9400000000000003E-2</v>
      </c>
      <c r="AB1133">
        <v>8.7999999999999995E-2</v>
      </c>
      <c r="AC1133">
        <v>8.3000000000000004E-2</v>
      </c>
      <c r="AD1133">
        <v>6.2631000000000006E-2</v>
      </c>
      <c r="AE1133">
        <v>1.1299999999999999E-2</v>
      </c>
      <c r="AF1133">
        <v>0</v>
      </c>
      <c r="AG1133" s="2">
        <v>0</v>
      </c>
      <c r="AH1133" s="2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</row>
    <row r="1134" spans="1:39" x14ac:dyDescent="0.3">
      <c r="A1134">
        <v>61</v>
      </c>
      <c r="B1134">
        <v>219.16800000000001</v>
      </c>
      <c r="C1134">
        <v>12.6</v>
      </c>
      <c r="E1134">
        <v>8.6655200000000008</v>
      </c>
      <c r="F1134">
        <v>33.330500000000001</v>
      </c>
      <c r="G1134">
        <v>125.3827</v>
      </c>
      <c r="H1134">
        <v>390.33670000000001</v>
      </c>
      <c r="J1134">
        <v>9.3771000000000004</v>
      </c>
      <c r="K1134">
        <v>20.981300000000001</v>
      </c>
      <c r="L1134">
        <v>86.775000000000006</v>
      </c>
      <c r="M1134">
        <v>430.6463</v>
      </c>
      <c r="O1134" s="1">
        <f t="shared" si="25"/>
        <v>-8.2116249226820734</v>
      </c>
      <c r="P1134" s="1">
        <f t="shared" si="25"/>
        <v>37.050749313691661</v>
      </c>
      <c r="Q1134" s="1">
        <f t="shared" si="25"/>
        <v>30.791887557055315</v>
      </c>
      <c r="R1134" s="1">
        <f t="shared" si="25"/>
        <v>-10.326879332637692</v>
      </c>
      <c r="S1134">
        <v>92.770458000000005</v>
      </c>
      <c r="T1134">
        <v>0.10845399999999999</v>
      </c>
      <c r="U1134">
        <v>0.74539200000000005</v>
      </c>
      <c r="V1134">
        <v>4.2613510000000003</v>
      </c>
      <c r="W1134">
        <v>1.1923649999999999</v>
      </c>
      <c r="X1134">
        <v>0.26219500000000001</v>
      </c>
      <c r="Y1134">
        <v>0.24455199999999999</v>
      </c>
      <c r="Z1134">
        <v>0.10090200000000001</v>
      </c>
      <c r="AA1134">
        <v>6.9400000000000003E-2</v>
      </c>
      <c r="AB1134">
        <v>8.7999999999999995E-2</v>
      </c>
      <c r="AC1134">
        <v>8.3000000000000004E-2</v>
      </c>
      <c r="AD1134">
        <v>6.2631000000000006E-2</v>
      </c>
      <c r="AE1134">
        <v>1.1299999999999999E-2</v>
      </c>
      <c r="AF1134">
        <v>0</v>
      </c>
      <c r="AG1134" s="2">
        <v>0</v>
      </c>
      <c r="AH1134" s="2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</row>
    <row r="1135" spans="1:39" x14ac:dyDescent="0.3">
      <c r="A1135">
        <v>61</v>
      </c>
      <c r="B1135">
        <v>209.61799999999999</v>
      </c>
      <c r="C1135">
        <v>13.44</v>
      </c>
      <c r="E1135">
        <v>7.0260899999999999</v>
      </c>
      <c r="F1135">
        <v>34.079799999999999</v>
      </c>
      <c r="G1135">
        <v>144.5333</v>
      </c>
      <c r="H1135">
        <v>382.36320000000001</v>
      </c>
      <c r="J1135">
        <v>8.1318000000000001</v>
      </c>
      <c r="K1135">
        <v>12.188499999999999</v>
      </c>
      <c r="L1135">
        <v>76.996399999999994</v>
      </c>
      <c r="M1135">
        <v>483.22550000000001</v>
      </c>
      <c r="O1135" s="1">
        <f t="shared" si="25"/>
        <v>-15.737202341558396</v>
      </c>
      <c r="P1135" s="1">
        <f t="shared" si="25"/>
        <v>64.235412179648947</v>
      </c>
      <c r="Q1135" s="1">
        <f t="shared" si="25"/>
        <v>46.727570739753403</v>
      </c>
      <c r="R1135" s="1">
        <f t="shared" si="25"/>
        <v>-26.378663009410946</v>
      </c>
      <c r="S1135">
        <v>92.770458000000005</v>
      </c>
      <c r="T1135">
        <v>0.10845399999999999</v>
      </c>
      <c r="U1135">
        <v>0.74539200000000005</v>
      </c>
      <c r="V1135">
        <v>4.2613510000000003</v>
      </c>
      <c r="W1135">
        <v>1.1923649999999999</v>
      </c>
      <c r="X1135">
        <v>0.26219500000000001</v>
      </c>
      <c r="Y1135">
        <v>0.24455199999999999</v>
      </c>
      <c r="Z1135">
        <v>0.10090200000000001</v>
      </c>
      <c r="AA1135">
        <v>6.9400000000000003E-2</v>
      </c>
      <c r="AB1135">
        <v>8.7999999999999995E-2</v>
      </c>
      <c r="AC1135">
        <v>8.3000000000000004E-2</v>
      </c>
      <c r="AD1135">
        <v>6.2631000000000006E-2</v>
      </c>
      <c r="AE1135">
        <v>1.1299999999999999E-2</v>
      </c>
      <c r="AF1135">
        <v>0</v>
      </c>
      <c r="AG1135" s="2">
        <v>0</v>
      </c>
      <c r="AH1135" s="2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</row>
    <row r="1136" spans="1:39" x14ac:dyDescent="0.3">
      <c r="A1136">
        <v>61</v>
      </c>
      <c r="B1136">
        <v>200.19900000000001</v>
      </c>
      <c r="C1136">
        <v>14.28</v>
      </c>
      <c r="E1136">
        <v>5.11266</v>
      </c>
      <c r="F1136">
        <v>34.920900000000003</v>
      </c>
      <c r="G1136">
        <v>173.71940000000001</v>
      </c>
      <c r="H1136">
        <v>370.64580000000001</v>
      </c>
      <c r="J1136">
        <v>6.8958000000000004</v>
      </c>
      <c r="K1136">
        <v>-5.0050999999999997</v>
      </c>
      <c r="L1136">
        <v>60.039200000000001</v>
      </c>
      <c r="M1136">
        <v>0</v>
      </c>
      <c r="O1136" s="1">
        <f t="shared" si="25"/>
        <v>-34.87695250613185</v>
      </c>
      <c r="P1136" s="1">
        <f t="shared" si="25"/>
        <v>114.33267756558394</v>
      </c>
      <c r="Q1136" s="1">
        <f t="shared" si="25"/>
        <v>65.438978030087597</v>
      </c>
      <c r="R1136" s="1">
        <f t="shared" si="25"/>
        <v>100</v>
      </c>
      <c r="S1136">
        <v>92.770458000000005</v>
      </c>
      <c r="T1136">
        <v>0.10845399999999999</v>
      </c>
      <c r="U1136">
        <v>0.74539200000000005</v>
      </c>
      <c r="V1136">
        <v>4.2613510000000003</v>
      </c>
      <c r="W1136">
        <v>1.1923649999999999</v>
      </c>
      <c r="X1136">
        <v>0.26219500000000001</v>
      </c>
      <c r="Y1136">
        <v>0.24455199999999999</v>
      </c>
      <c r="Z1136">
        <v>0.10090200000000001</v>
      </c>
      <c r="AA1136">
        <v>6.9400000000000003E-2</v>
      </c>
      <c r="AB1136">
        <v>8.7999999999999995E-2</v>
      </c>
      <c r="AC1136">
        <v>8.3000000000000004E-2</v>
      </c>
      <c r="AD1136">
        <v>6.2631000000000006E-2</v>
      </c>
      <c r="AE1136">
        <v>1.1299999999999999E-2</v>
      </c>
      <c r="AF1136">
        <v>0</v>
      </c>
      <c r="AG1136" s="2">
        <v>0</v>
      </c>
      <c r="AH1136" s="2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</row>
    <row r="1137" spans="1:39" x14ac:dyDescent="0.3">
      <c r="A1137">
        <v>61</v>
      </c>
      <c r="B1137">
        <v>191.018</v>
      </c>
      <c r="C1137">
        <v>15.12</v>
      </c>
      <c r="E1137">
        <v>2.9499900000000001</v>
      </c>
      <c r="F1137">
        <v>35.770099999999999</v>
      </c>
      <c r="G1137">
        <v>229.0796</v>
      </c>
      <c r="H1137">
        <v>355.69839999999999</v>
      </c>
      <c r="J1137">
        <v>5.8487999999999998</v>
      </c>
      <c r="K1137">
        <v>-38.993400000000001</v>
      </c>
      <c r="L1137">
        <v>-167.94550000000001</v>
      </c>
      <c r="M1137">
        <v>0</v>
      </c>
      <c r="O1137" s="1">
        <f t="shared" si="25"/>
        <v>-98.265078864674109</v>
      </c>
      <c r="P1137" s="1">
        <f t="shared" si="25"/>
        <v>209.01115736327264</v>
      </c>
      <c r="Q1137" s="1">
        <f t="shared" si="25"/>
        <v>173.31316276089186</v>
      </c>
      <c r="R1137" s="1">
        <f t="shared" si="25"/>
        <v>100</v>
      </c>
      <c r="S1137">
        <v>92.770458000000005</v>
      </c>
      <c r="T1137">
        <v>0.10845399999999999</v>
      </c>
      <c r="U1137">
        <v>0.74539200000000005</v>
      </c>
      <c r="V1137">
        <v>4.2613510000000003</v>
      </c>
      <c r="W1137">
        <v>1.1923649999999999</v>
      </c>
      <c r="X1137">
        <v>0.26219500000000001</v>
      </c>
      <c r="Y1137">
        <v>0.24455199999999999</v>
      </c>
      <c r="Z1137">
        <v>0.10090200000000001</v>
      </c>
      <c r="AA1137">
        <v>6.9400000000000003E-2</v>
      </c>
      <c r="AB1137">
        <v>8.7999999999999995E-2</v>
      </c>
      <c r="AC1137">
        <v>8.3000000000000004E-2</v>
      </c>
      <c r="AD1137">
        <v>6.2631000000000006E-2</v>
      </c>
      <c r="AE1137">
        <v>1.1299999999999999E-2</v>
      </c>
      <c r="AF1137">
        <v>0</v>
      </c>
      <c r="AG1137" s="2">
        <v>0</v>
      </c>
      <c r="AH1137" s="2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</row>
    <row r="1138" spans="1:39" x14ac:dyDescent="0.3">
      <c r="A1138">
        <v>61</v>
      </c>
      <c r="B1138">
        <v>182.17699999999999</v>
      </c>
      <c r="C1138">
        <v>15.96</v>
      </c>
      <c r="E1138">
        <v>0.56369000000000002</v>
      </c>
      <c r="F1138">
        <v>36.474800000000002</v>
      </c>
      <c r="G1138">
        <v>377.13549999999998</v>
      </c>
      <c r="H1138">
        <v>339.8648</v>
      </c>
      <c r="J1138">
        <v>5.2389999999999999</v>
      </c>
      <c r="K1138">
        <v>-104.17100000000001</v>
      </c>
      <c r="L1138">
        <v>-104.8176</v>
      </c>
      <c r="M1138">
        <v>0</v>
      </c>
      <c r="O1138" s="1">
        <f t="shared" si="25"/>
        <v>-829.41155599709055</v>
      </c>
      <c r="P1138" s="1">
        <f t="shared" si="25"/>
        <v>385.59717942250541</v>
      </c>
      <c r="Q1138" s="1">
        <f t="shared" si="25"/>
        <v>127.79308763030795</v>
      </c>
      <c r="R1138" s="1">
        <f t="shared" si="25"/>
        <v>100</v>
      </c>
      <c r="S1138">
        <v>92.770458000000005</v>
      </c>
      <c r="T1138">
        <v>0.10845399999999999</v>
      </c>
      <c r="U1138">
        <v>0.74539200000000005</v>
      </c>
      <c r="V1138">
        <v>4.2613510000000003</v>
      </c>
      <c r="W1138">
        <v>1.1923649999999999</v>
      </c>
      <c r="X1138">
        <v>0.26219500000000001</v>
      </c>
      <c r="Y1138">
        <v>0.24455199999999999</v>
      </c>
      <c r="Z1138">
        <v>0.10090200000000001</v>
      </c>
      <c r="AA1138">
        <v>6.9400000000000003E-2</v>
      </c>
      <c r="AB1138">
        <v>8.7999999999999995E-2</v>
      </c>
      <c r="AC1138">
        <v>8.3000000000000004E-2</v>
      </c>
      <c r="AD1138">
        <v>6.2631000000000006E-2</v>
      </c>
      <c r="AE1138">
        <v>1.1299999999999999E-2</v>
      </c>
      <c r="AF1138">
        <v>0</v>
      </c>
      <c r="AG1138" s="2">
        <v>0</v>
      </c>
      <c r="AH1138" s="2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</row>
    <row r="1139" spans="1:39" x14ac:dyDescent="0.3">
      <c r="A1139">
        <v>61</v>
      </c>
      <c r="B1139">
        <v>175.19399999999999</v>
      </c>
      <c r="C1139">
        <v>16.8</v>
      </c>
      <c r="E1139">
        <v>0</v>
      </c>
      <c r="F1139">
        <v>36.238599999999998</v>
      </c>
      <c r="G1139">
        <v>385.83569999999997</v>
      </c>
      <c r="H1139">
        <v>354.72480000000002</v>
      </c>
      <c r="J1139">
        <v>5.3936000000000002</v>
      </c>
      <c r="K1139">
        <v>-201.82740000000001</v>
      </c>
      <c r="L1139">
        <v>-261.49290000000002</v>
      </c>
      <c r="M1139">
        <v>0</v>
      </c>
      <c r="O1139" s="1" t="str">
        <f t="shared" si="25"/>
        <v/>
      </c>
      <c r="P1139" s="1">
        <f t="shared" si="25"/>
        <v>656.94038952939695</v>
      </c>
      <c r="Q1139" s="1">
        <f t="shared" si="25"/>
        <v>167.77312208279329</v>
      </c>
      <c r="R1139" s="1">
        <f t="shared" si="25"/>
        <v>100</v>
      </c>
      <c r="S1139">
        <v>92.770458000000005</v>
      </c>
      <c r="T1139">
        <v>0.10845399999999999</v>
      </c>
      <c r="U1139">
        <v>0.74539200000000005</v>
      </c>
      <c r="V1139">
        <v>4.2613510000000003</v>
      </c>
      <c r="W1139">
        <v>1.1923649999999999</v>
      </c>
      <c r="X1139">
        <v>0.26219500000000001</v>
      </c>
      <c r="Y1139">
        <v>0.24455199999999999</v>
      </c>
      <c r="Z1139">
        <v>0.10090200000000001</v>
      </c>
      <c r="AA1139">
        <v>6.9400000000000003E-2</v>
      </c>
      <c r="AB1139">
        <v>8.7999999999999995E-2</v>
      </c>
      <c r="AC1139">
        <v>8.3000000000000004E-2</v>
      </c>
      <c r="AD1139">
        <v>6.2631000000000006E-2</v>
      </c>
      <c r="AE1139">
        <v>1.1299999999999999E-2</v>
      </c>
      <c r="AF1139">
        <v>0</v>
      </c>
      <c r="AG1139" s="2">
        <v>0</v>
      </c>
      <c r="AH1139" s="2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</row>
    <row r="1140" spans="1:39" x14ac:dyDescent="0.3">
      <c r="O1140" s="1" t="str">
        <f t="shared" si="25"/>
        <v/>
      </c>
      <c r="P1140" s="1" t="str">
        <f t="shared" si="25"/>
        <v/>
      </c>
      <c r="Q1140" s="1" t="str">
        <f t="shared" si="25"/>
        <v/>
      </c>
      <c r="R1140" s="1" t="str">
        <f t="shared" si="25"/>
        <v/>
      </c>
    </row>
    <row r="1141" spans="1:39" x14ac:dyDescent="0.3">
      <c r="A1141">
        <v>62</v>
      </c>
      <c r="B1141">
        <v>295.56099999999998</v>
      </c>
      <c r="C1141">
        <v>0.78</v>
      </c>
      <c r="E1141">
        <v>1.83999</v>
      </c>
      <c r="F1141">
        <v>29.628</v>
      </c>
      <c r="G1141">
        <v>39.8048</v>
      </c>
      <c r="H1141">
        <v>414.49360000000001</v>
      </c>
      <c r="J1141">
        <v>1.8398000000000001</v>
      </c>
      <c r="K1141">
        <v>29.663399999999999</v>
      </c>
      <c r="L1141">
        <v>39.853299999999997</v>
      </c>
      <c r="M1141">
        <v>414.46960000000001</v>
      </c>
      <c r="O1141" s="1">
        <f t="shared" si="25"/>
        <v>1.0326143076859791E-2</v>
      </c>
      <c r="P1141" s="1">
        <f t="shared" si="25"/>
        <v>-0.11948157148642909</v>
      </c>
      <c r="Q1141" s="1">
        <f t="shared" si="25"/>
        <v>-0.12184460165607439</v>
      </c>
      <c r="R1141" s="1">
        <f t="shared" si="25"/>
        <v>5.7901979668687062E-3</v>
      </c>
      <c r="S1141">
        <v>92.665000000000006</v>
      </c>
      <c r="T1141">
        <v>0.16400000000000001</v>
      </c>
      <c r="U1141">
        <v>1.7130000000000001</v>
      </c>
      <c r="V1141">
        <v>3.0830000000000002</v>
      </c>
      <c r="W1141">
        <v>1.143</v>
      </c>
      <c r="X1141">
        <v>0.34899999999999998</v>
      </c>
      <c r="Y1141">
        <v>0.29299999999999998</v>
      </c>
      <c r="Z1141">
        <v>0.14000000000000001</v>
      </c>
      <c r="AA1141">
        <v>8.6999999999999994E-2</v>
      </c>
      <c r="AB1141">
        <v>0.159</v>
      </c>
      <c r="AC1141">
        <v>0.09</v>
      </c>
      <c r="AD1141">
        <v>5.7000000000000002E-2</v>
      </c>
      <c r="AE1141">
        <v>1.7999999999999999E-2</v>
      </c>
      <c r="AF1141">
        <v>3.9E-2</v>
      </c>
      <c r="AG1141" s="2">
        <v>0</v>
      </c>
      <c r="AH1141" s="2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</row>
    <row r="1142" spans="1:39" x14ac:dyDescent="0.3">
      <c r="A1142">
        <v>62</v>
      </c>
      <c r="B1142">
        <v>301.12799999999999</v>
      </c>
      <c r="C1142">
        <v>1.56</v>
      </c>
      <c r="E1142">
        <v>3.6210499999999999</v>
      </c>
      <c r="F1142">
        <v>30.235700000000001</v>
      </c>
      <c r="G1142">
        <v>42.384</v>
      </c>
      <c r="H1142">
        <v>413.10270000000003</v>
      </c>
      <c r="J1142">
        <v>3.6208999999999998</v>
      </c>
      <c r="K1142">
        <v>30.2912</v>
      </c>
      <c r="L1142">
        <v>42.453000000000003</v>
      </c>
      <c r="M1142">
        <v>413.08789999999999</v>
      </c>
      <c r="O1142" s="1">
        <f t="shared" si="25"/>
        <v>4.142444870965452E-3</v>
      </c>
      <c r="P1142" s="1">
        <f t="shared" si="25"/>
        <v>-0.18355784718064588</v>
      </c>
      <c r="Q1142" s="1">
        <f t="shared" si="25"/>
        <v>-0.16279728199321114</v>
      </c>
      <c r="R1142" s="1">
        <f t="shared" si="25"/>
        <v>3.5826442189887792E-3</v>
      </c>
      <c r="S1142">
        <v>92.665000000000006</v>
      </c>
      <c r="T1142">
        <v>0.16400000000000001</v>
      </c>
      <c r="U1142">
        <v>1.7130000000000001</v>
      </c>
      <c r="V1142">
        <v>3.0830000000000002</v>
      </c>
      <c r="W1142">
        <v>1.143</v>
      </c>
      <c r="X1142">
        <v>0.34899999999999998</v>
      </c>
      <c r="Y1142">
        <v>0.29299999999999998</v>
      </c>
      <c r="Z1142">
        <v>0.14000000000000001</v>
      </c>
      <c r="AA1142">
        <v>8.6999999999999994E-2</v>
      </c>
      <c r="AB1142">
        <v>0.159</v>
      </c>
      <c r="AC1142">
        <v>0.09</v>
      </c>
      <c r="AD1142">
        <v>5.7000000000000002E-2</v>
      </c>
      <c r="AE1142">
        <v>1.7999999999999999E-2</v>
      </c>
      <c r="AF1142">
        <v>3.9E-2</v>
      </c>
      <c r="AG1142" s="2">
        <v>0</v>
      </c>
      <c r="AH1142" s="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</row>
    <row r="1143" spans="1:39" x14ac:dyDescent="0.3">
      <c r="A1143">
        <v>62</v>
      </c>
      <c r="B1143">
        <v>301.08</v>
      </c>
      <c r="C1143">
        <v>2.34</v>
      </c>
      <c r="E1143">
        <v>5.2476200000000004</v>
      </c>
      <c r="F1143">
        <v>30.584399999999999</v>
      </c>
      <c r="G1143">
        <v>44.962000000000003</v>
      </c>
      <c r="H1143">
        <v>409.60980000000001</v>
      </c>
      <c r="J1143">
        <v>5.2481999999999998</v>
      </c>
      <c r="K1143">
        <v>30.650099999999998</v>
      </c>
      <c r="L1143">
        <v>45.0291</v>
      </c>
      <c r="M1143">
        <v>409.63200000000001</v>
      </c>
      <c r="O1143" s="1">
        <f t="shared" si="25"/>
        <v>-1.1052629573013267E-2</v>
      </c>
      <c r="P1143" s="1">
        <f t="shared" si="25"/>
        <v>-0.2148153960842771</v>
      </c>
      <c r="Q1143" s="1">
        <f t="shared" si="25"/>
        <v>-0.14923713357945906</v>
      </c>
      <c r="R1143" s="1">
        <f t="shared" si="25"/>
        <v>-5.4197922022368597E-3</v>
      </c>
      <c r="S1143">
        <v>92.665000000000006</v>
      </c>
      <c r="T1143">
        <v>0.16400000000000001</v>
      </c>
      <c r="U1143">
        <v>1.7130000000000001</v>
      </c>
      <c r="V1143">
        <v>3.0830000000000002</v>
      </c>
      <c r="W1143">
        <v>1.143</v>
      </c>
      <c r="X1143">
        <v>0.34899999999999998</v>
      </c>
      <c r="Y1143">
        <v>0.29299999999999998</v>
      </c>
      <c r="Z1143">
        <v>0.14000000000000001</v>
      </c>
      <c r="AA1143">
        <v>8.6999999999999994E-2</v>
      </c>
      <c r="AB1143">
        <v>0.159</v>
      </c>
      <c r="AC1143">
        <v>0.09</v>
      </c>
      <c r="AD1143">
        <v>5.7000000000000002E-2</v>
      </c>
      <c r="AE1143">
        <v>1.7999999999999999E-2</v>
      </c>
      <c r="AF1143">
        <v>3.9E-2</v>
      </c>
      <c r="AG1143" s="2">
        <v>0</v>
      </c>
      <c r="AH1143" s="2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>
        <v>62</v>
      </c>
      <c r="B1144">
        <v>298.34899999999999</v>
      </c>
      <c r="C1144">
        <v>3.12</v>
      </c>
      <c r="E1144">
        <v>6.69252</v>
      </c>
      <c r="F1144">
        <v>30.815999999999999</v>
      </c>
      <c r="G1144">
        <v>47.7532</v>
      </c>
      <c r="H1144">
        <v>405.5772</v>
      </c>
      <c r="J1144">
        <v>6.6950000000000003</v>
      </c>
      <c r="K1144">
        <v>30.886399999999998</v>
      </c>
      <c r="L1144">
        <v>47.796700000000001</v>
      </c>
      <c r="M1144">
        <v>405.66399999999999</v>
      </c>
      <c r="O1144" s="1">
        <f t="shared" si="25"/>
        <v>-3.7056295685336166E-2</v>
      </c>
      <c r="P1144" s="1">
        <f t="shared" si="25"/>
        <v>-0.22845275181723573</v>
      </c>
      <c r="Q1144" s="1">
        <f t="shared" si="25"/>
        <v>-9.109337175310063E-2</v>
      </c>
      <c r="R1144" s="1">
        <f t="shared" ref="R1144:R1207" si="26">IF(H1144&lt;&gt;0,(H1144-M1144)/H1144*100,"")</f>
        <v>-2.140159752569485E-2</v>
      </c>
      <c r="S1144">
        <v>92.665000000000006</v>
      </c>
      <c r="T1144">
        <v>0.16400000000000001</v>
      </c>
      <c r="U1144">
        <v>1.7130000000000001</v>
      </c>
      <c r="V1144">
        <v>3.0830000000000002</v>
      </c>
      <c r="W1144">
        <v>1.143</v>
      </c>
      <c r="X1144">
        <v>0.34899999999999998</v>
      </c>
      <c r="Y1144">
        <v>0.29299999999999998</v>
      </c>
      <c r="Z1144">
        <v>0.14000000000000001</v>
      </c>
      <c r="AA1144">
        <v>8.6999999999999994E-2</v>
      </c>
      <c r="AB1144">
        <v>0.159</v>
      </c>
      <c r="AC1144">
        <v>0.09</v>
      </c>
      <c r="AD1144">
        <v>5.7000000000000002E-2</v>
      </c>
      <c r="AE1144">
        <v>1.7999999999999999E-2</v>
      </c>
      <c r="AF1144">
        <v>3.9E-2</v>
      </c>
      <c r="AG1144" s="2">
        <v>0</v>
      </c>
      <c r="AH1144" s="2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</row>
    <row r="1145" spans="1:39" x14ac:dyDescent="0.3">
      <c r="A1145">
        <v>62</v>
      </c>
      <c r="B1145">
        <v>293.98599999999999</v>
      </c>
      <c r="C1145">
        <v>3.9</v>
      </c>
      <c r="E1145">
        <v>7.9401999999999999</v>
      </c>
      <c r="F1145">
        <v>30.988199999999999</v>
      </c>
      <c r="G1145">
        <v>50.8874</v>
      </c>
      <c r="H1145">
        <v>401.47469999999998</v>
      </c>
      <c r="J1145">
        <v>7.9462999999999999</v>
      </c>
      <c r="K1145">
        <v>31.060300000000002</v>
      </c>
      <c r="L1145">
        <v>50.885899999999999</v>
      </c>
      <c r="M1145">
        <v>401.65480000000002</v>
      </c>
      <c r="O1145" s="1">
        <f t="shared" ref="O1145:R1208" si="27">IF(E1145&lt;&gt;0,(E1145-J1145)/E1145*100,"")</f>
        <v>-7.6824261353618223E-2</v>
      </c>
      <c r="P1145" s="1">
        <f t="shared" si="27"/>
        <v>-0.23266920957010248</v>
      </c>
      <c r="Q1145" s="1">
        <f t="shared" si="27"/>
        <v>2.9476844955726896E-3</v>
      </c>
      <c r="R1145" s="1">
        <f t="shared" si="26"/>
        <v>-4.4859613818763314E-2</v>
      </c>
      <c r="S1145">
        <v>92.665000000000006</v>
      </c>
      <c r="T1145">
        <v>0.16400000000000001</v>
      </c>
      <c r="U1145">
        <v>1.7130000000000001</v>
      </c>
      <c r="V1145">
        <v>3.0830000000000002</v>
      </c>
      <c r="W1145">
        <v>1.143</v>
      </c>
      <c r="X1145">
        <v>0.34899999999999998</v>
      </c>
      <c r="Y1145">
        <v>0.29299999999999998</v>
      </c>
      <c r="Z1145">
        <v>0.14000000000000001</v>
      </c>
      <c r="AA1145">
        <v>8.6999999999999994E-2</v>
      </c>
      <c r="AB1145">
        <v>0.159</v>
      </c>
      <c r="AC1145">
        <v>0.09</v>
      </c>
      <c r="AD1145">
        <v>5.7000000000000002E-2</v>
      </c>
      <c r="AE1145">
        <v>1.7999999999999999E-2</v>
      </c>
      <c r="AF1145">
        <v>3.9E-2</v>
      </c>
      <c r="AG1145" s="2">
        <v>0</v>
      </c>
      <c r="AH1145" s="2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</row>
    <row r="1146" spans="1:39" x14ac:dyDescent="0.3">
      <c r="A1146">
        <v>62</v>
      </c>
      <c r="B1146">
        <v>288.51299999999998</v>
      </c>
      <c r="C1146">
        <v>4.68</v>
      </c>
      <c r="E1146">
        <v>8.9796700000000005</v>
      </c>
      <c r="F1146">
        <v>31.1328</v>
      </c>
      <c r="G1146">
        <v>54.477800000000002</v>
      </c>
      <c r="H1146">
        <v>397.48079999999999</v>
      </c>
      <c r="J1146">
        <v>8.9913000000000007</v>
      </c>
      <c r="K1146">
        <v>31.202500000000001</v>
      </c>
      <c r="L1146">
        <v>54.407899999999998</v>
      </c>
      <c r="M1146">
        <v>397.78640000000001</v>
      </c>
      <c r="O1146" s="1">
        <f t="shared" si="27"/>
        <v>-0.12951478172360734</v>
      </c>
      <c r="P1146" s="1">
        <f t="shared" si="27"/>
        <v>-0.22387963819509002</v>
      </c>
      <c r="Q1146" s="1">
        <f t="shared" si="27"/>
        <v>0.12830914611090036</v>
      </c>
      <c r="R1146" s="1">
        <f t="shared" si="26"/>
        <v>-7.6884216797396696E-2</v>
      </c>
      <c r="S1146">
        <v>92.665000000000006</v>
      </c>
      <c r="T1146">
        <v>0.16400000000000001</v>
      </c>
      <c r="U1146">
        <v>1.7130000000000001</v>
      </c>
      <c r="V1146">
        <v>3.0830000000000002</v>
      </c>
      <c r="W1146">
        <v>1.143</v>
      </c>
      <c r="X1146">
        <v>0.34899999999999998</v>
      </c>
      <c r="Y1146">
        <v>0.29299999999999998</v>
      </c>
      <c r="Z1146">
        <v>0.14000000000000001</v>
      </c>
      <c r="AA1146">
        <v>8.6999999999999994E-2</v>
      </c>
      <c r="AB1146">
        <v>0.159</v>
      </c>
      <c r="AC1146">
        <v>0.09</v>
      </c>
      <c r="AD1146">
        <v>5.7000000000000002E-2</v>
      </c>
      <c r="AE1146">
        <v>1.7999999999999999E-2</v>
      </c>
      <c r="AF1146">
        <v>3.9E-2</v>
      </c>
      <c r="AG1146" s="2">
        <v>0</v>
      </c>
      <c r="AH1146" s="2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</row>
    <row r="1147" spans="1:39" x14ac:dyDescent="0.3">
      <c r="A1147">
        <v>62</v>
      </c>
      <c r="B1147">
        <v>282.23399999999998</v>
      </c>
      <c r="C1147">
        <v>5.46</v>
      </c>
      <c r="E1147">
        <v>9.8022200000000002</v>
      </c>
      <c r="F1147">
        <v>31.270399999999999</v>
      </c>
      <c r="G1147">
        <v>58.644799999999996</v>
      </c>
      <c r="H1147">
        <v>393.64769999999999</v>
      </c>
      <c r="J1147">
        <v>9.8214000000000006</v>
      </c>
      <c r="K1147">
        <v>31.326599999999999</v>
      </c>
      <c r="L1147">
        <v>58.465200000000003</v>
      </c>
      <c r="M1147">
        <v>394.12610000000001</v>
      </c>
      <c r="O1147" s="1">
        <f t="shared" si="27"/>
        <v>-0.19566996047834492</v>
      </c>
      <c r="P1147" s="1">
        <f t="shared" si="27"/>
        <v>-0.17972267703643213</v>
      </c>
      <c r="Q1147" s="1">
        <f t="shared" si="27"/>
        <v>0.30625051155429561</v>
      </c>
      <c r="R1147" s="1">
        <f t="shared" si="26"/>
        <v>-0.12152998734655937</v>
      </c>
      <c r="S1147">
        <v>92.665000000000006</v>
      </c>
      <c r="T1147">
        <v>0.16400000000000001</v>
      </c>
      <c r="U1147">
        <v>1.7130000000000001</v>
      </c>
      <c r="V1147">
        <v>3.0830000000000002</v>
      </c>
      <c r="W1147">
        <v>1.143</v>
      </c>
      <c r="X1147">
        <v>0.34899999999999998</v>
      </c>
      <c r="Y1147">
        <v>0.29299999999999998</v>
      </c>
      <c r="Z1147">
        <v>0.14000000000000001</v>
      </c>
      <c r="AA1147">
        <v>8.6999999999999994E-2</v>
      </c>
      <c r="AB1147">
        <v>0.159</v>
      </c>
      <c r="AC1147">
        <v>0.09</v>
      </c>
      <c r="AD1147">
        <v>5.7000000000000002E-2</v>
      </c>
      <c r="AE1147">
        <v>1.7999999999999999E-2</v>
      </c>
      <c r="AF1147">
        <v>3.9E-2</v>
      </c>
      <c r="AG1147" s="2">
        <v>0</v>
      </c>
      <c r="AH1147" s="2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</row>
    <row r="1148" spans="1:39" x14ac:dyDescent="0.3">
      <c r="A1148">
        <v>62</v>
      </c>
      <c r="B1148">
        <v>275.351</v>
      </c>
      <c r="C1148">
        <v>6.24</v>
      </c>
      <c r="E1148">
        <v>10.400499999999999</v>
      </c>
      <c r="F1148">
        <v>31.417100000000001</v>
      </c>
      <c r="G1148">
        <v>63.532499999999999</v>
      </c>
      <c r="H1148">
        <v>389.96109999999999</v>
      </c>
      <c r="J1148">
        <v>10.429600000000001</v>
      </c>
      <c r="K1148">
        <v>31.430199999999999</v>
      </c>
      <c r="L1148">
        <v>63.144500000000001</v>
      </c>
      <c r="M1148">
        <v>390.69830000000002</v>
      </c>
      <c r="O1148" s="1">
        <f t="shared" si="27"/>
        <v>-0.2797942406615207</v>
      </c>
      <c r="P1148" s="1">
        <f t="shared" si="27"/>
        <v>-4.1697037600535662E-2</v>
      </c>
      <c r="Q1148" s="1">
        <f t="shared" si="27"/>
        <v>0.61071105339786436</v>
      </c>
      <c r="R1148" s="1">
        <f t="shared" si="26"/>
        <v>-0.18904449700240097</v>
      </c>
      <c r="S1148">
        <v>92.665000000000006</v>
      </c>
      <c r="T1148">
        <v>0.16400000000000001</v>
      </c>
      <c r="U1148">
        <v>1.7130000000000001</v>
      </c>
      <c r="V1148">
        <v>3.0830000000000002</v>
      </c>
      <c r="W1148">
        <v>1.143</v>
      </c>
      <c r="X1148">
        <v>0.34899999999999998</v>
      </c>
      <c r="Y1148">
        <v>0.29299999999999998</v>
      </c>
      <c r="Z1148">
        <v>0.14000000000000001</v>
      </c>
      <c r="AA1148">
        <v>8.6999999999999994E-2</v>
      </c>
      <c r="AB1148">
        <v>0.159</v>
      </c>
      <c r="AC1148">
        <v>0.09</v>
      </c>
      <c r="AD1148">
        <v>5.7000000000000002E-2</v>
      </c>
      <c r="AE1148">
        <v>1.7999999999999999E-2</v>
      </c>
      <c r="AF1148">
        <v>3.9E-2</v>
      </c>
      <c r="AG1148" s="2">
        <v>0</v>
      </c>
      <c r="AH1148" s="2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</row>
    <row r="1149" spans="1:39" x14ac:dyDescent="0.3">
      <c r="A1149">
        <v>62</v>
      </c>
      <c r="B1149">
        <v>268.00200000000001</v>
      </c>
      <c r="C1149">
        <v>7.02</v>
      </c>
      <c r="E1149">
        <v>10.767810000000001</v>
      </c>
      <c r="F1149">
        <v>31.587800000000001</v>
      </c>
      <c r="G1149">
        <v>69.331999999999994</v>
      </c>
      <c r="H1149">
        <v>386.34750000000003</v>
      </c>
      <c r="J1149">
        <v>10.8103</v>
      </c>
      <c r="K1149">
        <v>31.492100000000001</v>
      </c>
      <c r="L1149">
        <v>68.505700000000004</v>
      </c>
      <c r="M1149">
        <v>387.5016</v>
      </c>
      <c r="O1149" s="1">
        <f t="shared" si="27"/>
        <v>-0.39460205928595526</v>
      </c>
      <c r="P1149" s="1">
        <f t="shared" si="27"/>
        <v>0.30296506879238433</v>
      </c>
      <c r="Q1149" s="1">
        <f t="shared" si="27"/>
        <v>1.1918017654185502</v>
      </c>
      <c r="R1149" s="1">
        <f t="shared" si="26"/>
        <v>-0.29872071127675764</v>
      </c>
      <c r="S1149">
        <v>92.665000000000006</v>
      </c>
      <c r="T1149">
        <v>0.16400000000000001</v>
      </c>
      <c r="U1149">
        <v>1.7130000000000001</v>
      </c>
      <c r="V1149">
        <v>3.0830000000000002</v>
      </c>
      <c r="W1149">
        <v>1.143</v>
      </c>
      <c r="X1149">
        <v>0.34899999999999998</v>
      </c>
      <c r="Y1149">
        <v>0.29299999999999998</v>
      </c>
      <c r="Z1149">
        <v>0.14000000000000001</v>
      </c>
      <c r="AA1149">
        <v>8.6999999999999994E-2</v>
      </c>
      <c r="AB1149">
        <v>0.159</v>
      </c>
      <c r="AC1149">
        <v>0.09</v>
      </c>
      <c r="AD1149">
        <v>5.7000000000000002E-2</v>
      </c>
      <c r="AE1149">
        <v>1.7999999999999999E-2</v>
      </c>
      <c r="AF1149">
        <v>3.9E-2</v>
      </c>
      <c r="AG1149" s="2">
        <v>0</v>
      </c>
      <c r="AH1149" s="2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</row>
    <row r="1150" spans="1:39" x14ac:dyDescent="0.3">
      <c r="A1150">
        <v>62</v>
      </c>
      <c r="B1150">
        <v>260.29000000000002</v>
      </c>
      <c r="C1150">
        <v>7.8</v>
      </c>
      <c r="E1150">
        <v>10.897600000000001</v>
      </c>
      <c r="F1150">
        <v>31.7986</v>
      </c>
      <c r="G1150">
        <v>76.306700000000006</v>
      </c>
      <c r="H1150">
        <v>382.68599999999998</v>
      </c>
      <c r="J1150">
        <v>10.959099999999999</v>
      </c>
      <c r="K1150">
        <v>31.468</v>
      </c>
      <c r="L1150">
        <v>74.58</v>
      </c>
      <c r="M1150">
        <v>384.5299</v>
      </c>
      <c r="O1150" s="1">
        <f t="shared" si="27"/>
        <v>-0.56434444281308516</v>
      </c>
      <c r="P1150" s="1">
        <f t="shared" si="27"/>
        <v>1.0396684130747909</v>
      </c>
      <c r="Q1150" s="1">
        <f t="shared" si="27"/>
        <v>2.2628419260694121</v>
      </c>
      <c r="R1150" s="1">
        <f t="shared" si="26"/>
        <v>-0.48183105731592457</v>
      </c>
      <c r="S1150">
        <v>92.665000000000006</v>
      </c>
      <c r="T1150">
        <v>0.16400000000000001</v>
      </c>
      <c r="U1150">
        <v>1.7130000000000001</v>
      </c>
      <c r="V1150">
        <v>3.0830000000000002</v>
      </c>
      <c r="W1150">
        <v>1.143</v>
      </c>
      <c r="X1150">
        <v>0.34899999999999998</v>
      </c>
      <c r="Y1150">
        <v>0.29299999999999998</v>
      </c>
      <c r="Z1150">
        <v>0.14000000000000001</v>
      </c>
      <c r="AA1150">
        <v>8.6999999999999994E-2</v>
      </c>
      <c r="AB1150">
        <v>0.159</v>
      </c>
      <c r="AC1150">
        <v>0.09</v>
      </c>
      <c r="AD1150">
        <v>5.7000000000000002E-2</v>
      </c>
      <c r="AE1150">
        <v>1.7999999999999999E-2</v>
      </c>
      <c r="AF1150">
        <v>3.9E-2</v>
      </c>
      <c r="AG1150" s="2">
        <v>0</v>
      </c>
      <c r="AH1150" s="2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</row>
    <row r="1151" spans="1:39" x14ac:dyDescent="0.3">
      <c r="A1151">
        <v>62</v>
      </c>
      <c r="B1151">
        <v>252.28899999999999</v>
      </c>
      <c r="C1151">
        <v>8.58</v>
      </c>
      <c r="E1151">
        <v>10.783250000000001</v>
      </c>
      <c r="F1151">
        <v>32.067900000000002</v>
      </c>
      <c r="G1151">
        <v>84.816599999999994</v>
      </c>
      <c r="H1151">
        <v>378.79239999999999</v>
      </c>
      <c r="J1151">
        <v>10.8728</v>
      </c>
      <c r="K1151">
        <v>31.288599999999999</v>
      </c>
      <c r="L1151">
        <v>81.407399999999996</v>
      </c>
      <c r="M1151">
        <v>381.77629999999999</v>
      </c>
      <c r="O1151" s="1">
        <f t="shared" si="27"/>
        <v>-0.83045464029860316</v>
      </c>
      <c r="P1151" s="1">
        <f t="shared" si="27"/>
        <v>2.4301560127105386</v>
      </c>
      <c r="Q1151" s="1">
        <f t="shared" si="27"/>
        <v>4.0194961835301095</v>
      </c>
      <c r="R1151" s="1">
        <f t="shared" si="26"/>
        <v>-0.78774019753300384</v>
      </c>
      <c r="S1151">
        <v>92.665000000000006</v>
      </c>
      <c r="T1151">
        <v>0.16400000000000001</v>
      </c>
      <c r="U1151">
        <v>1.7130000000000001</v>
      </c>
      <c r="V1151">
        <v>3.0830000000000002</v>
      </c>
      <c r="W1151">
        <v>1.143</v>
      </c>
      <c r="X1151">
        <v>0.34899999999999998</v>
      </c>
      <c r="Y1151">
        <v>0.29299999999999998</v>
      </c>
      <c r="Z1151">
        <v>0.14000000000000001</v>
      </c>
      <c r="AA1151">
        <v>8.6999999999999994E-2</v>
      </c>
      <c r="AB1151">
        <v>0.159</v>
      </c>
      <c r="AC1151">
        <v>0.09</v>
      </c>
      <c r="AD1151">
        <v>5.7000000000000002E-2</v>
      </c>
      <c r="AE1151">
        <v>1.7999999999999999E-2</v>
      </c>
      <c r="AF1151">
        <v>3.9E-2</v>
      </c>
      <c r="AG1151" s="2">
        <v>0</v>
      </c>
      <c r="AH1151" s="2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</row>
    <row r="1152" spans="1:39" x14ac:dyDescent="0.3">
      <c r="A1152">
        <v>62</v>
      </c>
      <c r="B1152">
        <v>244.06100000000001</v>
      </c>
      <c r="C1152">
        <v>9.36</v>
      </c>
      <c r="E1152">
        <v>10.418990000000001</v>
      </c>
      <c r="F1152">
        <v>32.414099999999998</v>
      </c>
      <c r="G1152">
        <v>95.327399999999997</v>
      </c>
      <c r="H1152">
        <v>374.40750000000003</v>
      </c>
      <c r="J1152">
        <v>10.549300000000001</v>
      </c>
      <c r="K1152">
        <v>30.8627</v>
      </c>
      <c r="L1152">
        <v>89.100499999999997</v>
      </c>
      <c r="M1152">
        <v>379.25450000000001</v>
      </c>
      <c r="O1152" s="1">
        <f t="shared" si="27"/>
        <v>-1.2506970445311847</v>
      </c>
      <c r="P1152" s="1">
        <f t="shared" si="27"/>
        <v>4.7861887265109866</v>
      </c>
      <c r="Q1152" s="1">
        <f t="shared" si="27"/>
        <v>6.5321198312342528</v>
      </c>
      <c r="R1152" s="1">
        <f t="shared" si="26"/>
        <v>-1.2945787677864304</v>
      </c>
      <c r="S1152">
        <v>92.665000000000006</v>
      </c>
      <c r="T1152">
        <v>0.16400000000000001</v>
      </c>
      <c r="U1152">
        <v>1.7130000000000001</v>
      </c>
      <c r="V1152">
        <v>3.0830000000000002</v>
      </c>
      <c r="W1152">
        <v>1.143</v>
      </c>
      <c r="X1152">
        <v>0.34899999999999998</v>
      </c>
      <c r="Y1152">
        <v>0.29299999999999998</v>
      </c>
      <c r="Z1152">
        <v>0.14000000000000001</v>
      </c>
      <c r="AA1152">
        <v>8.6999999999999994E-2</v>
      </c>
      <c r="AB1152">
        <v>0.159</v>
      </c>
      <c r="AC1152">
        <v>0.09</v>
      </c>
      <c r="AD1152">
        <v>5.7000000000000002E-2</v>
      </c>
      <c r="AE1152">
        <v>1.7999999999999999E-2</v>
      </c>
      <c r="AF1152">
        <v>3.9E-2</v>
      </c>
      <c r="AG1152" s="2">
        <v>0</v>
      </c>
      <c r="AH1152" s="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</row>
    <row r="1153" spans="1:39" x14ac:dyDescent="0.3">
      <c r="A1153">
        <v>62</v>
      </c>
      <c r="B1153">
        <v>235.66200000000001</v>
      </c>
      <c r="C1153">
        <v>10.14</v>
      </c>
      <c r="E1153">
        <v>9.8010599999999997</v>
      </c>
      <c r="F1153">
        <v>32.859900000000003</v>
      </c>
      <c r="G1153">
        <v>108.58750000000001</v>
      </c>
      <c r="H1153">
        <v>369.1062</v>
      </c>
      <c r="J1153">
        <v>9.9894999999999996</v>
      </c>
      <c r="K1153">
        <v>30.093</v>
      </c>
      <c r="L1153">
        <v>97.805800000000005</v>
      </c>
      <c r="M1153">
        <v>376.87889999999999</v>
      </c>
      <c r="O1153" s="1">
        <f t="shared" si="27"/>
        <v>-1.9226491828434877</v>
      </c>
      <c r="P1153" s="1">
        <f t="shared" si="27"/>
        <v>8.4202934275515222</v>
      </c>
      <c r="Q1153" s="1">
        <f t="shared" si="27"/>
        <v>9.9290433981811912</v>
      </c>
      <c r="R1153" s="1">
        <f t="shared" si="26"/>
        <v>-2.1058166999091283</v>
      </c>
      <c r="S1153">
        <v>92.665000000000006</v>
      </c>
      <c r="T1153">
        <v>0.16400000000000001</v>
      </c>
      <c r="U1153">
        <v>1.7130000000000001</v>
      </c>
      <c r="V1153">
        <v>3.0830000000000002</v>
      </c>
      <c r="W1153">
        <v>1.143</v>
      </c>
      <c r="X1153">
        <v>0.34899999999999998</v>
      </c>
      <c r="Y1153">
        <v>0.29299999999999998</v>
      </c>
      <c r="Z1153">
        <v>0.14000000000000001</v>
      </c>
      <c r="AA1153">
        <v>8.6999999999999994E-2</v>
      </c>
      <c r="AB1153">
        <v>0.159</v>
      </c>
      <c r="AC1153">
        <v>0.09</v>
      </c>
      <c r="AD1153">
        <v>5.7000000000000002E-2</v>
      </c>
      <c r="AE1153">
        <v>1.7999999999999999E-2</v>
      </c>
      <c r="AF1153">
        <v>3.9E-2</v>
      </c>
      <c r="AG1153" s="2">
        <v>0</v>
      </c>
      <c r="AH1153" s="2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</row>
    <row r="1154" spans="1:39" x14ac:dyDescent="0.3">
      <c r="A1154">
        <v>62</v>
      </c>
      <c r="B1154">
        <v>227.12799999999999</v>
      </c>
      <c r="C1154">
        <v>10.92</v>
      </c>
      <c r="E1154">
        <v>8.9240499999999994</v>
      </c>
      <c r="F1154">
        <v>33.466900000000003</v>
      </c>
      <c r="G1154">
        <v>126.47110000000001</v>
      </c>
      <c r="H1154">
        <v>362.04289999999997</v>
      </c>
      <c r="J1154">
        <v>9.1980000000000004</v>
      </c>
      <c r="K1154">
        <v>28.890599999999999</v>
      </c>
      <c r="L1154">
        <v>107.1581</v>
      </c>
      <c r="M1154">
        <v>373.71429999999998</v>
      </c>
      <c r="O1154" s="1">
        <f t="shared" si="27"/>
        <v>-3.0697945439570717</v>
      </c>
      <c r="P1154" s="1">
        <f t="shared" si="27"/>
        <v>13.674107849845676</v>
      </c>
      <c r="Q1154" s="1">
        <f t="shared" si="27"/>
        <v>15.270682393052642</v>
      </c>
      <c r="R1154" s="1">
        <f t="shared" si="26"/>
        <v>-3.2237616039425183</v>
      </c>
      <c r="S1154">
        <v>92.665000000000006</v>
      </c>
      <c r="T1154">
        <v>0.16400000000000001</v>
      </c>
      <c r="U1154">
        <v>1.7130000000000001</v>
      </c>
      <c r="V1154">
        <v>3.0830000000000002</v>
      </c>
      <c r="W1154">
        <v>1.143</v>
      </c>
      <c r="X1154">
        <v>0.34899999999999998</v>
      </c>
      <c r="Y1154">
        <v>0.29299999999999998</v>
      </c>
      <c r="Z1154">
        <v>0.14000000000000001</v>
      </c>
      <c r="AA1154">
        <v>8.6999999999999994E-2</v>
      </c>
      <c r="AB1154">
        <v>0.159</v>
      </c>
      <c r="AC1154">
        <v>0.09</v>
      </c>
      <c r="AD1154">
        <v>5.7000000000000002E-2</v>
      </c>
      <c r="AE1154">
        <v>1.7999999999999999E-2</v>
      </c>
      <c r="AF1154">
        <v>3.9E-2</v>
      </c>
      <c r="AG1154" s="2">
        <v>0</v>
      </c>
      <c r="AH1154" s="2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</row>
    <row r="1155" spans="1:39" x14ac:dyDescent="0.3">
      <c r="A1155">
        <v>62</v>
      </c>
      <c r="B1155">
        <v>218.44800000000001</v>
      </c>
      <c r="C1155">
        <v>11.7</v>
      </c>
      <c r="E1155">
        <v>7.7738800000000001</v>
      </c>
      <c r="F1155">
        <v>34.382399999999997</v>
      </c>
      <c r="G1155">
        <v>153.0455</v>
      </c>
      <c r="H1155">
        <v>351.46469999999999</v>
      </c>
      <c r="J1155">
        <v>8.1915999999999993</v>
      </c>
      <c r="K1155">
        <v>27.127400000000002</v>
      </c>
      <c r="L1155">
        <v>114.792</v>
      </c>
      <c r="M1155">
        <v>365.49360000000001</v>
      </c>
      <c r="O1155" s="1">
        <f t="shared" si="27"/>
        <v>-5.3733785445620361</v>
      </c>
      <c r="P1155" s="1">
        <f t="shared" si="27"/>
        <v>21.100912094559995</v>
      </c>
      <c r="Q1155" s="1">
        <f t="shared" si="27"/>
        <v>24.994854471382695</v>
      </c>
      <c r="R1155" s="1">
        <f t="shared" si="26"/>
        <v>-3.991553063508233</v>
      </c>
      <c r="S1155">
        <v>92.665000000000006</v>
      </c>
      <c r="T1155">
        <v>0.16400000000000001</v>
      </c>
      <c r="U1155">
        <v>1.7130000000000001</v>
      </c>
      <c r="V1155">
        <v>3.0830000000000002</v>
      </c>
      <c r="W1155">
        <v>1.143</v>
      </c>
      <c r="X1155">
        <v>0.34899999999999998</v>
      </c>
      <c r="Y1155">
        <v>0.29299999999999998</v>
      </c>
      <c r="Z1155">
        <v>0.14000000000000001</v>
      </c>
      <c r="AA1155">
        <v>8.6999999999999994E-2</v>
      </c>
      <c r="AB1155">
        <v>0.159</v>
      </c>
      <c r="AC1155">
        <v>0.09</v>
      </c>
      <c r="AD1155">
        <v>5.7000000000000002E-2</v>
      </c>
      <c r="AE1155">
        <v>1.7999999999999999E-2</v>
      </c>
      <c r="AF1155">
        <v>3.9E-2</v>
      </c>
      <c r="AG1155" s="2">
        <v>0</v>
      </c>
      <c r="AH1155" s="2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</row>
    <row r="1156" spans="1:39" x14ac:dyDescent="0.3">
      <c r="A1156">
        <v>62</v>
      </c>
      <c r="B1156">
        <v>209.62899999999999</v>
      </c>
      <c r="C1156">
        <v>12.48</v>
      </c>
      <c r="E1156">
        <v>6.3469899999999999</v>
      </c>
      <c r="F1156">
        <v>35.740299999999998</v>
      </c>
      <c r="G1156">
        <v>196.9676</v>
      </c>
      <c r="H1156">
        <v>334.04169999999999</v>
      </c>
      <c r="J1156">
        <v>7.0381999999999998</v>
      </c>
      <c r="K1156">
        <v>24.3751</v>
      </c>
      <c r="L1156">
        <v>116.01649999999999</v>
      </c>
      <c r="M1156">
        <v>339.01990000000001</v>
      </c>
      <c r="O1156" s="1">
        <f t="shared" si="27"/>
        <v>-10.890359052086106</v>
      </c>
      <c r="P1156" s="1">
        <f t="shared" si="27"/>
        <v>31.799397318992845</v>
      </c>
      <c r="Q1156" s="1">
        <f t="shared" si="27"/>
        <v>41.098688312189417</v>
      </c>
      <c r="R1156" s="1">
        <f t="shared" si="26"/>
        <v>-1.4902929783916246</v>
      </c>
      <c r="S1156">
        <v>92.665000000000006</v>
      </c>
      <c r="T1156">
        <v>0.16400000000000001</v>
      </c>
      <c r="U1156">
        <v>1.7130000000000001</v>
      </c>
      <c r="V1156">
        <v>3.0830000000000002</v>
      </c>
      <c r="W1156">
        <v>1.143</v>
      </c>
      <c r="X1156">
        <v>0.34899999999999998</v>
      </c>
      <c r="Y1156">
        <v>0.29299999999999998</v>
      </c>
      <c r="Z1156">
        <v>0.14000000000000001</v>
      </c>
      <c r="AA1156">
        <v>8.6999999999999994E-2</v>
      </c>
      <c r="AB1156">
        <v>0.159</v>
      </c>
      <c r="AC1156">
        <v>0.09</v>
      </c>
      <c r="AD1156">
        <v>5.7000000000000002E-2</v>
      </c>
      <c r="AE1156">
        <v>1.7999999999999999E-2</v>
      </c>
      <c r="AF1156">
        <v>3.9E-2</v>
      </c>
      <c r="AG1156" s="2">
        <v>0</v>
      </c>
      <c r="AH1156" s="2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</row>
    <row r="1157" spans="1:39" x14ac:dyDescent="0.3">
      <c r="A1157">
        <v>62</v>
      </c>
      <c r="B1157">
        <v>206.94900000000001</v>
      </c>
      <c r="C1157">
        <v>13.26</v>
      </c>
      <c r="E1157">
        <v>6.0645499999999997</v>
      </c>
      <c r="F1157">
        <v>35.280200000000001</v>
      </c>
      <c r="G1157">
        <v>182.00980000000001</v>
      </c>
      <c r="H1157">
        <v>351.94490000000002</v>
      </c>
      <c r="J1157">
        <v>6.9021999999999997</v>
      </c>
      <c r="K1157">
        <v>19.1877</v>
      </c>
      <c r="L1157">
        <v>109.3175</v>
      </c>
      <c r="M1157">
        <v>374.93979999999999</v>
      </c>
      <c r="O1157" s="1">
        <f t="shared" si="27"/>
        <v>-13.81223668697595</v>
      </c>
      <c r="P1157" s="1">
        <f t="shared" si="27"/>
        <v>45.613403552134066</v>
      </c>
      <c r="Q1157" s="1">
        <f t="shared" si="27"/>
        <v>39.938673631859388</v>
      </c>
      <c r="R1157" s="1">
        <f t="shared" si="26"/>
        <v>-6.5336647867322339</v>
      </c>
      <c r="S1157">
        <v>92.665000000000006</v>
      </c>
      <c r="T1157">
        <v>0.16400000000000001</v>
      </c>
      <c r="U1157">
        <v>1.7130000000000001</v>
      </c>
      <c r="V1157">
        <v>3.0830000000000002</v>
      </c>
      <c r="W1157">
        <v>1.143</v>
      </c>
      <c r="X1157">
        <v>0.34899999999999998</v>
      </c>
      <c r="Y1157">
        <v>0.29299999999999998</v>
      </c>
      <c r="Z1157">
        <v>0.14000000000000001</v>
      </c>
      <c r="AA1157">
        <v>8.6999999999999994E-2</v>
      </c>
      <c r="AB1157">
        <v>0.159</v>
      </c>
      <c r="AC1157">
        <v>0.09</v>
      </c>
      <c r="AD1157">
        <v>5.7000000000000002E-2</v>
      </c>
      <c r="AE1157">
        <v>1.7999999999999999E-2</v>
      </c>
      <c r="AF1157">
        <v>3.9E-2</v>
      </c>
      <c r="AG1157" s="2">
        <v>0</v>
      </c>
      <c r="AH1157" s="2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</row>
    <row r="1158" spans="1:39" x14ac:dyDescent="0.3">
      <c r="A1158">
        <v>62</v>
      </c>
      <c r="B1158">
        <v>203.773</v>
      </c>
      <c r="C1158">
        <v>14.04</v>
      </c>
      <c r="E1158">
        <v>5.6578600000000003</v>
      </c>
      <c r="F1158">
        <v>34.796799999999998</v>
      </c>
      <c r="G1158">
        <v>165.6446</v>
      </c>
      <c r="H1158">
        <v>374.43720000000002</v>
      </c>
      <c r="J1158">
        <v>6.6414</v>
      </c>
      <c r="K1158">
        <v>12.107900000000001</v>
      </c>
      <c r="L1158">
        <v>102.8223</v>
      </c>
      <c r="M1158">
        <v>465.6429</v>
      </c>
      <c r="O1158" s="1">
        <f t="shared" si="27"/>
        <v>-17.383604401664225</v>
      </c>
      <c r="P1158" s="1">
        <f t="shared" si="27"/>
        <v>65.203984274416044</v>
      </c>
      <c r="Q1158" s="1">
        <f t="shared" si="27"/>
        <v>37.925957139562655</v>
      </c>
      <c r="R1158" s="1">
        <f t="shared" si="26"/>
        <v>-24.358076601363319</v>
      </c>
      <c r="S1158">
        <v>92.665000000000006</v>
      </c>
      <c r="T1158">
        <v>0.16400000000000001</v>
      </c>
      <c r="U1158">
        <v>1.7130000000000001</v>
      </c>
      <c r="V1158">
        <v>3.0830000000000002</v>
      </c>
      <c r="W1158">
        <v>1.143</v>
      </c>
      <c r="X1158">
        <v>0.34899999999999998</v>
      </c>
      <c r="Y1158">
        <v>0.29299999999999998</v>
      </c>
      <c r="Z1158">
        <v>0.14000000000000001</v>
      </c>
      <c r="AA1158">
        <v>8.6999999999999994E-2</v>
      </c>
      <c r="AB1158">
        <v>0.159</v>
      </c>
      <c r="AC1158">
        <v>0.09</v>
      </c>
      <c r="AD1158">
        <v>5.7000000000000002E-2</v>
      </c>
      <c r="AE1158">
        <v>1.7999999999999999E-2</v>
      </c>
      <c r="AF1158">
        <v>3.9E-2</v>
      </c>
      <c r="AG1158" s="2">
        <v>0</v>
      </c>
      <c r="AH1158" s="2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</row>
    <row r="1159" spans="1:39" x14ac:dyDescent="0.3">
      <c r="A1159">
        <v>62</v>
      </c>
      <c r="B1159">
        <v>200.57</v>
      </c>
      <c r="C1159">
        <v>14.82</v>
      </c>
      <c r="E1159">
        <v>5.2501899999999999</v>
      </c>
      <c r="F1159">
        <v>34.218000000000004</v>
      </c>
      <c r="G1159">
        <v>145.7372</v>
      </c>
      <c r="H1159">
        <v>405.29579999999999</v>
      </c>
      <c r="J1159">
        <v>6.3468999999999998</v>
      </c>
      <c r="K1159">
        <v>3.2111999999999998</v>
      </c>
      <c r="L1159">
        <v>87.555599999999998</v>
      </c>
      <c r="M1159">
        <v>913.39049999999997</v>
      </c>
      <c r="O1159" s="1">
        <f t="shared" si="27"/>
        <v>-20.888958304366128</v>
      </c>
      <c r="P1159" s="1">
        <f t="shared" si="27"/>
        <v>90.615465544450288</v>
      </c>
      <c r="Q1159" s="1">
        <f t="shared" si="27"/>
        <v>39.922271046788332</v>
      </c>
      <c r="R1159" s="1">
        <f t="shared" si="26"/>
        <v>-125.36391938924606</v>
      </c>
      <c r="S1159">
        <v>92.665000000000006</v>
      </c>
      <c r="T1159">
        <v>0.16400000000000001</v>
      </c>
      <c r="U1159">
        <v>1.7130000000000001</v>
      </c>
      <c r="V1159">
        <v>3.0830000000000002</v>
      </c>
      <c r="W1159">
        <v>1.143</v>
      </c>
      <c r="X1159">
        <v>0.34899999999999998</v>
      </c>
      <c r="Y1159">
        <v>0.29299999999999998</v>
      </c>
      <c r="Z1159">
        <v>0.14000000000000001</v>
      </c>
      <c r="AA1159">
        <v>8.6999999999999994E-2</v>
      </c>
      <c r="AB1159">
        <v>0.159</v>
      </c>
      <c r="AC1159">
        <v>0.09</v>
      </c>
      <c r="AD1159">
        <v>5.7000000000000002E-2</v>
      </c>
      <c r="AE1159">
        <v>1.7999999999999999E-2</v>
      </c>
      <c r="AF1159">
        <v>3.9E-2</v>
      </c>
      <c r="AG1159" s="2">
        <v>0</v>
      </c>
      <c r="AH1159" s="2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</row>
    <row r="1160" spans="1:39" x14ac:dyDescent="0.3">
      <c r="A1160">
        <v>62</v>
      </c>
      <c r="B1160">
        <v>197.167</v>
      </c>
      <c r="C1160">
        <v>15.6</v>
      </c>
      <c r="E1160">
        <v>4.8254900000000003</v>
      </c>
      <c r="F1160">
        <v>33.627800000000001</v>
      </c>
      <c r="G1160">
        <v>126.9568</v>
      </c>
      <c r="H1160">
        <v>444.0403</v>
      </c>
      <c r="J1160">
        <v>6.0324</v>
      </c>
      <c r="K1160">
        <v>-7.8377999999999997</v>
      </c>
      <c r="L1160">
        <v>60.812899999999999</v>
      </c>
      <c r="M1160">
        <v>0</v>
      </c>
      <c r="O1160" s="1">
        <f t="shared" si="27"/>
        <v>-25.011138765182388</v>
      </c>
      <c r="P1160" s="1">
        <f t="shared" si="27"/>
        <v>123.30750153147099</v>
      </c>
      <c r="Q1160" s="1">
        <f t="shared" si="27"/>
        <v>52.099533069516553</v>
      </c>
      <c r="R1160" s="1">
        <f t="shared" si="26"/>
        <v>100</v>
      </c>
      <c r="S1160">
        <v>92.665000000000006</v>
      </c>
      <c r="T1160">
        <v>0.16400000000000001</v>
      </c>
      <c r="U1160">
        <v>1.7130000000000001</v>
      </c>
      <c r="V1160">
        <v>3.0830000000000002</v>
      </c>
      <c r="W1160">
        <v>1.143</v>
      </c>
      <c r="X1160">
        <v>0.34899999999999998</v>
      </c>
      <c r="Y1160">
        <v>0.29299999999999998</v>
      </c>
      <c r="Z1160">
        <v>0.14000000000000001</v>
      </c>
      <c r="AA1160">
        <v>8.6999999999999994E-2</v>
      </c>
      <c r="AB1160">
        <v>0.159</v>
      </c>
      <c r="AC1160">
        <v>0.09</v>
      </c>
      <c r="AD1160">
        <v>5.7000000000000002E-2</v>
      </c>
      <c r="AE1160">
        <v>1.7999999999999999E-2</v>
      </c>
      <c r="AF1160">
        <v>3.9E-2</v>
      </c>
      <c r="AG1160" s="2">
        <v>0</v>
      </c>
      <c r="AH1160" s="2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</row>
    <row r="1161" spans="1:39" x14ac:dyDescent="0.3">
      <c r="O1161" s="1" t="str">
        <f t="shared" si="27"/>
        <v/>
      </c>
      <c r="P1161" s="1" t="str">
        <f t="shared" si="27"/>
        <v/>
      </c>
      <c r="Q1161" s="1" t="str">
        <f t="shared" si="27"/>
        <v/>
      </c>
      <c r="R1161" s="1" t="str">
        <f t="shared" si="26"/>
        <v/>
      </c>
    </row>
    <row r="1162" spans="1:39" x14ac:dyDescent="0.3">
      <c r="A1162">
        <v>63</v>
      </c>
      <c r="B1162">
        <v>297.13200000000001</v>
      </c>
      <c r="C1162">
        <v>0.78</v>
      </c>
      <c r="E1162">
        <v>1.85076</v>
      </c>
      <c r="F1162">
        <v>29.7043</v>
      </c>
      <c r="G1162">
        <v>39.865699999999997</v>
      </c>
      <c r="H1162">
        <v>415.51330000000002</v>
      </c>
      <c r="J1162">
        <v>1.8506</v>
      </c>
      <c r="K1162">
        <v>29.739799999999999</v>
      </c>
      <c r="L1162">
        <v>39.913600000000002</v>
      </c>
      <c r="M1162">
        <v>415.49169999999998</v>
      </c>
      <c r="O1162" s="1">
        <f t="shared" si="27"/>
        <v>8.6450971492758634E-3</v>
      </c>
      <c r="P1162" s="1">
        <f t="shared" si="27"/>
        <v>-0.11951131654339264</v>
      </c>
      <c r="Q1162" s="1">
        <f t="shared" si="27"/>
        <v>-0.12015341509118266</v>
      </c>
      <c r="R1162" s="1">
        <f t="shared" si="26"/>
        <v>5.1983895581765791E-3</v>
      </c>
      <c r="S1162">
        <v>92.468999999999994</v>
      </c>
      <c r="T1162">
        <v>0.113</v>
      </c>
      <c r="U1162">
        <v>2.5710000000000002</v>
      </c>
      <c r="V1162">
        <v>3.1579999999999999</v>
      </c>
      <c r="W1162">
        <v>0.93200000000000005</v>
      </c>
      <c r="X1162">
        <v>0.21099999999999999</v>
      </c>
      <c r="Y1162">
        <v>0.20100000000000001</v>
      </c>
      <c r="Z1162">
        <v>7.0999999999999994E-2</v>
      </c>
      <c r="AA1162">
        <v>4.3999999999999997E-2</v>
      </c>
      <c r="AB1162">
        <v>0.23</v>
      </c>
      <c r="AC1162">
        <v>0</v>
      </c>
      <c r="AD1162">
        <v>0</v>
      </c>
      <c r="AE1162">
        <v>0</v>
      </c>
      <c r="AF1162">
        <v>0</v>
      </c>
      <c r="AG1162" s="2">
        <v>0</v>
      </c>
      <c r="AH1162" s="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</row>
    <row r="1163" spans="1:39" x14ac:dyDescent="0.3">
      <c r="A1163">
        <v>63</v>
      </c>
      <c r="B1163">
        <v>302.80500000000001</v>
      </c>
      <c r="C1163">
        <v>1.56</v>
      </c>
      <c r="E1163">
        <v>3.6452200000000001</v>
      </c>
      <c r="F1163">
        <v>30.314699999999998</v>
      </c>
      <c r="G1163">
        <v>42.4255</v>
      </c>
      <c r="H1163">
        <v>414.30439999999999</v>
      </c>
      <c r="J1163">
        <v>3.6452</v>
      </c>
      <c r="K1163">
        <v>30.3705</v>
      </c>
      <c r="L1163">
        <v>42.493400000000001</v>
      </c>
      <c r="M1163">
        <v>414.29500000000002</v>
      </c>
      <c r="O1163" s="1">
        <f t="shared" si="27"/>
        <v>5.4866372949042912E-4</v>
      </c>
      <c r="P1163" s="1">
        <f t="shared" si="27"/>
        <v>-0.18406911498382439</v>
      </c>
      <c r="Q1163" s="1">
        <f t="shared" si="27"/>
        <v>-0.16004525580134973</v>
      </c>
      <c r="R1163" s="1">
        <f t="shared" si="26"/>
        <v>2.2688631836811262E-3</v>
      </c>
      <c r="S1163">
        <v>92.468999999999994</v>
      </c>
      <c r="T1163">
        <v>0.113</v>
      </c>
      <c r="U1163">
        <v>2.5710000000000002</v>
      </c>
      <c r="V1163">
        <v>3.1579999999999999</v>
      </c>
      <c r="W1163">
        <v>0.93200000000000005</v>
      </c>
      <c r="X1163">
        <v>0.21099999999999999</v>
      </c>
      <c r="Y1163">
        <v>0.20100000000000001</v>
      </c>
      <c r="Z1163">
        <v>7.0999999999999994E-2</v>
      </c>
      <c r="AA1163">
        <v>4.3999999999999997E-2</v>
      </c>
      <c r="AB1163">
        <v>0.23</v>
      </c>
      <c r="AC1163">
        <v>0</v>
      </c>
      <c r="AD1163">
        <v>0</v>
      </c>
      <c r="AE1163">
        <v>0</v>
      </c>
      <c r="AF1163">
        <v>0</v>
      </c>
      <c r="AG1163" s="2">
        <v>0</v>
      </c>
      <c r="AH1163" s="2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</row>
    <row r="1164" spans="1:39" x14ac:dyDescent="0.3">
      <c r="A1164">
        <v>63</v>
      </c>
      <c r="B1164">
        <v>302.80799999999999</v>
      </c>
      <c r="C1164">
        <v>2.34</v>
      </c>
      <c r="E1164">
        <v>5.2868599999999999</v>
      </c>
      <c r="F1164">
        <v>30.660399999999999</v>
      </c>
      <c r="G1164">
        <v>44.969700000000003</v>
      </c>
      <c r="H1164">
        <v>410.983</v>
      </c>
      <c r="J1164">
        <v>5.2877000000000001</v>
      </c>
      <c r="K1164">
        <v>30.726700000000001</v>
      </c>
      <c r="L1164">
        <v>45.034999999999997</v>
      </c>
      <c r="M1164">
        <v>411.01319999999998</v>
      </c>
      <c r="O1164" s="1">
        <f t="shared" si="27"/>
        <v>-1.588844796344473E-2</v>
      </c>
      <c r="P1164" s="1">
        <f t="shared" si="27"/>
        <v>-0.21623984031520072</v>
      </c>
      <c r="Q1164" s="1">
        <f t="shared" si="27"/>
        <v>-0.14520888509372637</v>
      </c>
      <c r="R1164" s="1">
        <f t="shared" si="26"/>
        <v>-7.3482358151016848E-3</v>
      </c>
      <c r="S1164">
        <v>92.468999999999994</v>
      </c>
      <c r="T1164">
        <v>0.113</v>
      </c>
      <c r="U1164">
        <v>2.5710000000000002</v>
      </c>
      <c r="V1164">
        <v>3.1579999999999999</v>
      </c>
      <c r="W1164">
        <v>0.93200000000000005</v>
      </c>
      <c r="X1164">
        <v>0.21099999999999999</v>
      </c>
      <c r="Y1164">
        <v>0.20100000000000001</v>
      </c>
      <c r="Z1164">
        <v>7.0999999999999994E-2</v>
      </c>
      <c r="AA1164">
        <v>4.3999999999999997E-2</v>
      </c>
      <c r="AB1164">
        <v>0.23</v>
      </c>
      <c r="AC1164">
        <v>0</v>
      </c>
      <c r="AD1164">
        <v>0</v>
      </c>
      <c r="AE1164">
        <v>0</v>
      </c>
      <c r="AF1164">
        <v>0</v>
      </c>
      <c r="AG1164" s="2">
        <v>0</v>
      </c>
      <c r="AH1164" s="2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</row>
    <row r="1165" spans="1:39" x14ac:dyDescent="0.3">
      <c r="A1165">
        <v>63</v>
      </c>
      <c r="B1165">
        <v>300.10199999999998</v>
      </c>
      <c r="C1165">
        <v>3.12</v>
      </c>
      <c r="E1165">
        <v>6.7481900000000001</v>
      </c>
      <c r="F1165">
        <v>30.885899999999999</v>
      </c>
      <c r="G1165">
        <v>47.712299999999999</v>
      </c>
      <c r="H1165">
        <v>407.1234</v>
      </c>
      <c r="J1165">
        <v>6.7511000000000001</v>
      </c>
      <c r="K1165">
        <v>30.9572</v>
      </c>
      <c r="L1165">
        <v>47.752499999999998</v>
      </c>
      <c r="M1165">
        <v>407.22</v>
      </c>
      <c r="O1165" s="1">
        <f t="shared" si="27"/>
        <v>-4.3122674376387858E-2</v>
      </c>
      <c r="P1165" s="1">
        <f t="shared" si="27"/>
        <v>-0.23084967574200788</v>
      </c>
      <c r="Q1165" s="1">
        <f t="shared" si="27"/>
        <v>-8.4255003426786546E-2</v>
      </c>
      <c r="R1165" s="1">
        <f t="shared" si="26"/>
        <v>-2.3727449711813068E-2</v>
      </c>
      <c r="S1165">
        <v>92.468999999999994</v>
      </c>
      <c r="T1165">
        <v>0.113</v>
      </c>
      <c r="U1165">
        <v>2.5710000000000002</v>
      </c>
      <c r="V1165">
        <v>3.1579999999999999</v>
      </c>
      <c r="W1165">
        <v>0.93200000000000005</v>
      </c>
      <c r="X1165">
        <v>0.21099999999999999</v>
      </c>
      <c r="Y1165">
        <v>0.20100000000000001</v>
      </c>
      <c r="Z1165">
        <v>7.0999999999999994E-2</v>
      </c>
      <c r="AA1165">
        <v>4.3999999999999997E-2</v>
      </c>
      <c r="AB1165">
        <v>0.23</v>
      </c>
      <c r="AC1165">
        <v>0</v>
      </c>
      <c r="AD1165">
        <v>0</v>
      </c>
      <c r="AE1165">
        <v>0</v>
      </c>
      <c r="AF1165">
        <v>0</v>
      </c>
      <c r="AG1165" s="2">
        <v>0</v>
      </c>
      <c r="AH1165" s="2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</row>
    <row r="1166" spans="1:39" x14ac:dyDescent="0.3">
      <c r="A1166">
        <v>63</v>
      </c>
      <c r="B1166">
        <v>295.74599999999998</v>
      </c>
      <c r="C1166">
        <v>3.9</v>
      </c>
      <c r="E1166">
        <v>8.0134100000000004</v>
      </c>
      <c r="F1166">
        <v>31.049600000000002</v>
      </c>
      <c r="G1166">
        <v>50.779899999999998</v>
      </c>
      <c r="H1166">
        <v>403.19830000000002</v>
      </c>
      <c r="J1166">
        <v>8.0202000000000009</v>
      </c>
      <c r="K1166">
        <v>31.122800000000002</v>
      </c>
      <c r="L1166">
        <v>50.7727</v>
      </c>
      <c r="M1166">
        <v>403.38920000000002</v>
      </c>
      <c r="O1166" s="1">
        <f t="shared" si="27"/>
        <v>-8.4732966365136914E-2</v>
      </c>
      <c r="P1166" s="1">
        <f t="shared" si="27"/>
        <v>-0.23575182933113448</v>
      </c>
      <c r="Q1166" s="1">
        <f t="shared" si="27"/>
        <v>1.4178838477424004E-2</v>
      </c>
      <c r="R1166" s="1">
        <f t="shared" si="26"/>
        <v>-4.7346429784053942E-2</v>
      </c>
      <c r="S1166">
        <v>92.468999999999994</v>
      </c>
      <c r="T1166">
        <v>0.113</v>
      </c>
      <c r="U1166">
        <v>2.5710000000000002</v>
      </c>
      <c r="V1166">
        <v>3.1579999999999999</v>
      </c>
      <c r="W1166">
        <v>0.93200000000000005</v>
      </c>
      <c r="X1166">
        <v>0.21099999999999999</v>
      </c>
      <c r="Y1166">
        <v>0.20100000000000001</v>
      </c>
      <c r="Z1166">
        <v>7.0999999999999994E-2</v>
      </c>
      <c r="AA1166">
        <v>4.3999999999999997E-2</v>
      </c>
      <c r="AB1166">
        <v>0.23</v>
      </c>
      <c r="AC1166">
        <v>0</v>
      </c>
      <c r="AD1166">
        <v>0</v>
      </c>
      <c r="AE1166">
        <v>0</v>
      </c>
      <c r="AF1166">
        <v>0</v>
      </c>
      <c r="AG1166" s="2">
        <v>0</v>
      </c>
      <c r="AH1166" s="2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</row>
    <row r="1167" spans="1:39" x14ac:dyDescent="0.3">
      <c r="A1167">
        <v>63</v>
      </c>
      <c r="B1167">
        <v>290.267</v>
      </c>
      <c r="C1167">
        <v>4.68</v>
      </c>
      <c r="E1167">
        <v>9.0713299999999997</v>
      </c>
      <c r="F1167">
        <v>31.183800000000002</v>
      </c>
      <c r="G1167">
        <v>54.281100000000002</v>
      </c>
      <c r="H1167">
        <v>399.38959999999997</v>
      </c>
      <c r="J1167">
        <v>9.0839999999999996</v>
      </c>
      <c r="K1167">
        <v>31.254799999999999</v>
      </c>
      <c r="L1167">
        <v>54.201599999999999</v>
      </c>
      <c r="M1167">
        <v>399.70580000000001</v>
      </c>
      <c r="O1167" s="1">
        <f t="shared" si="27"/>
        <v>-0.13967080902138893</v>
      </c>
      <c r="P1167" s="1">
        <f t="shared" si="27"/>
        <v>-0.22768232223140844</v>
      </c>
      <c r="Q1167" s="1">
        <f t="shared" si="27"/>
        <v>0.14645981750554615</v>
      </c>
      <c r="R1167" s="1">
        <f t="shared" si="26"/>
        <v>-7.9170814663185415E-2</v>
      </c>
      <c r="S1167">
        <v>92.468999999999994</v>
      </c>
      <c r="T1167">
        <v>0.113</v>
      </c>
      <c r="U1167">
        <v>2.5710000000000002</v>
      </c>
      <c r="V1167">
        <v>3.1579999999999999</v>
      </c>
      <c r="W1167">
        <v>0.93200000000000005</v>
      </c>
      <c r="X1167">
        <v>0.21099999999999999</v>
      </c>
      <c r="Y1167">
        <v>0.20100000000000001</v>
      </c>
      <c r="Z1167">
        <v>7.0999999999999994E-2</v>
      </c>
      <c r="AA1167">
        <v>4.3999999999999997E-2</v>
      </c>
      <c r="AB1167">
        <v>0.23</v>
      </c>
      <c r="AC1167">
        <v>0</v>
      </c>
      <c r="AD1167">
        <v>0</v>
      </c>
      <c r="AE1167">
        <v>0</v>
      </c>
      <c r="AF1167">
        <v>0</v>
      </c>
      <c r="AG1167" s="2">
        <v>0</v>
      </c>
      <c r="AH1167" s="2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</row>
    <row r="1168" spans="1:39" x14ac:dyDescent="0.3">
      <c r="A1168">
        <v>63</v>
      </c>
      <c r="B1168">
        <v>283.97300000000001</v>
      </c>
      <c r="C1168">
        <v>5.46</v>
      </c>
      <c r="E1168">
        <v>9.9130599999999998</v>
      </c>
      <c r="F1168">
        <v>31.309200000000001</v>
      </c>
      <c r="G1168">
        <v>58.328899999999997</v>
      </c>
      <c r="H1168">
        <v>395.75450000000001</v>
      </c>
      <c r="J1168">
        <v>9.9338999999999995</v>
      </c>
      <c r="K1168">
        <v>31.367599999999999</v>
      </c>
      <c r="L1168">
        <v>58.1355</v>
      </c>
      <c r="M1168">
        <v>396.2414</v>
      </c>
      <c r="O1168" s="1">
        <f t="shared" si="27"/>
        <v>-0.21022771979590307</v>
      </c>
      <c r="P1168" s="1">
        <f t="shared" si="27"/>
        <v>-0.18652664392574353</v>
      </c>
      <c r="Q1168" s="1">
        <f t="shared" si="27"/>
        <v>0.33156805631513181</v>
      </c>
      <c r="R1168" s="1">
        <f t="shared" si="26"/>
        <v>-0.12303081834824151</v>
      </c>
      <c r="S1168">
        <v>92.468999999999994</v>
      </c>
      <c r="T1168">
        <v>0.113</v>
      </c>
      <c r="U1168">
        <v>2.5710000000000002</v>
      </c>
      <c r="V1168">
        <v>3.1579999999999999</v>
      </c>
      <c r="W1168">
        <v>0.93200000000000005</v>
      </c>
      <c r="X1168">
        <v>0.21099999999999999</v>
      </c>
      <c r="Y1168">
        <v>0.20100000000000001</v>
      </c>
      <c r="Z1168">
        <v>7.0999999999999994E-2</v>
      </c>
      <c r="AA1168">
        <v>4.3999999999999997E-2</v>
      </c>
      <c r="AB1168">
        <v>0.23</v>
      </c>
      <c r="AC1168">
        <v>0</v>
      </c>
      <c r="AD1168">
        <v>0</v>
      </c>
      <c r="AE1168">
        <v>0</v>
      </c>
      <c r="AF1168">
        <v>0</v>
      </c>
      <c r="AG1168" s="2">
        <v>0</v>
      </c>
      <c r="AH1168" s="2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</row>
    <row r="1169" spans="1:39" x14ac:dyDescent="0.3">
      <c r="A1169">
        <v>63</v>
      </c>
      <c r="B1169">
        <v>277.06599999999997</v>
      </c>
      <c r="C1169">
        <v>6.24</v>
      </c>
      <c r="E1169">
        <v>10.531040000000001</v>
      </c>
      <c r="F1169">
        <v>31.441800000000001</v>
      </c>
      <c r="G1169">
        <v>63.056800000000003</v>
      </c>
      <c r="H1169">
        <v>392.28160000000003</v>
      </c>
      <c r="J1169">
        <v>10.5625</v>
      </c>
      <c r="K1169">
        <v>31.459599999999998</v>
      </c>
      <c r="L1169">
        <v>62.654200000000003</v>
      </c>
      <c r="M1169">
        <v>393.0204</v>
      </c>
      <c r="O1169" s="1">
        <f t="shared" si="27"/>
        <v>-0.29873592731581261</v>
      </c>
      <c r="P1169" s="1">
        <f t="shared" si="27"/>
        <v>-5.6612534905754741E-2</v>
      </c>
      <c r="Q1169" s="1">
        <f t="shared" si="27"/>
        <v>0.63847198081729428</v>
      </c>
      <c r="R1169" s="1">
        <f t="shared" si="26"/>
        <v>-0.18833409469115278</v>
      </c>
      <c r="S1169">
        <v>92.468999999999994</v>
      </c>
      <c r="T1169">
        <v>0.113</v>
      </c>
      <c r="U1169">
        <v>2.5710000000000002</v>
      </c>
      <c r="V1169">
        <v>3.1579999999999999</v>
      </c>
      <c r="W1169">
        <v>0.93200000000000005</v>
      </c>
      <c r="X1169">
        <v>0.21099999999999999</v>
      </c>
      <c r="Y1169">
        <v>0.20100000000000001</v>
      </c>
      <c r="Z1169">
        <v>7.0999999999999994E-2</v>
      </c>
      <c r="AA1169">
        <v>4.3999999999999997E-2</v>
      </c>
      <c r="AB1169">
        <v>0.23</v>
      </c>
      <c r="AC1169">
        <v>0</v>
      </c>
      <c r="AD1169">
        <v>0</v>
      </c>
      <c r="AE1169">
        <v>0</v>
      </c>
      <c r="AF1169">
        <v>0</v>
      </c>
      <c r="AG1169" s="2">
        <v>0</v>
      </c>
      <c r="AH1169" s="2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</row>
    <row r="1170" spans="1:39" x14ac:dyDescent="0.3">
      <c r="A1170">
        <v>63</v>
      </c>
      <c r="B1170">
        <v>269.68799999999999</v>
      </c>
      <c r="C1170">
        <v>7.02</v>
      </c>
      <c r="E1170">
        <v>10.918380000000001</v>
      </c>
      <c r="F1170">
        <v>31.596</v>
      </c>
      <c r="G1170">
        <v>68.638300000000001</v>
      </c>
      <c r="H1170">
        <v>388.90789999999998</v>
      </c>
      <c r="J1170">
        <v>10.9641</v>
      </c>
      <c r="K1170">
        <v>31.510999999999999</v>
      </c>
      <c r="L1170">
        <v>67.808199999999999</v>
      </c>
      <c r="M1170">
        <v>390.04759999999999</v>
      </c>
      <c r="O1170" s="1">
        <f t="shared" si="27"/>
        <v>-0.41874343996086705</v>
      </c>
      <c r="P1170" s="1">
        <f t="shared" si="27"/>
        <v>0.26902139511330819</v>
      </c>
      <c r="Q1170" s="1">
        <f t="shared" si="27"/>
        <v>1.2093830995231547</v>
      </c>
      <c r="R1170" s="1">
        <f t="shared" si="26"/>
        <v>-0.29305138825927807</v>
      </c>
      <c r="S1170">
        <v>92.468999999999994</v>
      </c>
      <c r="T1170">
        <v>0.113</v>
      </c>
      <c r="U1170">
        <v>2.5710000000000002</v>
      </c>
      <c r="V1170">
        <v>3.1579999999999999</v>
      </c>
      <c r="W1170">
        <v>0.93200000000000005</v>
      </c>
      <c r="X1170">
        <v>0.21099999999999999</v>
      </c>
      <c r="Y1170">
        <v>0.20100000000000001</v>
      </c>
      <c r="Z1170">
        <v>7.0999999999999994E-2</v>
      </c>
      <c r="AA1170">
        <v>4.3999999999999997E-2</v>
      </c>
      <c r="AB1170">
        <v>0.23</v>
      </c>
      <c r="AC1170">
        <v>0</v>
      </c>
      <c r="AD1170">
        <v>0</v>
      </c>
      <c r="AE1170">
        <v>0</v>
      </c>
      <c r="AF1170">
        <v>0</v>
      </c>
      <c r="AG1170" s="2">
        <v>0</v>
      </c>
      <c r="AH1170" s="2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</row>
    <row r="1171" spans="1:39" x14ac:dyDescent="0.3">
      <c r="A1171">
        <v>63</v>
      </c>
      <c r="B1171">
        <v>261.94</v>
      </c>
      <c r="C1171">
        <v>7.8</v>
      </c>
      <c r="E1171">
        <v>11.068339999999999</v>
      </c>
      <c r="F1171">
        <v>31.787400000000002</v>
      </c>
      <c r="G1171">
        <v>75.311499999999995</v>
      </c>
      <c r="H1171">
        <v>385.51769999999999</v>
      </c>
      <c r="J1171">
        <v>11.134</v>
      </c>
      <c r="K1171">
        <v>31.479199999999999</v>
      </c>
      <c r="L1171">
        <v>73.617800000000003</v>
      </c>
      <c r="M1171">
        <v>387.31569999999999</v>
      </c>
      <c r="O1171" s="1">
        <f t="shared" si="27"/>
        <v>-0.59322355475167166</v>
      </c>
      <c r="P1171" s="1">
        <f t="shared" si="27"/>
        <v>0.96956655781851586</v>
      </c>
      <c r="Q1171" s="1">
        <f t="shared" si="27"/>
        <v>2.2489261268199319</v>
      </c>
      <c r="R1171" s="1">
        <f t="shared" si="26"/>
        <v>-0.46638584946942818</v>
      </c>
      <c r="S1171">
        <v>92.468999999999994</v>
      </c>
      <c r="T1171">
        <v>0.113</v>
      </c>
      <c r="U1171">
        <v>2.5710000000000002</v>
      </c>
      <c r="V1171">
        <v>3.1579999999999999</v>
      </c>
      <c r="W1171">
        <v>0.93200000000000005</v>
      </c>
      <c r="X1171">
        <v>0.21099999999999999</v>
      </c>
      <c r="Y1171">
        <v>0.20100000000000001</v>
      </c>
      <c r="Z1171">
        <v>7.0999999999999994E-2</v>
      </c>
      <c r="AA1171">
        <v>4.3999999999999997E-2</v>
      </c>
      <c r="AB1171">
        <v>0.23</v>
      </c>
      <c r="AC1171">
        <v>0</v>
      </c>
      <c r="AD1171">
        <v>0</v>
      </c>
      <c r="AE1171">
        <v>0</v>
      </c>
      <c r="AF1171">
        <v>0</v>
      </c>
      <c r="AG1171" s="2">
        <v>0</v>
      </c>
      <c r="AH1171" s="2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</row>
    <row r="1172" spans="1:39" x14ac:dyDescent="0.3">
      <c r="A1172">
        <v>63</v>
      </c>
      <c r="B1172">
        <v>253.899</v>
      </c>
      <c r="C1172">
        <v>8.58</v>
      </c>
      <c r="E1172">
        <v>10.97414</v>
      </c>
      <c r="F1172">
        <v>32.033299999999997</v>
      </c>
      <c r="G1172">
        <v>83.395099999999999</v>
      </c>
      <c r="H1172">
        <v>381.94380000000001</v>
      </c>
      <c r="J1172">
        <v>11.0686</v>
      </c>
      <c r="K1172">
        <v>31.295300000000001</v>
      </c>
      <c r="L1172">
        <v>80.100999999999999</v>
      </c>
      <c r="M1172">
        <v>384.82960000000003</v>
      </c>
      <c r="O1172" s="1">
        <f t="shared" si="27"/>
        <v>-0.86075081965420308</v>
      </c>
      <c r="P1172" s="1">
        <f t="shared" si="27"/>
        <v>2.3038525534365677</v>
      </c>
      <c r="Q1172" s="1">
        <f t="shared" si="27"/>
        <v>3.9499922657326394</v>
      </c>
      <c r="R1172" s="1">
        <f t="shared" si="26"/>
        <v>-0.7555561839202567</v>
      </c>
      <c r="S1172">
        <v>92.468999999999994</v>
      </c>
      <c r="T1172">
        <v>0.113</v>
      </c>
      <c r="U1172">
        <v>2.5710000000000002</v>
      </c>
      <c r="V1172">
        <v>3.1579999999999999</v>
      </c>
      <c r="W1172">
        <v>0.93200000000000005</v>
      </c>
      <c r="X1172">
        <v>0.21099999999999999</v>
      </c>
      <c r="Y1172">
        <v>0.20100000000000001</v>
      </c>
      <c r="Z1172">
        <v>7.0999999999999994E-2</v>
      </c>
      <c r="AA1172">
        <v>4.3999999999999997E-2</v>
      </c>
      <c r="AB1172">
        <v>0.23</v>
      </c>
      <c r="AC1172">
        <v>0</v>
      </c>
      <c r="AD1172">
        <v>0</v>
      </c>
      <c r="AE1172">
        <v>0</v>
      </c>
      <c r="AF1172">
        <v>0</v>
      </c>
      <c r="AG1172" s="2">
        <v>0</v>
      </c>
      <c r="AH1172" s="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</row>
    <row r="1173" spans="1:39" x14ac:dyDescent="0.3">
      <c r="A1173">
        <v>63</v>
      </c>
      <c r="B1173">
        <v>245.62799999999999</v>
      </c>
      <c r="C1173">
        <v>9.36</v>
      </c>
      <c r="E1173">
        <v>10.629709999999999</v>
      </c>
      <c r="F1173">
        <v>32.351199999999999</v>
      </c>
      <c r="G1173">
        <v>93.292000000000002</v>
      </c>
      <c r="H1173">
        <v>377.94779999999997</v>
      </c>
      <c r="J1173">
        <v>10.7658</v>
      </c>
      <c r="K1173">
        <v>30.865500000000001</v>
      </c>
      <c r="L1173">
        <v>87.327500000000001</v>
      </c>
      <c r="M1173">
        <v>382.63159999999999</v>
      </c>
      <c r="O1173" s="1">
        <f t="shared" si="27"/>
        <v>-1.2802795184440701</v>
      </c>
      <c r="P1173" s="1">
        <f t="shared" si="27"/>
        <v>4.5924107915625942</v>
      </c>
      <c r="Q1173" s="1">
        <f t="shared" si="27"/>
        <v>6.3933670625562753</v>
      </c>
      <c r="R1173" s="1">
        <f t="shared" si="26"/>
        <v>-1.2392716666164003</v>
      </c>
      <c r="S1173">
        <v>92.468999999999994</v>
      </c>
      <c r="T1173">
        <v>0.113</v>
      </c>
      <c r="U1173">
        <v>2.5710000000000002</v>
      </c>
      <c r="V1173">
        <v>3.1579999999999999</v>
      </c>
      <c r="W1173">
        <v>0.93200000000000005</v>
      </c>
      <c r="X1173">
        <v>0.21099999999999999</v>
      </c>
      <c r="Y1173">
        <v>0.20100000000000001</v>
      </c>
      <c r="Z1173">
        <v>7.0999999999999994E-2</v>
      </c>
      <c r="AA1173">
        <v>4.3999999999999997E-2</v>
      </c>
      <c r="AB1173">
        <v>0.23</v>
      </c>
      <c r="AC1173">
        <v>0</v>
      </c>
      <c r="AD1173">
        <v>0</v>
      </c>
      <c r="AE1173">
        <v>0</v>
      </c>
      <c r="AF1173">
        <v>0</v>
      </c>
      <c r="AG1173" s="2">
        <v>0</v>
      </c>
      <c r="AH1173" s="2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</row>
    <row r="1174" spans="1:39" x14ac:dyDescent="0.3">
      <c r="A1174">
        <v>63</v>
      </c>
      <c r="B1174">
        <v>237.18299999999999</v>
      </c>
      <c r="C1174">
        <v>10.14</v>
      </c>
      <c r="E1174">
        <v>10.03092</v>
      </c>
      <c r="F1174">
        <v>32.761299999999999</v>
      </c>
      <c r="G1174">
        <v>105.62690000000001</v>
      </c>
      <c r="H1174">
        <v>373.1379</v>
      </c>
      <c r="J1174">
        <v>10.2257</v>
      </c>
      <c r="K1174">
        <v>30.080400000000001</v>
      </c>
      <c r="L1174">
        <v>95.385800000000003</v>
      </c>
      <c r="M1174">
        <v>380.73649999999998</v>
      </c>
      <c r="O1174" s="1">
        <f t="shared" si="27"/>
        <v>-1.9417959668704341</v>
      </c>
      <c r="P1174" s="1">
        <f t="shared" si="27"/>
        <v>8.1831307060464571</v>
      </c>
      <c r="Q1174" s="1">
        <f t="shared" si="27"/>
        <v>9.6955415713232149</v>
      </c>
      <c r="R1174" s="1">
        <f t="shared" si="26"/>
        <v>-2.0364053075283901</v>
      </c>
      <c r="S1174">
        <v>92.468999999999994</v>
      </c>
      <c r="T1174">
        <v>0.113</v>
      </c>
      <c r="U1174">
        <v>2.5710000000000002</v>
      </c>
      <c r="V1174">
        <v>3.1579999999999999</v>
      </c>
      <c r="W1174">
        <v>0.93200000000000005</v>
      </c>
      <c r="X1174">
        <v>0.21099999999999999</v>
      </c>
      <c r="Y1174">
        <v>0.20100000000000001</v>
      </c>
      <c r="Z1174">
        <v>7.0999999999999994E-2</v>
      </c>
      <c r="AA1174">
        <v>4.3999999999999997E-2</v>
      </c>
      <c r="AB1174">
        <v>0.23</v>
      </c>
      <c r="AC1174">
        <v>0</v>
      </c>
      <c r="AD1174">
        <v>0</v>
      </c>
      <c r="AE1174">
        <v>0</v>
      </c>
      <c r="AF1174">
        <v>0</v>
      </c>
      <c r="AG1174" s="2">
        <v>0</v>
      </c>
      <c r="AH1174" s="2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</row>
    <row r="1175" spans="1:39" x14ac:dyDescent="0.3">
      <c r="A1175">
        <v>63</v>
      </c>
      <c r="B1175">
        <v>228.602</v>
      </c>
      <c r="C1175">
        <v>10.92</v>
      </c>
      <c r="E1175">
        <v>9.1723499999999998</v>
      </c>
      <c r="F1175">
        <v>33.314599999999999</v>
      </c>
      <c r="G1175">
        <v>121.9465</v>
      </c>
      <c r="H1175">
        <v>366.75069999999999</v>
      </c>
      <c r="J1175">
        <v>9.4522999999999993</v>
      </c>
      <c r="K1175">
        <v>28.821400000000001</v>
      </c>
      <c r="L1175">
        <v>103.9268</v>
      </c>
      <c r="M1175">
        <v>378.55759999999998</v>
      </c>
      <c r="O1175" s="1">
        <f t="shared" si="27"/>
        <v>-3.0521076932301918</v>
      </c>
      <c r="P1175" s="1">
        <f t="shared" si="27"/>
        <v>13.48717979504481</v>
      </c>
      <c r="Q1175" s="1">
        <f t="shared" si="27"/>
        <v>14.776725859290755</v>
      </c>
      <c r="R1175" s="1">
        <f t="shared" si="26"/>
        <v>-3.2193258254176431</v>
      </c>
      <c r="S1175">
        <v>92.468999999999994</v>
      </c>
      <c r="T1175">
        <v>0.113</v>
      </c>
      <c r="U1175">
        <v>2.5710000000000002</v>
      </c>
      <c r="V1175">
        <v>3.1579999999999999</v>
      </c>
      <c r="W1175">
        <v>0.93200000000000005</v>
      </c>
      <c r="X1175">
        <v>0.21099999999999999</v>
      </c>
      <c r="Y1175">
        <v>0.20100000000000001</v>
      </c>
      <c r="Z1175">
        <v>7.0999999999999994E-2</v>
      </c>
      <c r="AA1175">
        <v>4.3999999999999997E-2</v>
      </c>
      <c r="AB1175">
        <v>0.23</v>
      </c>
      <c r="AC1175">
        <v>0</v>
      </c>
      <c r="AD1175">
        <v>0</v>
      </c>
      <c r="AE1175">
        <v>0</v>
      </c>
      <c r="AF1175">
        <v>0</v>
      </c>
      <c r="AG1175" s="2">
        <v>0</v>
      </c>
      <c r="AH1175" s="2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</row>
    <row r="1176" spans="1:39" x14ac:dyDescent="0.3">
      <c r="A1176">
        <v>63</v>
      </c>
      <c r="B1176">
        <v>219.88</v>
      </c>
      <c r="C1176">
        <v>11.7</v>
      </c>
      <c r="E1176">
        <v>8.0401900000000008</v>
      </c>
      <c r="F1176">
        <v>34.136800000000001</v>
      </c>
      <c r="G1176">
        <v>145.55709999999999</v>
      </c>
      <c r="H1176">
        <v>357.27069999999998</v>
      </c>
      <c r="J1176">
        <v>8.4598999999999993</v>
      </c>
      <c r="K1176">
        <v>26.905999999999999</v>
      </c>
      <c r="L1176">
        <v>110.91500000000001</v>
      </c>
      <c r="M1176">
        <v>372.90690000000001</v>
      </c>
      <c r="O1176" s="1">
        <f t="shared" si="27"/>
        <v>-5.2201502700806621</v>
      </c>
      <c r="P1176" s="1">
        <f t="shared" si="27"/>
        <v>21.181833095076286</v>
      </c>
      <c r="Q1176" s="1">
        <f t="shared" si="27"/>
        <v>23.799663499753695</v>
      </c>
      <c r="R1176" s="1">
        <f t="shared" si="26"/>
        <v>-4.3765693632307467</v>
      </c>
      <c r="S1176">
        <v>92.468999999999994</v>
      </c>
      <c r="T1176">
        <v>0.113</v>
      </c>
      <c r="U1176">
        <v>2.5710000000000002</v>
      </c>
      <c r="V1176">
        <v>3.1579999999999999</v>
      </c>
      <c r="W1176">
        <v>0.93200000000000005</v>
      </c>
      <c r="X1176">
        <v>0.21099999999999999</v>
      </c>
      <c r="Y1176">
        <v>0.20100000000000001</v>
      </c>
      <c r="Z1176">
        <v>7.0999999999999994E-2</v>
      </c>
      <c r="AA1176">
        <v>4.3999999999999997E-2</v>
      </c>
      <c r="AB1176">
        <v>0.23</v>
      </c>
      <c r="AC1176">
        <v>0</v>
      </c>
      <c r="AD1176">
        <v>0</v>
      </c>
      <c r="AE1176">
        <v>0</v>
      </c>
      <c r="AF1176">
        <v>0</v>
      </c>
      <c r="AG1176" s="2">
        <v>0</v>
      </c>
      <c r="AH1176" s="2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</row>
    <row r="1177" spans="1:39" x14ac:dyDescent="0.3">
      <c r="A1177">
        <v>63</v>
      </c>
      <c r="B1177">
        <v>211.02099999999999</v>
      </c>
      <c r="C1177">
        <v>12.48</v>
      </c>
      <c r="E1177">
        <v>6.6277600000000003</v>
      </c>
      <c r="F1177">
        <v>35.351500000000001</v>
      </c>
      <c r="G1177">
        <v>182.59129999999999</v>
      </c>
      <c r="H1177">
        <v>341.86399999999998</v>
      </c>
      <c r="J1177">
        <v>7.3063000000000002</v>
      </c>
      <c r="K1177">
        <v>23.833100000000002</v>
      </c>
      <c r="L1177">
        <v>112.10850000000001</v>
      </c>
      <c r="M1177">
        <v>353.48140000000001</v>
      </c>
      <c r="O1177" s="1">
        <f t="shared" si="27"/>
        <v>-10.237848081403067</v>
      </c>
      <c r="P1177" s="1">
        <f t="shared" si="27"/>
        <v>32.582492963523471</v>
      </c>
      <c r="Q1177" s="1">
        <f t="shared" si="27"/>
        <v>38.601401052514547</v>
      </c>
      <c r="R1177" s="1">
        <f t="shared" si="26"/>
        <v>-3.3982519364425716</v>
      </c>
      <c r="S1177">
        <v>92.468999999999994</v>
      </c>
      <c r="T1177">
        <v>0.113</v>
      </c>
      <c r="U1177">
        <v>2.5710000000000002</v>
      </c>
      <c r="V1177">
        <v>3.1579999999999999</v>
      </c>
      <c r="W1177">
        <v>0.93200000000000005</v>
      </c>
      <c r="X1177">
        <v>0.21099999999999999</v>
      </c>
      <c r="Y1177">
        <v>0.20100000000000001</v>
      </c>
      <c r="Z1177">
        <v>7.0999999999999994E-2</v>
      </c>
      <c r="AA1177">
        <v>4.3999999999999997E-2</v>
      </c>
      <c r="AB1177">
        <v>0.23</v>
      </c>
      <c r="AC1177">
        <v>0</v>
      </c>
      <c r="AD1177">
        <v>0</v>
      </c>
      <c r="AE1177">
        <v>0</v>
      </c>
      <c r="AF1177">
        <v>0</v>
      </c>
      <c r="AG1177" s="2">
        <v>0</v>
      </c>
      <c r="AH1177" s="2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</row>
    <row r="1178" spans="1:39" x14ac:dyDescent="0.3">
      <c r="A1178">
        <v>63</v>
      </c>
      <c r="B1178">
        <v>202.12200000000001</v>
      </c>
      <c r="C1178">
        <v>13.26</v>
      </c>
      <c r="E1178">
        <v>4.9626000000000001</v>
      </c>
      <c r="F1178">
        <v>36.887</v>
      </c>
      <c r="G1178">
        <v>269.42349999999999</v>
      </c>
      <c r="H1178">
        <v>316.86329999999998</v>
      </c>
      <c r="J1178">
        <v>6.1471999999999998</v>
      </c>
      <c r="K1178">
        <v>18.003599999999999</v>
      </c>
      <c r="L1178">
        <v>117.3805</v>
      </c>
      <c r="M1178">
        <v>294.78969999999998</v>
      </c>
      <c r="O1178" s="1">
        <f t="shared" si="27"/>
        <v>-23.870551726917334</v>
      </c>
      <c r="P1178" s="1">
        <f t="shared" si="27"/>
        <v>51.192561064873807</v>
      </c>
      <c r="Q1178" s="1">
        <f t="shared" si="27"/>
        <v>56.432716522500826</v>
      </c>
      <c r="R1178" s="1">
        <f t="shared" si="26"/>
        <v>6.9662848300828779</v>
      </c>
      <c r="S1178">
        <v>92.468999999999994</v>
      </c>
      <c r="T1178">
        <v>0.113</v>
      </c>
      <c r="U1178">
        <v>2.5710000000000002</v>
      </c>
      <c r="V1178">
        <v>3.1579999999999999</v>
      </c>
      <c r="W1178">
        <v>0.93200000000000005</v>
      </c>
      <c r="X1178">
        <v>0.21099999999999999</v>
      </c>
      <c r="Y1178">
        <v>0.20100000000000001</v>
      </c>
      <c r="Z1178">
        <v>7.0999999999999994E-2</v>
      </c>
      <c r="AA1178">
        <v>4.3999999999999997E-2</v>
      </c>
      <c r="AB1178">
        <v>0.23</v>
      </c>
      <c r="AC1178">
        <v>0</v>
      </c>
      <c r="AD1178">
        <v>0</v>
      </c>
      <c r="AE1178">
        <v>0</v>
      </c>
      <c r="AF1178">
        <v>0</v>
      </c>
      <c r="AG1178" s="2">
        <v>0</v>
      </c>
      <c r="AH1178" s="2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</row>
    <row r="1179" spans="1:39" x14ac:dyDescent="0.3">
      <c r="A1179">
        <v>63</v>
      </c>
      <c r="B1179">
        <v>203.87299999999999</v>
      </c>
      <c r="C1179">
        <v>14.04</v>
      </c>
      <c r="E1179">
        <v>5.6739499999999996</v>
      </c>
      <c r="F1179">
        <v>34.786799999999999</v>
      </c>
      <c r="G1179">
        <v>164.9228</v>
      </c>
      <c r="H1179">
        <v>374.98750000000001</v>
      </c>
      <c r="J1179">
        <v>6.7047999999999996</v>
      </c>
      <c r="K1179">
        <v>11.3056</v>
      </c>
      <c r="L1179">
        <v>99.315299999999993</v>
      </c>
      <c r="M1179">
        <v>477.2373</v>
      </c>
      <c r="O1179" s="1">
        <f t="shared" si="27"/>
        <v>-18.168119211484065</v>
      </c>
      <c r="P1179" s="1">
        <f t="shared" si="27"/>
        <v>67.500316211896475</v>
      </c>
      <c r="Q1179" s="1">
        <f t="shared" si="27"/>
        <v>39.780733773620149</v>
      </c>
      <c r="R1179" s="1">
        <f t="shared" si="26"/>
        <v>-27.267522250741688</v>
      </c>
      <c r="S1179">
        <v>92.468999999999994</v>
      </c>
      <c r="T1179">
        <v>0.113</v>
      </c>
      <c r="U1179">
        <v>2.5710000000000002</v>
      </c>
      <c r="V1179">
        <v>3.1579999999999999</v>
      </c>
      <c r="W1179">
        <v>0.93200000000000005</v>
      </c>
      <c r="X1179">
        <v>0.21099999999999999</v>
      </c>
      <c r="Y1179">
        <v>0.20100000000000001</v>
      </c>
      <c r="Z1179">
        <v>7.0999999999999994E-2</v>
      </c>
      <c r="AA1179">
        <v>4.3999999999999997E-2</v>
      </c>
      <c r="AB1179">
        <v>0.23</v>
      </c>
      <c r="AC1179">
        <v>0</v>
      </c>
      <c r="AD1179">
        <v>0</v>
      </c>
      <c r="AE1179">
        <v>0</v>
      </c>
      <c r="AF1179">
        <v>0</v>
      </c>
      <c r="AG1179" s="2">
        <v>0</v>
      </c>
      <c r="AH1179" s="2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</row>
    <row r="1180" spans="1:39" x14ac:dyDescent="0.3">
      <c r="A1180">
        <v>63</v>
      </c>
      <c r="B1180">
        <v>200.64400000000001</v>
      </c>
      <c r="C1180">
        <v>14.82</v>
      </c>
      <c r="E1180">
        <v>5.2614000000000001</v>
      </c>
      <c r="F1180">
        <v>34.214799999999997</v>
      </c>
      <c r="G1180">
        <v>145.3211</v>
      </c>
      <c r="H1180">
        <v>405.74299999999999</v>
      </c>
      <c r="J1180">
        <v>6.4156000000000004</v>
      </c>
      <c r="K1180">
        <v>2.1371000000000002</v>
      </c>
      <c r="L1180">
        <v>84.061400000000006</v>
      </c>
      <c r="M1180">
        <v>1103.2877000000001</v>
      </c>
      <c r="O1180" s="1">
        <f t="shared" si="27"/>
        <v>-21.937127000418148</v>
      </c>
      <c r="P1180" s="1">
        <f t="shared" si="27"/>
        <v>93.753872593146809</v>
      </c>
      <c r="Q1180" s="1">
        <f t="shared" si="27"/>
        <v>42.154718069158569</v>
      </c>
      <c r="R1180" s="1">
        <f t="shared" si="26"/>
        <v>-171.91786426383206</v>
      </c>
      <c r="S1180">
        <v>92.468999999999994</v>
      </c>
      <c r="T1180">
        <v>0.113</v>
      </c>
      <c r="U1180">
        <v>2.5710000000000002</v>
      </c>
      <c r="V1180">
        <v>3.1579999999999999</v>
      </c>
      <c r="W1180">
        <v>0.93200000000000005</v>
      </c>
      <c r="X1180">
        <v>0.21099999999999999</v>
      </c>
      <c r="Y1180">
        <v>0.20100000000000001</v>
      </c>
      <c r="Z1180">
        <v>7.0999999999999994E-2</v>
      </c>
      <c r="AA1180">
        <v>4.3999999999999997E-2</v>
      </c>
      <c r="AB1180">
        <v>0.23</v>
      </c>
      <c r="AC1180">
        <v>0</v>
      </c>
      <c r="AD1180">
        <v>0</v>
      </c>
      <c r="AE1180">
        <v>0</v>
      </c>
      <c r="AF1180">
        <v>0</v>
      </c>
      <c r="AG1180" s="2">
        <v>0</v>
      </c>
      <c r="AH1180" s="2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</row>
    <row r="1181" spans="1:39" x14ac:dyDescent="0.3">
      <c r="A1181">
        <v>63</v>
      </c>
      <c r="B1181">
        <v>197.22300000000001</v>
      </c>
      <c r="C1181">
        <v>15.6</v>
      </c>
      <c r="E1181">
        <v>4.8334400000000004</v>
      </c>
      <c r="F1181">
        <v>33.628599999999999</v>
      </c>
      <c r="G1181">
        <v>126.7132</v>
      </c>
      <c r="H1181">
        <v>444.43060000000003</v>
      </c>
      <c r="J1181">
        <v>6.1096000000000004</v>
      </c>
      <c r="K1181">
        <v>-9.2716999999999992</v>
      </c>
      <c r="L1181">
        <v>57.433199999999999</v>
      </c>
      <c r="M1181">
        <v>0</v>
      </c>
      <c r="O1181" s="1">
        <f t="shared" si="27"/>
        <v>-26.402727663941207</v>
      </c>
      <c r="P1181" s="1">
        <f t="shared" si="27"/>
        <v>127.57087717002791</v>
      </c>
      <c r="Q1181" s="1">
        <f t="shared" si="27"/>
        <v>54.674651101858373</v>
      </c>
      <c r="R1181" s="1">
        <f t="shared" si="26"/>
        <v>100</v>
      </c>
      <c r="S1181">
        <v>92.468999999999994</v>
      </c>
      <c r="T1181">
        <v>0.113</v>
      </c>
      <c r="U1181">
        <v>2.5710000000000002</v>
      </c>
      <c r="V1181">
        <v>3.1579999999999999</v>
      </c>
      <c r="W1181">
        <v>0.93200000000000005</v>
      </c>
      <c r="X1181">
        <v>0.21099999999999999</v>
      </c>
      <c r="Y1181">
        <v>0.20100000000000001</v>
      </c>
      <c r="Z1181">
        <v>7.0999999999999994E-2</v>
      </c>
      <c r="AA1181">
        <v>4.3999999999999997E-2</v>
      </c>
      <c r="AB1181">
        <v>0.23</v>
      </c>
      <c r="AC1181">
        <v>0</v>
      </c>
      <c r="AD1181">
        <v>0</v>
      </c>
      <c r="AE1181">
        <v>0</v>
      </c>
      <c r="AF1181">
        <v>0</v>
      </c>
      <c r="AG1181" s="2">
        <v>0</v>
      </c>
      <c r="AH1181" s="2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</row>
    <row r="1182" spans="1:39" x14ac:dyDescent="0.3">
      <c r="O1182" s="1" t="str">
        <f t="shared" si="27"/>
        <v/>
      </c>
      <c r="P1182" s="1" t="str">
        <f t="shared" si="27"/>
        <v/>
      </c>
      <c r="Q1182" s="1" t="str">
        <f t="shared" si="27"/>
        <v/>
      </c>
      <c r="R1182" s="1" t="str">
        <f t="shared" si="26"/>
        <v/>
      </c>
    </row>
    <row r="1183" spans="1:39" x14ac:dyDescent="0.3">
      <c r="A1183">
        <v>64</v>
      </c>
      <c r="B1183">
        <v>321.83699999999999</v>
      </c>
      <c r="C1183">
        <v>0.88</v>
      </c>
      <c r="E1183">
        <v>2.2702100000000001</v>
      </c>
      <c r="F1183">
        <v>30.9453</v>
      </c>
      <c r="G1183">
        <v>41.103999999999999</v>
      </c>
      <c r="H1183">
        <v>428.53019999999998</v>
      </c>
      <c r="J1183">
        <v>2.27</v>
      </c>
      <c r="K1183">
        <v>30.991599999999998</v>
      </c>
      <c r="L1183">
        <v>41.162199999999999</v>
      </c>
      <c r="M1183">
        <v>428.48570000000001</v>
      </c>
      <c r="O1183" s="1">
        <f t="shared" si="27"/>
        <v>9.250245571997457E-3</v>
      </c>
      <c r="P1183" s="1">
        <f t="shared" si="27"/>
        <v>-0.14961884357236374</v>
      </c>
      <c r="Q1183" s="1">
        <f t="shared" si="27"/>
        <v>-0.1415920591669895</v>
      </c>
      <c r="R1183" s="1">
        <f t="shared" si="26"/>
        <v>1.0384332306094389E-2</v>
      </c>
      <c r="S1183">
        <v>92.287999999999997</v>
      </c>
      <c r="T1183">
        <v>0.38100000000000001</v>
      </c>
      <c r="U1183">
        <v>0.59</v>
      </c>
      <c r="V1183">
        <v>3.5209999999999999</v>
      </c>
      <c r="W1183">
        <v>1.89</v>
      </c>
      <c r="X1183">
        <v>0.35</v>
      </c>
      <c r="Y1183">
        <v>0.44600000000000001</v>
      </c>
      <c r="Z1183">
        <v>0.129</v>
      </c>
      <c r="AA1183">
        <v>8.7999999999999995E-2</v>
      </c>
      <c r="AB1183">
        <v>0.317</v>
      </c>
      <c r="AC1183">
        <v>0</v>
      </c>
      <c r="AD1183">
        <v>0</v>
      </c>
      <c r="AE1183">
        <v>0</v>
      </c>
      <c r="AF1183">
        <v>0</v>
      </c>
      <c r="AG1183" s="2">
        <v>0</v>
      </c>
      <c r="AH1183" s="2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</row>
    <row r="1184" spans="1:39" x14ac:dyDescent="0.3">
      <c r="A1184">
        <v>64</v>
      </c>
      <c r="B1184">
        <v>326.73399999999998</v>
      </c>
      <c r="C1184">
        <v>1.76</v>
      </c>
      <c r="E1184">
        <v>4.4717399999999996</v>
      </c>
      <c r="F1184">
        <v>31.529399999999999</v>
      </c>
      <c r="G1184">
        <v>43.621499999999997</v>
      </c>
      <c r="H1184">
        <v>428.2842</v>
      </c>
      <c r="J1184">
        <v>4.4717000000000002</v>
      </c>
      <c r="K1184">
        <v>31.604299999999999</v>
      </c>
      <c r="L1184">
        <v>43.707700000000003</v>
      </c>
      <c r="M1184">
        <v>428.24400000000003</v>
      </c>
      <c r="O1184" s="1">
        <f t="shared" si="27"/>
        <v>8.9450638899788164E-4</v>
      </c>
      <c r="P1184" s="1">
        <f t="shared" si="27"/>
        <v>-0.23755605878957264</v>
      </c>
      <c r="Q1184" s="1">
        <f t="shared" si="27"/>
        <v>-0.19760897722454562</v>
      </c>
      <c r="R1184" s="1">
        <f t="shared" si="26"/>
        <v>9.3862906920148502E-3</v>
      </c>
      <c r="S1184">
        <v>92.287999999999997</v>
      </c>
      <c r="T1184">
        <v>0.38100000000000001</v>
      </c>
      <c r="U1184">
        <v>0.59</v>
      </c>
      <c r="V1184">
        <v>3.5209999999999999</v>
      </c>
      <c r="W1184">
        <v>1.89</v>
      </c>
      <c r="X1184">
        <v>0.35</v>
      </c>
      <c r="Y1184">
        <v>0.44600000000000001</v>
      </c>
      <c r="Z1184">
        <v>0.129</v>
      </c>
      <c r="AA1184">
        <v>8.7999999999999995E-2</v>
      </c>
      <c r="AB1184">
        <v>0.317</v>
      </c>
      <c r="AC1184">
        <v>0</v>
      </c>
      <c r="AD1184">
        <v>0</v>
      </c>
      <c r="AE1184">
        <v>0</v>
      </c>
      <c r="AF1184">
        <v>0</v>
      </c>
      <c r="AG1184" s="2">
        <v>0</v>
      </c>
      <c r="AH1184" s="2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</row>
    <row r="1185" spans="1:39" x14ac:dyDescent="0.3">
      <c r="A1185">
        <v>64</v>
      </c>
      <c r="B1185">
        <v>325.55399999999997</v>
      </c>
      <c r="C1185">
        <v>2.64</v>
      </c>
      <c r="E1185">
        <v>6.4885200000000003</v>
      </c>
      <c r="F1185">
        <v>31.7926</v>
      </c>
      <c r="G1185">
        <v>46.039700000000003</v>
      </c>
      <c r="H1185">
        <v>426.25420000000003</v>
      </c>
      <c r="J1185">
        <v>6.4896000000000003</v>
      </c>
      <c r="K1185">
        <v>31.886600000000001</v>
      </c>
      <c r="L1185">
        <v>46.128100000000003</v>
      </c>
      <c r="M1185">
        <v>426.24439999999998</v>
      </c>
      <c r="O1185" s="1">
        <f t="shared" si="27"/>
        <v>-1.6644781860886144E-2</v>
      </c>
      <c r="P1185" s="1">
        <f t="shared" si="27"/>
        <v>-0.29566628712342241</v>
      </c>
      <c r="Q1185" s="1">
        <f t="shared" si="27"/>
        <v>-0.19200820161729992</v>
      </c>
      <c r="R1185" s="1">
        <f t="shared" si="26"/>
        <v>2.2990975807490248E-3</v>
      </c>
      <c r="S1185">
        <v>92.287999999999997</v>
      </c>
      <c r="T1185">
        <v>0.38100000000000001</v>
      </c>
      <c r="U1185">
        <v>0.59</v>
      </c>
      <c r="V1185">
        <v>3.5209999999999999</v>
      </c>
      <c r="W1185">
        <v>1.89</v>
      </c>
      <c r="X1185">
        <v>0.35</v>
      </c>
      <c r="Y1185">
        <v>0.44600000000000001</v>
      </c>
      <c r="Z1185">
        <v>0.129</v>
      </c>
      <c r="AA1185">
        <v>8.7999999999999995E-2</v>
      </c>
      <c r="AB1185">
        <v>0.317</v>
      </c>
      <c r="AC1185">
        <v>0</v>
      </c>
      <c r="AD1185">
        <v>0</v>
      </c>
      <c r="AE1185">
        <v>0</v>
      </c>
      <c r="AF1185">
        <v>0</v>
      </c>
      <c r="AG1185" s="2">
        <v>0</v>
      </c>
      <c r="AH1185" s="2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</row>
    <row r="1186" spans="1:39" x14ac:dyDescent="0.3">
      <c r="A1186">
        <v>64</v>
      </c>
      <c r="B1186">
        <v>321.428</v>
      </c>
      <c r="C1186">
        <v>3.52</v>
      </c>
      <c r="E1186">
        <v>8.2856699999999996</v>
      </c>
      <c r="F1186">
        <v>31.907800000000002</v>
      </c>
      <c r="G1186">
        <v>48.586500000000001</v>
      </c>
      <c r="H1186">
        <v>423.96820000000002</v>
      </c>
      <c r="J1186">
        <v>8.2898999999999994</v>
      </c>
      <c r="K1186">
        <v>32.015300000000003</v>
      </c>
      <c r="L1186">
        <v>48.648499999999999</v>
      </c>
      <c r="M1186">
        <v>424.00749999999999</v>
      </c>
      <c r="O1186" s="1">
        <f t="shared" si="27"/>
        <v>-5.1051997002049737E-2</v>
      </c>
      <c r="P1186" s="1">
        <f t="shared" si="27"/>
        <v>-0.33690821679965932</v>
      </c>
      <c r="Q1186" s="1">
        <f t="shared" si="27"/>
        <v>-0.12760746297839443</v>
      </c>
      <c r="R1186" s="1">
        <f t="shared" si="26"/>
        <v>-9.269563141756575E-3</v>
      </c>
      <c r="S1186">
        <v>92.287999999999997</v>
      </c>
      <c r="T1186">
        <v>0.38100000000000001</v>
      </c>
      <c r="U1186">
        <v>0.59</v>
      </c>
      <c r="V1186">
        <v>3.5209999999999999</v>
      </c>
      <c r="W1186">
        <v>1.89</v>
      </c>
      <c r="X1186">
        <v>0.35</v>
      </c>
      <c r="Y1186">
        <v>0.44600000000000001</v>
      </c>
      <c r="Z1186">
        <v>0.129</v>
      </c>
      <c r="AA1186">
        <v>8.7999999999999995E-2</v>
      </c>
      <c r="AB1186">
        <v>0.317</v>
      </c>
      <c r="AC1186">
        <v>0</v>
      </c>
      <c r="AD1186">
        <v>0</v>
      </c>
      <c r="AE1186">
        <v>0</v>
      </c>
      <c r="AF1186">
        <v>0</v>
      </c>
      <c r="AG1186" s="2">
        <v>0</v>
      </c>
      <c r="AH1186" s="2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</row>
    <row r="1187" spans="1:39" x14ac:dyDescent="0.3">
      <c r="A1187">
        <v>64</v>
      </c>
      <c r="B1187">
        <v>315.49599999999998</v>
      </c>
      <c r="C1187">
        <v>4.4000000000000004</v>
      </c>
      <c r="E1187">
        <v>9.8422300000000007</v>
      </c>
      <c r="F1187">
        <v>31.944600000000001</v>
      </c>
      <c r="G1187">
        <v>51.379100000000001</v>
      </c>
      <c r="H1187">
        <v>421.89760000000001</v>
      </c>
      <c r="J1187">
        <v>9.8522999999999996</v>
      </c>
      <c r="K1187">
        <v>32.0623</v>
      </c>
      <c r="L1187">
        <v>51.384900000000002</v>
      </c>
      <c r="M1187">
        <v>422.00299999999999</v>
      </c>
      <c r="O1187" s="1">
        <f t="shared" si="27"/>
        <v>-0.10231421131185628</v>
      </c>
      <c r="P1187" s="1">
        <f t="shared" si="27"/>
        <v>-0.3684503797198877</v>
      </c>
      <c r="Q1187" s="1">
        <f t="shared" si="27"/>
        <v>-1.1288636819252757E-2</v>
      </c>
      <c r="R1187" s="1">
        <f t="shared" si="26"/>
        <v>-2.4982365389131067E-2</v>
      </c>
      <c r="S1187">
        <v>92.287999999999997</v>
      </c>
      <c r="T1187">
        <v>0.38100000000000001</v>
      </c>
      <c r="U1187">
        <v>0.59</v>
      </c>
      <c r="V1187">
        <v>3.5209999999999999</v>
      </c>
      <c r="W1187">
        <v>1.89</v>
      </c>
      <c r="X1187">
        <v>0.35</v>
      </c>
      <c r="Y1187">
        <v>0.44600000000000001</v>
      </c>
      <c r="Z1187">
        <v>0.129</v>
      </c>
      <c r="AA1187">
        <v>8.7999999999999995E-2</v>
      </c>
      <c r="AB1187">
        <v>0.317</v>
      </c>
      <c r="AC1187">
        <v>0</v>
      </c>
      <c r="AD1187">
        <v>0</v>
      </c>
      <c r="AE1187">
        <v>0</v>
      </c>
      <c r="AF1187">
        <v>0</v>
      </c>
      <c r="AG1187" s="2">
        <v>0</v>
      </c>
      <c r="AH1187" s="2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</row>
    <row r="1188" spans="1:39" x14ac:dyDescent="0.3">
      <c r="A1188">
        <v>64</v>
      </c>
      <c r="B1188">
        <v>308.33199999999999</v>
      </c>
      <c r="C1188">
        <v>5.28</v>
      </c>
      <c r="E1188">
        <v>11.14264</v>
      </c>
      <c r="F1188">
        <v>31.940899999999999</v>
      </c>
      <c r="G1188">
        <v>54.502699999999997</v>
      </c>
      <c r="H1188">
        <v>420.233</v>
      </c>
      <c r="J1188">
        <v>11.161899999999999</v>
      </c>
      <c r="K1188">
        <v>32.064799999999998</v>
      </c>
      <c r="L1188">
        <v>54.4193</v>
      </c>
      <c r="M1188">
        <v>420.4239</v>
      </c>
      <c r="O1188" s="1">
        <f t="shared" si="27"/>
        <v>-0.17284952219580968</v>
      </c>
      <c r="P1188" s="1">
        <f t="shared" si="27"/>
        <v>-0.38790391003384067</v>
      </c>
      <c r="Q1188" s="1">
        <f t="shared" si="27"/>
        <v>0.15301994213130263</v>
      </c>
      <c r="R1188" s="1">
        <f t="shared" si="26"/>
        <v>-4.5427179683651495E-2</v>
      </c>
      <c r="S1188">
        <v>92.287999999999997</v>
      </c>
      <c r="T1188">
        <v>0.38100000000000001</v>
      </c>
      <c r="U1188">
        <v>0.59</v>
      </c>
      <c r="V1188">
        <v>3.5209999999999999</v>
      </c>
      <c r="W1188">
        <v>1.89</v>
      </c>
      <c r="X1188">
        <v>0.35</v>
      </c>
      <c r="Y1188">
        <v>0.44600000000000001</v>
      </c>
      <c r="Z1188">
        <v>0.129</v>
      </c>
      <c r="AA1188">
        <v>8.7999999999999995E-2</v>
      </c>
      <c r="AB1188">
        <v>0.317</v>
      </c>
      <c r="AC1188">
        <v>0</v>
      </c>
      <c r="AD1188">
        <v>0</v>
      </c>
      <c r="AE1188">
        <v>0</v>
      </c>
      <c r="AF1188">
        <v>0</v>
      </c>
      <c r="AG1188" s="2">
        <v>0</v>
      </c>
      <c r="AH1188" s="2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</row>
    <row r="1189" spans="1:39" x14ac:dyDescent="0.3">
      <c r="A1189">
        <v>64</v>
      </c>
      <c r="B1189">
        <v>300.27999999999997</v>
      </c>
      <c r="C1189">
        <v>6.16</v>
      </c>
      <c r="E1189">
        <v>12.174020000000001</v>
      </c>
      <c r="F1189">
        <v>31.9209</v>
      </c>
      <c r="G1189">
        <v>58.031999999999996</v>
      </c>
      <c r="H1189">
        <v>419.05329999999998</v>
      </c>
      <c r="J1189">
        <v>12.2065</v>
      </c>
      <c r="K1189">
        <v>32.039099999999998</v>
      </c>
      <c r="L1189">
        <v>57.806100000000001</v>
      </c>
      <c r="M1189">
        <v>419.36399999999998</v>
      </c>
      <c r="O1189" s="1">
        <f t="shared" si="27"/>
        <v>-0.26679765599201921</v>
      </c>
      <c r="P1189" s="1">
        <f t="shared" si="27"/>
        <v>-0.37029031136339541</v>
      </c>
      <c r="Q1189" s="1">
        <f t="shared" si="27"/>
        <v>0.38926799007443441</v>
      </c>
      <c r="R1189" s="1">
        <f t="shared" si="26"/>
        <v>-7.4143313034403288E-2</v>
      </c>
      <c r="S1189">
        <v>92.287999999999997</v>
      </c>
      <c r="T1189">
        <v>0.38100000000000001</v>
      </c>
      <c r="U1189">
        <v>0.59</v>
      </c>
      <c r="V1189">
        <v>3.5209999999999999</v>
      </c>
      <c r="W1189">
        <v>1.89</v>
      </c>
      <c r="X1189">
        <v>0.35</v>
      </c>
      <c r="Y1189">
        <v>0.44600000000000001</v>
      </c>
      <c r="Z1189">
        <v>0.129</v>
      </c>
      <c r="AA1189">
        <v>8.7999999999999995E-2</v>
      </c>
      <c r="AB1189">
        <v>0.317</v>
      </c>
      <c r="AC1189">
        <v>0</v>
      </c>
      <c r="AD1189">
        <v>0</v>
      </c>
      <c r="AE1189">
        <v>0</v>
      </c>
      <c r="AF1189">
        <v>0</v>
      </c>
      <c r="AG1189" s="2">
        <v>0</v>
      </c>
      <c r="AH1189" s="2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</row>
    <row r="1190" spans="1:39" x14ac:dyDescent="0.3">
      <c r="A1190">
        <v>64</v>
      </c>
      <c r="B1190">
        <v>291.56599999999997</v>
      </c>
      <c r="C1190">
        <v>7.04</v>
      </c>
      <c r="E1190">
        <v>12.925050000000001</v>
      </c>
      <c r="F1190">
        <v>31.902200000000001</v>
      </c>
      <c r="G1190">
        <v>62.041699999999999</v>
      </c>
      <c r="H1190">
        <v>418.37720000000002</v>
      </c>
      <c r="J1190">
        <v>12.975300000000001</v>
      </c>
      <c r="K1190">
        <v>31.980899999999998</v>
      </c>
      <c r="L1190">
        <v>61.560200000000002</v>
      </c>
      <c r="M1190">
        <v>418.87299999999999</v>
      </c>
      <c r="O1190" s="1">
        <f t="shared" si="27"/>
        <v>-0.38877992735037875</v>
      </c>
      <c r="P1190" s="1">
        <f t="shared" si="27"/>
        <v>-0.24669145074633653</v>
      </c>
      <c r="Q1190" s="1">
        <f t="shared" si="27"/>
        <v>0.77609091949446407</v>
      </c>
      <c r="R1190" s="1">
        <f t="shared" si="26"/>
        <v>-0.11850550173383595</v>
      </c>
      <c r="S1190">
        <v>92.287999999999997</v>
      </c>
      <c r="T1190">
        <v>0.38100000000000001</v>
      </c>
      <c r="U1190">
        <v>0.59</v>
      </c>
      <c r="V1190">
        <v>3.5209999999999999</v>
      </c>
      <c r="W1190">
        <v>1.89</v>
      </c>
      <c r="X1190">
        <v>0.35</v>
      </c>
      <c r="Y1190">
        <v>0.44600000000000001</v>
      </c>
      <c r="Z1190">
        <v>0.129</v>
      </c>
      <c r="AA1190">
        <v>8.7999999999999995E-2</v>
      </c>
      <c r="AB1190">
        <v>0.317</v>
      </c>
      <c r="AC1190">
        <v>0</v>
      </c>
      <c r="AD1190">
        <v>0</v>
      </c>
      <c r="AE1190">
        <v>0</v>
      </c>
      <c r="AF1190">
        <v>0</v>
      </c>
      <c r="AG1190" s="2">
        <v>0</v>
      </c>
      <c r="AH1190" s="2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</row>
    <row r="1191" spans="1:39" x14ac:dyDescent="0.3">
      <c r="A1191">
        <v>64</v>
      </c>
      <c r="B1191">
        <v>282.35599999999999</v>
      </c>
      <c r="C1191">
        <v>7.92</v>
      </c>
      <c r="E1191">
        <v>13.38542</v>
      </c>
      <c r="F1191">
        <v>31.8995</v>
      </c>
      <c r="G1191">
        <v>66.611000000000004</v>
      </c>
      <c r="H1191">
        <v>418.1977</v>
      </c>
      <c r="J1191">
        <v>13.459899999999999</v>
      </c>
      <c r="K1191">
        <v>31.860299999999999</v>
      </c>
      <c r="L1191">
        <v>65.640799999999999</v>
      </c>
      <c r="M1191">
        <v>418.99599999999998</v>
      </c>
      <c r="O1191" s="1">
        <f t="shared" si="27"/>
        <v>-0.55642632057865526</v>
      </c>
      <c r="P1191" s="1">
        <f t="shared" si="27"/>
        <v>0.1228859386510792</v>
      </c>
      <c r="Q1191" s="1">
        <f t="shared" si="27"/>
        <v>1.4565161910195095</v>
      </c>
      <c r="R1191" s="1">
        <f t="shared" si="26"/>
        <v>-0.19089057639484469</v>
      </c>
      <c r="S1191">
        <v>92.287999999999997</v>
      </c>
      <c r="T1191">
        <v>0.38100000000000001</v>
      </c>
      <c r="U1191">
        <v>0.59</v>
      </c>
      <c r="V1191">
        <v>3.5209999999999999</v>
      </c>
      <c r="W1191">
        <v>1.89</v>
      </c>
      <c r="X1191">
        <v>0.35</v>
      </c>
      <c r="Y1191">
        <v>0.44600000000000001</v>
      </c>
      <c r="Z1191">
        <v>0.129</v>
      </c>
      <c r="AA1191">
        <v>8.7999999999999995E-2</v>
      </c>
      <c r="AB1191">
        <v>0.317</v>
      </c>
      <c r="AC1191">
        <v>0</v>
      </c>
      <c r="AD1191">
        <v>0</v>
      </c>
      <c r="AE1191">
        <v>0</v>
      </c>
      <c r="AF1191">
        <v>0</v>
      </c>
      <c r="AG1191" s="2">
        <v>0</v>
      </c>
      <c r="AH1191" s="2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</row>
    <row r="1192" spans="1:39" x14ac:dyDescent="0.3">
      <c r="A1192">
        <v>64</v>
      </c>
      <c r="B1192">
        <v>272.77499999999998</v>
      </c>
      <c r="C1192">
        <v>8.8000000000000007</v>
      </c>
      <c r="E1192">
        <v>13.54569</v>
      </c>
      <c r="F1192">
        <v>31.926600000000001</v>
      </c>
      <c r="G1192">
        <v>71.818799999999996</v>
      </c>
      <c r="H1192">
        <v>418.48849999999999</v>
      </c>
      <c r="J1192">
        <v>13.6534</v>
      </c>
      <c r="K1192">
        <v>31.610700000000001</v>
      </c>
      <c r="L1192">
        <v>69.9465</v>
      </c>
      <c r="M1192">
        <v>419.81729999999999</v>
      </c>
      <c r="O1192" s="1">
        <f t="shared" si="27"/>
        <v>-0.79516067472383523</v>
      </c>
      <c r="P1192" s="1">
        <f t="shared" si="27"/>
        <v>0.9894570671477676</v>
      </c>
      <c r="Q1192" s="1">
        <f t="shared" si="27"/>
        <v>2.6069775601931471</v>
      </c>
      <c r="R1192" s="1">
        <f t="shared" si="26"/>
        <v>-0.31752365955097955</v>
      </c>
      <c r="S1192">
        <v>92.287999999999997</v>
      </c>
      <c r="T1192">
        <v>0.38100000000000001</v>
      </c>
      <c r="U1192">
        <v>0.59</v>
      </c>
      <c r="V1192">
        <v>3.5209999999999999</v>
      </c>
      <c r="W1192">
        <v>1.89</v>
      </c>
      <c r="X1192">
        <v>0.35</v>
      </c>
      <c r="Y1192">
        <v>0.44600000000000001</v>
      </c>
      <c r="Z1192">
        <v>0.129</v>
      </c>
      <c r="AA1192">
        <v>8.7999999999999995E-2</v>
      </c>
      <c r="AB1192">
        <v>0.317</v>
      </c>
      <c r="AC1192">
        <v>0</v>
      </c>
      <c r="AD1192">
        <v>0</v>
      </c>
      <c r="AE1192">
        <v>0</v>
      </c>
      <c r="AF1192">
        <v>0</v>
      </c>
      <c r="AG1192" s="2">
        <v>0</v>
      </c>
      <c r="AH1192" s="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</row>
    <row r="1193" spans="1:39" x14ac:dyDescent="0.3">
      <c r="A1193">
        <v>64</v>
      </c>
      <c r="B1193">
        <v>262.92599999999999</v>
      </c>
      <c r="C1193">
        <v>9.68</v>
      </c>
      <c r="E1193">
        <v>13.398059999999999</v>
      </c>
      <c r="F1193">
        <v>31.995699999999999</v>
      </c>
      <c r="G1193">
        <v>77.718000000000004</v>
      </c>
      <c r="H1193">
        <v>419.20330000000001</v>
      </c>
      <c r="J1193">
        <v>13.551500000000001</v>
      </c>
      <c r="K1193">
        <v>31.113399999999999</v>
      </c>
      <c r="L1193">
        <v>74.311599999999999</v>
      </c>
      <c r="M1193">
        <v>421.601</v>
      </c>
      <c r="O1193" s="1">
        <f t="shared" si="27"/>
        <v>-1.1452404303309702</v>
      </c>
      <c r="P1193" s="1">
        <f t="shared" si="27"/>
        <v>2.7575580468625494</v>
      </c>
      <c r="Q1193" s="1">
        <f t="shared" si="27"/>
        <v>4.3830258112663794</v>
      </c>
      <c r="R1193" s="1">
        <f t="shared" si="26"/>
        <v>-0.57196591725303358</v>
      </c>
      <c r="S1193">
        <v>92.287999999999997</v>
      </c>
      <c r="T1193">
        <v>0.38100000000000001</v>
      </c>
      <c r="U1193">
        <v>0.59</v>
      </c>
      <c r="V1193">
        <v>3.5209999999999999</v>
      </c>
      <c r="W1193">
        <v>1.89</v>
      </c>
      <c r="X1193">
        <v>0.35</v>
      </c>
      <c r="Y1193">
        <v>0.44600000000000001</v>
      </c>
      <c r="Z1193">
        <v>0.129</v>
      </c>
      <c r="AA1193">
        <v>8.7999999999999995E-2</v>
      </c>
      <c r="AB1193">
        <v>0.317</v>
      </c>
      <c r="AC1193">
        <v>0</v>
      </c>
      <c r="AD1193">
        <v>0</v>
      </c>
      <c r="AE1193">
        <v>0</v>
      </c>
      <c r="AF1193">
        <v>0</v>
      </c>
      <c r="AG1193" s="2">
        <v>0</v>
      </c>
      <c r="AH1193" s="2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</row>
    <row r="1194" spans="1:39" x14ac:dyDescent="0.3">
      <c r="A1194">
        <v>64</v>
      </c>
      <c r="B1194">
        <v>252.904</v>
      </c>
      <c r="C1194">
        <v>10.56</v>
      </c>
      <c r="E1194">
        <v>12.93778</v>
      </c>
      <c r="F1194">
        <v>32.114899999999999</v>
      </c>
      <c r="G1194">
        <v>84.341999999999999</v>
      </c>
      <c r="H1194">
        <v>420.23820000000001</v>
      </c>
      <c r="J1194">
        <v>13.154199999999999</v>
      </c>
      <c r="K1194">
        <v>30.171700000000001</v>
      </c>
      <c r="L1194">
        <v>78.445400000000006</v>
      </c>
      <c r="M1194">
        <v>425.06459999999998</v>
      </c>
      <c r="O1194" s="1">
        <f t="shared" si="27"/>
        <v>-1.6727753911412884</v>
      </c>
      <c r="P1194" s="1">
        <f t="shared" si="27"/>
        <v>6.0507739398223173</v>
      </c>
      <c r="Q1194" s="1">
        <f t="shared" si="27"/>
        <v>6.9912973370325497</v>
      </c>
      <c r="R1194" s="1">
        <f t="shared" si="26"/>
        <v>-1.148491498393049</v>
      </c>
      <c r="S1194">
        <v>92.287999999999997</v>
      </c>
      <c r="T1194">
        <v>0.38100000000000001</v>
      </c>
      <c r="U1194">
        <v>0.59</v>
      </c>
      <c r="V1194">
        <v>3.5209999999999999</v>
      </c>
      <c r="W1194">
        <v>1.89</v>
      </c>
      <c r="X1194">
        <v>0.35</v>
      </c>
      <c r="Y1194">
        <v>0.44600000000000001</v>
      </c>
      <c r="Z1194">
        <v>0.129</v>
      </c>
      <c r="AA1194">
        <v>8.7999999999999995E-2</v>
      </c>
      <c r="AB1194">
        <v>0.317</v>
      </c>
      <c r="AC1194">
        <v>0</v>
      </c>
      <c r="AD1194">
        <v>0</v>
      </c>
      <c r="AE1194">
        <v>0</v>
      </c>
      <c r="AF1194">
        <v>0</v>
      </c>
      <c r="AG1194" s="2">
        <v>0</v>
      </c>
      <c r="AH1194" s="2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</row>
    <row r="1195" spans="1:39" x14ac:dyDescent="0.3">
      <c r="A1195">
        <v>64</v>
      </c>
      <c r="B1195">
        <v>242.791</v>
      </c>
      <c r="C1195">
        <v>11.44</v>
      </c>
      <c r="E1195">
        <v>12.161339999999999</v>
      </c>
      <c r="F1195">
        <v>32.293999999999997</v>
      </c>
      <c r="G1195">
        <v>91.848399999999998</v>
      </c>
      <c r="H1195">
        <v>421.41840000000002</v>
      </c>
      <c r="J1195">
        <v>12.466900000000001</v>
      </c>
      <c r="K1195">
        <v>28.455500000000001</v>
      </c>
      <c r="L1195">
        <v>81.723299999999995</v>
      </c>
      <c r="M1195">
        <v>431.7577</v>
      </c>
      <c r="O1195" s="1">
        <f t="shared" si="27"/>
        <v>-2.5125520707422178</v>
      </c>
      <c r="P1195" s="1">
        <f t="shared" si="27"/>
        <v>11.886108874713559</v>
      </c>
      <c r="Q1195" s="1">
        <f t="shared" si="27"/>
        <v>11.023708632921208</v>
      </c>
      <c r="R1195" s="1">
        <f t="shared" si="26"/>
        <v>-2.453452435868956</v>
      </c>
      <c r="S1195">
        <v>92.287999999999997</v>
      </c>
      <c r="T1195">
        <v>0.38100000000000001</v>
      </c>
      <c r="U1195">
        <v>0.59</v>
      </c>
      <c r="V1195">
        <v>3.5209999999999999</v>
      </c>
      <c r="W1195">
        <v>1.89</v>
      </c>
      <c r="X1195">
        <v>0.35</v>
      </c>
      <c r="Y1195">
        <v>0.44600000000000001</v>
      </c>
      <c r="Z1195">
        <v>0.129</v>
      </c>
      <c r="AA1195">
        <v>8.7999999999999995E-2</v>
      </c>
      <c r="AB1195">
        <v>0.317</v>
      </c>
      <c r="AC1195">
        <v>0</v>
      </c>
      <c r="AD1195">
        <v>0</v>
      </c>
      <c r="AE1195">
        <v>0</v>
      </c>
      <c r="AF1195">
        <v>0</v>
      </c>
      <c r="AG1195" s="2">
        <v>0</v>
      </c>
      <c r="AH1195" s="2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</row>
    <row r="1196" spans="1:39" x14ac:dyDescent="0.3">
      <c r="A1196">
        <v>64</v>
      </c>
      <c r="B1196">
        <v>232.648</v>
      </c>
      <c r="C1196">
        <v>12.32</v>
      </c>
      <c r="E1196">
        <v>11.06329</v>
      </c>
      <c r="F1196">
        <v>32.555900000000001</v>
      </c>
      <c r="G1196">
        <v>100.342</v>
      </c>
      <c r="H1196">
        <v>422.69490000000002</v>
      </c>
      <c r="J1196">
        <v>11.5045</v>
      </c>
      <c r="K1196">
        <v>25.357299999999999</v>
      </c>
      <c r="L1196">
        <v>82.8108</v>
      </c>
      <c r="M1196">
        <v>445.01749999999998</v>
      </c>
      <c r="O1196" s="1">
        <f t="shared" si="27"/>
        <v>-3.9880541864129011</v>
      </c>
      <c r="P1196" s="1">
        <f t="shared" si="27"/>
        <v>22.111506670065957</v>
      </c>
      <c r="Q1196" s="1">
        <f t="shared" si="27"/>
        <v>17.471447649040282</v>
      </c>
      <c r="R1196" s="1">
        <f t="shared" si="26"/>
        <v>-5.2810194776421397</v>
      </c>
      <c r="S1196">
        <v>92.287999999999997</v>
      </c>
      <c r="T1196">
        <v>0.38100000000000001</v>
      </c>
      <c r="U1196">
        <v>0.59</v>
      </c>
      <c r="V1196">
        <v>3.5209999999999999</v>
      </c>
      <c r="W1196">
        <v>1.89</v>
      </c>
      <c r="X1196">
        <v>0.35</v>
      </c>
      <c r="Y1196">
        <v>0.44600000000000001</v>
      </c>
      <c r="Z1196">
        <v>0.129</v>
      </c>
      <c r="AA1196">
        <v>8.7999999999999995E-2</v>
      </c>
      <c r="AB1196">
        <v>0.317</v>
      </c>
      <c r="AC1196">
        <v>0</v>
      </c>
      <c r="AD1196">
        <v>0</v>
      </c>
      <c r="AE1196">
        <v>0</v>
      </c>
      <c r="AF1196">
        <v>0</v>
      </c>
      <c r="AG1196" s="2">
        <v>0</v>
      </c>
      <c r="AH1196" s="2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</row>
    <row r="1197" spans="1:39" x14ac:dyDescent="0.3">
      <c r="A1197">
        <v>64</v>
      </c>
      <c r="B1197">
        <v>222.55</v>
      </c>
      <c r="C1197">
        <v>13.2</v>
      </c>
      <c r="E1197">
        <v>9.6482299999999999</v>
      </c>
      <c r="F1197">
        <v>32.911499999999997</v>
      </c>
      <c r="G1197">
        <v>109.2859</v>
      </c>
      <c r="H1197">
        <v>424.06720000000001</v>
      </c>
      <c r="J1197">
        <v>10.3064</v>
      </c>
      <c r="K1197">
        <v>19.6585</v>
      </c>
      <c r="L1197">
        <v>79.3874</v>
      </c>
      <c r="M1197">
        <v>476.23430000000002</v>
      </c>
      <c r="O1197" s="1">
        <f t="shared" si="27"/>
        <v>-6.8216657355805177</v>
      </c>
      <c r="P1197" s="1">
        <f t="shared" si="27"/>
        <v>40.268599121887476</v>
      </c>
      <c r="Q1197" s="1">
        <f t="shared" si="27"/>
        <v>27.358058084345739</v>
      </c>
      <c r="R1197" s="1">
        <f t="shared" si="26"/>
        <v>-12.301611631364086</v>
      </c>
      <c r="S1197">
        <v>92.287999999999997</v>
      </c>
      <c r="T1197">
        <v>0.38100000000000001</v>
      </c>
      <c r="U1197">
        <v>0.59</v>
      </c>
      <c r="V1197">
        <v>3.5209999999999999</v>
      </c>
      <c r="W1197">
        <v>1.89</v>
      </c>
      <c r="X1197">
        <v>0.35</v>
      </c>
      <c r="Y1197">
        <v>0.44600000000000001</v>
      </c>
      <c r="Z1197">
        <v>0.129</v>
      </c>
      <c r="AA1197">
        <v>8.7999999999999995E-2</v>
      </c>
      <c r="AB1197">
        <v>0.317</v>
      </c>
      <c r="AC1197">
        <v>0</v>
      </c>
      <c r="AD1197">
        <v>0</v>
      </c>
      <c r="AE1197">
        <v>0</v>
      </c>
      <c r="AF1197">
        <v>0</v>
      </c>
      <c r="AG1197" s="2">
        <v>0</v>
      </c>
      <c r="AH1197" s="2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</row>
    <row r="1198" spans="1:39" x14ac:dyDescent="0.3">
      <c r="A1198">
        <v>64</v>
      </c>
      <c r="B1198">
        <v>212.601</v>
      </c>
      <c r="C1198">
        <v>14.08</v>
      </c>
      <c r="E1198">
        <v>7.9390099999999997</v>
      </c>
      <c r="F1198">
        <v>33.322899999999997</v>
      </c>
      <c r="G1198">
        <v>118.3943</v>
      </c>
      <c r="H1198">
        <v>425.45729999999998</v>
      </c>
      <c r="J1198">
        <v>8.9482999999999997</v>
      </c>
      <c r="K1198">
        <v>8.8907000000000007</v>
      </c>
      <c r="L1198">
        <v>68.231099999999998</v>
      </c>
      <c r="M1198">
        <v>619.62990000000002</v>
      </c>
      <c r="O1198" s="1">
        <f t="shared" si="27"/>
        <v>-12.713046085091214</v>
      </c>
      <c r="P1198" s="1">
        <f t="shared" si="27"/>
        <v>73.319549018842892</v>
      </c>
      <c r="Q1198" s="1">
        <f t="shared" si="27"/>
        <v>42.369607320622698</v>
      </c>
      <c r="R1198" s="1">
        <f t="shared" si="26"/>
        <v>-45.638563493915854</v>
      </c>
      <c r="S1198">
        <v>92.287999999999997</v>
      </c>
      <c r="T1198">
        <v>0.38100000000000001</v>
      </c>
      <c r="U1198">
        <v>0.59</v>
      </c>
      <c r="V1198">
        <v>3.5209999999999999</v>
      </c>
      <c r="W1198">
        <v>1.89</v>
      </c>
      <c r="X1198">
        <v>0.35</v>
      </c>
      <c r="Y1198">
        <v>0.44600000000000001</v>
      </c>
      <c r="Z1198">
        <v>0.129</v>
      </c>
      <c r="AA1198">
        <v>8.7999999999999995E-2</v>
      </c>
      <c r="AB1198">
        <v>0.317</v>
      </c>
      <c r="AC1198">
        <v>0</v>
      </c>
      <c r="AD1198">
        <v>0</v>
      </c>
      <c r="AE1198">
        <v>0</v>
      </c>
      <c r="AF1198">
        <v>0</v>
      </c>
      <c r="AG1198" s="2">
        <v>0</v>
      </c>
      <c r="AH1198" s="2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</row>
    <row r="1199" spans="1:39" x14ac:dyDescent="0.3">
      <c r="A1199">
        <v>64</v>
      </c>
      <c r="B1199">
        <v>202.89500000000001</v>
      </c>
      <c r="C1199">
        <v>14.96</v>
      </c>
      <c r="E1199">
        <v>5.9617899999999997</v>
      </c>
      <c r="F1199">
        <v>33.727400000000003</v>
      </c>
      <c r="G1199">
        <v>127.4888</v>
      </c>
      <c r="H1199">
        <v>427.81049999999999</v>
      </c>
      <c r="J1199">
        <v>7.5414000000000003</v>
      </c>
      <c r="K1199">
        <v>-11.6715</v>
      </c>
      <c r="L1199">
        <v>43.584600000000002</v>
      </c>
      <c r="M1199">
        <v>0</v>
      </c>
      <c r="O1199" s="1">
        <f t="shared" si="27"/>
        <v>-26.495565929024682</v>
      </c>
      <c r="P1199" s="1">
        <f t="shared" si="27"/>
        <v>134.60539502007271</v>
      </c>
      <c r="Q1199" s="1">
        <f t="shared" si="27"/>
        <v>65.812996906394915</v>
      </c>
      <c r="R1199" s="1">
        <f t="shared" si="26"/>
        <v>100</v>
      </c>
      <c r="S1199">
        <v>92.287999999999997</v>
      </c>
      <c r="T1199">
        <v>0.38100000000000001</v>
      </c>
      <c r="U1199">
        <v>0.59</v>
      </c>
      <c r="V1199">
        <v>3.5209999999999999</v>
      </c>
      <c r="W1199">
        <v>1.89</v>
      </c>
      <c r="X1199">
        <v>0.35</v>
      </c>
      <c r="Y1199">
        <v>0.44600000000000001</v>
      </c>
      <c r="Z1199">
        <v>0.129</v>
      </c>
      <c r="AA1199">
        <v>8.7999999999999995E-2</v>
      </c>
      <c r="AB1199">
        <v>0.317</v>
      </c>
      <c r="AC1199">
        <v>0</v>
      </c>
      <c r="AD1199">
        <v>0</v>
      </c>
      <c r="AE1199">
        <v>0</v>
      </c>
      <c r="AF1199">
        <v>0</v>
      </c>
      <c r="AG1199" s="2">
        <v>0</v>
      </c>
      <c r="AH1199" s="2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</row>
    <row r="1200" spans="1:39" x14ac:dyDescent="0.3">
      <c r="A1200">
        <v>64</v>
      </c>
      <c r="B1200">
        <v>193.517</v>
      </c>
      <c r="C1200">
        <v>15.84</v>
      </c>
      <c r="E1200">
        <v>3.7468300000000001</v>
      </c>
      <c r="F1200">
        <v>34.041699999999999</v>
      </c>
      <c r="G1200">
        <v>135.08519999999999</v>
      </c>
      <c r="H1200">
        <v>433.66120000000001</v>
      </c>
      <c r="J1200">
        <v>6.274</v>
      </c>
      <c r="K1200">
        <v>-50.372100000000003</v>
      </c>
      <c r="L1200">
        <v>-11.1219</v>
      </c>
      <c r="M1200">
        <v>0</v>
      </c>
      <c r="O1200" s="1">
        <f t="shared" si="27"/>
        <v>-67.448216225449244</v>
      </c>
      <c r="P1200" s="1">
        <f t="shared" si="27"/>
        <v>247.97175229204186</v>
      </c>
      <c r="Q1200" s="1">
        <f t="shared" si="27"/>
        <v>108.23324834993026</v>
      </c>
      <c r="R1200" s="1">
        <f t="shared" si="26"/>
        <v>100</v>
      </c>
      <c r="S1200">
        <v>92.287999999999997</v>
      </c>
      <c r="T1200">
        <v>0.38100000000000001</v>
      </c>
      <c r="U1200">
        <v>0.59</v>
      </c>
      <c r="V1200">
        <v>3.5209999999999999</v>
      </c>
      <c r="W1200">
        <v>1.89</v>
      </c>
      <c r="X1200">
        <v>0.35</v>
      </c>
      <c r="Y1200">
        <v>0.44600000000000001</v>
      </c>
      <c r="Z1200">
        <v>0.129</v>
      </c>
      <c r="AA1200">
        <v>8.7999999999999995E-2</v>
      </c>
      <c r="AB1200">
        <v>0.317</v>
      </c>
      <c r="AC1200">
        <v>0</v>
      </c>
      <c r="AD1200">
        <v>0</v>
      </c>
      <c r="AE1200">
        <v>0</v>
      </c>
      <c r="AF1200">
        <v>0</v>
      </c>
      <c r="AG1200" s="2">
        <v>0</v>
      </c>
      <c r="AH1200" s="2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>
        <v>64</v>
      </c>
      <c r="B1201">
        <v>184.53700000000001</v>
      </c>
      <c r="C1201">
        <v>16.72</v>
      </c>
      <c r="E1201">
        <v>1.3338399999999999</v>
      </c>
      <c r="F1201">
        <v>34.172400000000003</v>
      </c>
      <c r="G1201">
        <v>137.74449999999999</v>
      </c>
      <c r="H1201">
        <v>447.483</v>
      </c>
      <c r="J1201">
        <v>5.5682999999999998</v>
      </c>
      <c r="K1201">
        <v>-121.3413</v>
      </c>
      <c r="L1201">
        <v>-113.1734</v>
      </c>
      <c r="M1201">
        <v>0</v>
      </c>
      <c r="O1201" s="1">
        <f t="shared" si="27"/>
        <v>-317.463863731782</v>
      </c>
      <c r="P1201" s="1">
        <f t="shared" si="27"/>
        <v>455.08568318291952</v>
      </c>
      <c r="Q1201" s="1">
        <f t="shared" si="27"/>
        <v>182.16182860295694</v>
      </c>
      <c r="R1201" s="1">
        <f t="shared" si="26"/>
        <v>100</v>
      </c>
      <c r="S1201">
        <v>92.287999999999997</v>
      </c>
      <c r="T1201">
        <v>0.38100000000000001</v>
      </c>
      <c r="U1201">
        <v>0.59</v>
      </c>
      <c r="V1201">
        <v>3.5209999999999999</v>
      </c>
      <c r="W1201">
        <v>1.89</v>
      </c>
      <c r="X1201">
        <v>0.35</v>
      </c>
      <c r="Y1201">
        <v>0.44600000000000001</v>
      </c>
      <c r="Z1201">
        <v>0.129</v>
      </c>
      <c r="AA1201">
        <v>8.7999999999999995E-2</v>
      </c>
      <c r="AB1201">
        <v>0.317</v>
      </c>
      <c r="AC1201">
        <v>0</v>
      </c>
      <c r="AD1201">
        <v>0</v>
      </c>
      <c r="AE1201">
        <v>0</v>
      </c>
      <c r="AF1201">
        <v>0</v>
      </c>
      <c r="AG1201" s="2">
        <v>0</v>
      </c>
      <c r="AH1201" s="2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</row>
    <row r="1202" spans="1:39" x14ac:dyDescent="0.3">
      <c r="A1202">
        <v>64</v>
      </c>
      <c r="B1202">
        <v>178.79400000000001</v>
      </c>
      <c r="C1202">
        <v>17.600000000000001</v>
      </c>
      <c r="E1202">
        <v>0</v>
      </c>
      <c r="F1202">
        <v>33.529499999999999</v>
      </c>
      <c r="G1202">
        <v>115.56</v>
      </c>
      <c r="H1202">
        <v>504.76929999999999</v>
      </c>
      <c r="J1202">
        <v>6.2675000000000001</v>
      </c>
      <c r="K1202">
        <v>-203.4958</v>
      </c>
      <c r="L1202">
        <v>-203.4008</v>
      </c>
      <c r="M1202">
        <v>0</v>
      </c>
      <c r="O1202" s="1" t="str">
        <f t="shared" si="27"/>
        <v/>
      </c>
      <c r="P1202" s="1">
        <f t="shared" si="27"/>
        <v>706.91570109903228</v>
      </c>
      <c r="Q1202" s="1">
        <f t="shared" si="27"/>
        <v>276.01315334025617</v>
      </c>
      <c r="R1202" s="1">
        <f t="shared" si="26"/>
        <v>100</v>
      </c>
      <c r="S1202">
        <v>92.287999999999997</v>
      </c>
      <c r="T1202">
        <v>0.38100000000000001</v>
      </c>
      <c r="U1202">
        <v>0.59</v>
      </c>
      <c r="V1202">
        <v>3.5209999999999999</v>
      </c>
      <c r="W1202">
        <v>1.89</v>
      </c>
      <c r="X1202">
        <v>0.35</v>
      </c>
      <c r="Y1202">
        <v>0.44600000000000001</v>
      </c>
      <c r="Z1202">
        <v>0.129</v>
      </c>
      <c r="AA1202">
        <v>8.7999999999999995E-2</v>
      </c>
      <c r="AB1202">
        <v>0.317</v>
      </c>
      <c r="AC1202">
        <v>0</v>
      </c>
      <c r="AD1202">
        <v>0</v>
      </c>
      <c r="AE1202">
        <v>0</v>
      </c>
      <c r="AF1202">
        <v>0</v>
      </c>
      <c r="AG1202" s="2">
        <v>0</v>
      </c>
      <c r="AH1202" s="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</row>
    <row r="1203" spans="1:39" x14ac:dyDescent="0.3">
      <c r="O1203" s="1" t="str">
        <f t="shared" si="27"/>
        <v/>
      </c>
      <c r="P1203" s="1" t="str">
        <f t="shared" si="27"/>
        <v/>
      </c>
      <c r="Q1203" s="1" t="str">
        <f t="shared" si="27"/>
        <v/>
      </c>
      <c r="R1203" s="1" t="str">
        <f t="shared" si="26"/>
        <v/>
      </c>
    </row>
    <row r="1204" spans="1:39" x14ac:dyDescent="0.3">
      <c r="A1204">
        <v>65</v>
      </c>
      <c r="B1204">
        <v>259.21699999999998</v>
      </c>
      <c r="C1204">
        <v>0.71</v>
      </c>
      <c r="E1204">
        <v>1.4555499999999999</v>
      </c>
      <c r="F1204">
        <v>27.932400000000001</v>
      </c>
      <c r="G1204">
        <v>38.310699999999997</v>
      </c>
      <c r="H1204">
        <v>386.62430000000001</v>
      </c>
      <c r="J1204">
        <v>1.4548000000000001</v>
      </c>
      <c r="K1204">
        <v>27.9331</v>
      </c>
      <c r="L1204">
        <v>38.339799999999997</v>
      </c>
      <c r="M1204">
        <v>386.56889999999999</v>
      </c>
      <c r="O1204" s="1">
        <f t="shared" si="27"/>
        <v>5.1526914224850152E-2</v>
      </c>
      <c r="P1204" s="1">
        <f t="shared" si="27"/>
        <v>-2.5060503214846151E-3</v>
      </c>
      <c r="Q1204" s="1">
        <f t="shared" si="27"/>
        <v>-7.5957891659509447E-2</v>
      </c>
      <c r="R1204" s="1">
        <f t="shared" si="26"/>
        <v>1.4329156237727453E-2</v>
      </c>
      <c r="S1204">
        <v>92.207999999999998</v>
      </c>
      <c r="T1204">
        <v>6.1959999999999997</v>
      </c>
      <c r="U1204">
        <v>0.54900000000000004</v>
      </c>
      <c r="V1204">
        <v>0.629</v>
      </c>
      <c r="W1204">
        <v>0.13400000000000001</v>
      </c>
      <c r="X1204">
        <v>3.7999999999999999E-2</v>
      </c>
      <c r="Y1204">
        <v>4.9000000000000002E-2</v>
      </c>
      <c r="Z1204">
        <v>2.8000000000000001E-2</v>
      </c>
      <c r="AA1204">
        <v>2.1999999999999999E-2</v>
      </c>
      <c r="AB1204">
        <v>9.8489999999999994E-2</v>
      </c>
      <c r="AC1204">
        <v>4.2630000000000001E-2</v>
      </c>
      <c r="AD1204">
        <v>5.8799999999999998E-3</v>
      </c>
      <c r="AE1204">
        <v>0</v>
      </c>
      <c r="AF1204">
        <v>0</v>
      </c>
      <c r="AG1204" s="2">
        <v>0</v>
      </c>
      <c r="AH1204" s="2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</row>
    <row r="1205" spans="1:39" x14ac:dyDescent="0.3">
      <c r="A1205">
        <v>65</v>
      </c>
      <c r="B1205">
        <v>265.80900000000003</v>
      </c>
      <c r="C1205">
        <v>1.42</v>
      </c>
      <c r="E1205">
        <v>2.8593799999999998</v>
      </c>
      <c r="F1205">
        <v>28.584099999999999</v>
      </c>
      <c r="G1205">
        <v>41.183100000000003</v>
      </c>
      <c r="H1205">
        <v>384.2002</v>
      </c>
      <c r="J1205">
        <v>2.8570000000000002</v>
      </c>
      <c r="K1205">
        <v>28.591799999999999</v>
      </c>
      <c r="L1205">
        <v>41.235900000000001</v>
      </c>
      <c r="M1205">
        <v>384.10669999999999</v>
      </c>
      <c r="O1205" s="1">
        <f t="shared" si="27"/>
        <v>8.3234827130343109E-2</v>
      </c>
      <c r="P1205" s="1">
        <f t="shared" si="27"/>
        <v>-2.6938052973505617E-2</v>
      </c>
      <c r="Q1205" s="1">
        <f t="shared" si="27"/>
        <v>-0.12820792995184369</v>
      </c>
      <c r="R1205" s="1">
        <f t="shared" si="26"/>
        <v>2.4336270517299551E-2</v>
      </c>
      <c r="S1205">
        <v>92.207999999999998</v>
      </c>
      <c r="T1205">
        <v>6.1959999999999997</v>
      </c>
      <c r="U1205">
        <v>0.54900000000000004</v>
      </c>
      <c r="V1205">
        <v>0.629</v>
      </c>
      <c r="W1205">
        <v>0.13400000000000001</v>
      </c>
      <c r="X1205">
        <v>3.7999999999999999E-2</v>
      </c>
      <c r="Y1205">
        <v>4.9000000000000002E-2</v>
      </c>
      <c r="Z1205">
        <v>2.8000000000000001E-2</v>
      </c>
      <c r="AA1205">
        <v>2.1999999999999999E-2</v>
      </c>
      <c r="AB1205">
        <v>9.8489999999999994E-2</v>
      </c>
      <c r="AC1205">
        <v>4.2630000000000001E-2</v>
      </c>
      <c r="AD1205">
        <v>5.8799999999999998E-3</v>
      </c>
      <c r="AE1205">
        <v>0</v>
      </c>
      <c r="AF1205">
        <v>0</v>
      </c>
      <c r="AG1205" s="2">
        <v>0</v>
      </c>
      <c r="AH1205" s="2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</row>
    <row r="1206" spans="1:39" x14ac:dyDescent="0.3">
      <c r="A1206">
        <v>65</v>
      </c>
      <c r="B1206">
        <v>267.08499999999998</v>
      </c>
      <c r="C1206">
        <v>2.13</v>
      </c>
      <c r="E1206">
        <v>4.1296900000000001</v>
      </c>
      <c r="F1206">
        <v>29.059100000000001</v>
      </c>
      <c r="G1206">
        <v>44.238399999999999</v>
      </c>
      <c r="H1206">
        <v>379.29660000000001</v>
      </c>
      <c r="J1206">
        <v>4.1254</v>
      </c>
      <c r="K1206">
        <v>29.060600000000001</v>
      </c>
      <c r="L1206">
        <v>44.294899999999998</v>
      </c>
      <c r="M1206">
        <v>379.21749999999997</v>
      </c>
      <c r="O1206" s="1">
        <f t="shared" si="27"/>
        <v>0.10388188943964624</v>
      </c>
      <c r="P1206" s="1">
        <f t="shared" si="27"/>
        <v>-5.1618942086990201E-3</v>
      </c>
      <c r="Q1206" s="1">
        <f t="shared" si="27"/>
        <v>-0.12771709645918428</v>
      </c>
      <c r="R1206" s="1">
        <f t="shared" si="26"/>
        <v>2.0854392050980546E-2</v>
      </c>
      <c r="S1206">
        <v>92.207999999999998</v>
      </c>
      <c r="T1206">
        <v>6.1959999999999997</v>
      </c>
      <c r="U1206">
        <v>0.54900000000000004</v>
      </c>
      <c r="V1206">
        <v>0.629</v>
      </c>
      <c r="W1206">
        <v>0.13400000000000001</v>
      </c>
      <c r="X1206">
        <v>3.7999999999999999E-2</v>
      </c>
      <c r="Y1206">
        <v>4.9000000000000002E-2</v>
      </c>
      <c r="Z1206">
        <v>2.8000000000000001E-2</v>
      </c>
      <c r="AA1206">
        <v>2.1999999999999999E-2</v>
      </c>
      <c r="AB1206">
        <v>9.8489999999999994E-2</v>
      </c>
      <c r="AC1206">
        <v>4.2630000000000001E-2</v>
      </c>
      <c r="AD1206">
        <v>5.8799999999999998E-3</v>
      </c>
      <c r="AE1206">
        <v>0</v>
      </c>
      <c r="AF1206">
        <v>0</v>
      </c>
      <c r="AG1206" s="2">
        <v>0</v>
      </c>
      <c r="AH1206" s="2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</row>
    <row r="1207" spans="1:39" x14ac:dyDescent="0.3">
      <c r="A1207">
        <v>65</v>
      </c>
      <c r="B1207">
        <v>265.93900000000002</v>
      </c>
      <c r="C1207">
        <v>2.84</v>
      </c>
      <c r="E1207">
        <v>5.2471800000000002</v>
      </c>
      <c r="F1207">
        <v>29.460799999999999</v>
      </c>
      <c r="G1207">
        <v>47.6907</v>
      </c>
      <c r="H1207">
        <v>373.67410000000001</v>
      </c>
      <c r="J1207">
        <v>5.2409999999999997</v>
      </c>
      <c r="K1207">
        <v>29.448</v>
      </c>
      <c r="L1207">
        <v>47.737299999999998</v>
      </c>
      <c r="M1207">
        <v>373.66860000000003</v>
      </c>
      <c r="O1207" s="1">
        <f t="shared" si="27"/>
        <v>0.11777754908351759</v>
      </c>
      <c r="P1207" s="1">
        <f t="shared" si="27"/>
        <v>4.3447564220926077E-2</v>
      </c>
      <c r="Q1207" s="1">
        <f t="shared" si="27"/>
        <v>-9.771297129209254E-2</v>
      </c>
      <c r="R1207" s="1">
        <f t="shared" si="26"/>
        <v>1.4718708093452635E-3</v>
      </c>
      <c r="S1207">
        <v>92.207999999999998</v>
      </c>
      <c r="T1207">
        <v>6.1959999999999997</v>
      </c>
      <c r="U1207">
        <v>0.54900000000000004</v>
      </c>
      <c r="V1207">
        <v>0.629</v>
      </c>
      <c r="W1207">
        <v>0.13400000000000001</v>
      </c>
      <c r="X1207">
        <v>3.7999999999999999E-2</v>
      </c>
      <c r="Y1207">
        <v>4.9000000000000002E-2</v>
      </c>
      <c r="Z1207">
        <v>2.8000000000000001E-2</v>
      </c>
      <c r="AA1207">
        <v>2.1999999999999999E-2</v>
      </c>
      <c r="AB1207">
        <v>9.8489999999999994E-2</v>
      </c>
      <c r="AC1207">
        <v>4.2630000000000001E-2</v>
      </c>
      <c r="AD1207">
        <v>5.8799999999999998E-3</v>
      </c>
      <c r="AE1207">
        <v>0</v>
      </c>
      <c r="AF1207">
        <v>0</v>
      </c>
      <c r="AG1207" s="2">
        <v>0</v>
      </c>
      <c r="AH1207" s="2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</row>
    <row r="1208" spans="1:39" x14ac:dyDescent="0.3">
      <c r="A1208">
        <v>65</v>
      </c>
      <c r="B1208">
        <v>263.36099999999999</v>
      </c>
      <c r="C1208">
        <v>3.55</v>
      </c>
      <c r="E1208">
        <v>6.2023599999999997</v>
      </c>
      <c r="F1208">
        <v>29.8308</v>
      </c>
      <c r="G1208">
        <v>51.704999999999998</v>
      </c>
      <c r="H1208">
        <v>367.84840000000003</v>
      </c>
      <c r="J1208">
        <v>6.1948999999999996</v>
      </c>
      <c r="K1208">
        <v>29.796700000000001</v>
      </c>
      <c r="L1208">
        <v>51.7303</v>
      </c>
      <c r="M1208">
        <v>367.98180000000002</v>
      </c>
      <c r="O1208" s="1">
        <f t="shared" si="27"/>
        <v>0.12027679786403922</v>
      </c>
      <c r="P1208" s="1">
        <f t="shared" si="27"/>
        <v>0.11431138286602668</v>
      </c>
      <c r="Q1208" s="1">
        <f t="shared" si="27"/>
        <v>-4.8931437965383295E-2</v>
      </c>
      <c r="R1208" s="1">
        <f t="shared" si="27"/>
        <v>-3.6264939578368321E-2</v>
      </c>
      <c r="S1208">
        <v>92.207999999999998</v>
      </c>
      <c r="T1208">
        <v>6.1959999999999997</v>
      </c>
      <c r="U1208">
        <v>0.54900000000000004</v>
      </c>
      <c r="V1208">
        <v>0.629</v>
      </c>
      <c r="W1208">
        <v>0.13400000000000001</v>
      </c>
      <c r="X1208">
        <v>3.7999999999999999E-2</v>
      </c>
      <c r="Y1208">
        <v>4.9000000000000002E-2</v>
      </c>
      <c r="Z1208">
        <v>2.8000000000000001E-2</v>
      </c>
      <c r="AA1208">
        <v>2.1999999999999999E-2</v>
      </c>
      <c r="AB1208">
        <v>9.8489999999999994E-2</v>
      </c>
      <c r="AC1208">
        <v>4.2630000000000001E-2</v>
      </c>
      <c r="AD1208">
        <v>5.8799999999999998E-3</v>
      </c>
      <c r="AE1208">
        <v>0</v>
      </c>
      <c r="AF1208">
        <v>0</v>
      </c>
      <c r="AG1208" s="2">
        <v>0</v>
      </c>
      <c r="AH1208" s="2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</row>
    <row r="1209" spans="1:39" x14ac:dyDescent="0.3">
      <c r="A1209">
        <v>65</v>
      </c>
      <c r="B1209">
        <v>259.82499999999999</v>
      </c>
      <c r="C1209">
        <v>4.26</v>
      </c>
      <c r="E1209">
        <v>6.9896000000000003</v>
      </c>
      <c r="F1209">
        <v>30.193000000000001</v>
      </c>
      <c r="G1209">
        <v>56.457799999999999</v>
      </c>
      <c r="H1209">
        <v>362.01159999999999</v>
      </c>
      <c r="J1209">
        <v>6.9816000000000003</v>
      </c>
      <c r="K1209">
        <v>30.125399999999999</v>
      </c>
      <c r="L1209">
        <v>56.441099999999999</v>
      </c>
      <c r="M1209">
        <v>362.35950000000003</v>
      </c>
      <c r="O1209" s="1">
        <f t="shared" ref="O1209:R1272" si="28">IF(E1209&lt;&gt;0,(E1209-J1209)/E1209*100,"")</f>
        <v>0.11445576284765949</v>
      </c>
      <c r="P1209" s="1">
        <f t="shared" si="28"/>
        <v>0.22389295532077741</v>
      </c>
      <c r="Q1209" s="1">
        <f t="shared" si="28"/>
        <v>2.9579615217029641E-2</v>
      </c>
      <c r="R1209" s="1">
        <f t="shared" si="28"/>
        <v>-9.6101892867531943E-2</v>
      </c>
      <c r="S1209">
        <v>92.207999999999998</v>
      </c>
      <c r="T1209">
        <v>6.1959999999999997</v>
      </c>
      <c r="U1209">
        <v>0.54900000000000004</v>
      </c>
      <c r="V1209">
        <v>0.629</v>
      </c>
      <c r="W1209">
        <v>0.13400000000000001</v>
      </c>
      <c r="X1209">
        <v>3.7999999999999999E-2</v>
      </c>
      <c r="Y1209">
        <v>4.9000000000000002E-2</v>
      </c>
      <c r="Z1209">
        <v>2.8000000000000001E-2</v>
      </c>
      <c r="AA1209">
        <v>2.1999999999999999E-2</v>
      </c>
      <c r="AB1209">
        <v>9.8489999999999994E-2</v>
      </c>
      <c r="AC1209">
        <v>4.2630000000000001E-2</v>
      </c>
      <c r="AD1209">
        <v>5.8799999999999998E-3</v>
      </c>
      <c r="AE1209">
        <v>0</v>
      </c>
      <c r="AF1209">
        <v>0</v>
      </c>
      <c r="AG1209" s="2">
        <v>0</v>
      </c>
      <c r="AH1209" s="2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</row>
    <row r="1210" spans="1:39" x14ac:dyDescent="0.3">
      <c r="A1210">
        <v>65</v>
      </c>
      <c r="B1210">
        <v>255.60300000000001</v>
      </c>
      <c r="C1210">
        <v>4.97</v>
      </c>
      <c r="E1210">
        <v>7.6053800000000003</v>
      </c>
      <c r="F1210">
        <v>30.564499999999999</v>
      </c>
      <c r="G1210">
        <v>62.167700000000004</v>
      </c>
      <c r="H1210">
        <v>356.22239999999999</v>
      </c>
      <c r="J1210">
        <v>7.5976999999999997</v>
      </c>
      <c r="K1210">
        <v>30.437100000000001</v>
      </c>
      <c r="L1210">
        <v>62.048400000000001</v>
      </c>
      <c r="M1210">
        <v>356.88569999999999</v>
      </c>
      <c r="O1210" s="1">
        <f t="shared" si="28"/>
        <v>0.10098114755607972</v>
      </c>
      <c r="P1210" s="1">
        <f t="shared" si="28"/>
        <v>0.41682343895695317</v>
      </c>
      <c r="Q1210" s="1">
        <f t="shared" si="28"/>
        <v>0.19190029549107113</v>
      </c>
      <c r="R1210" s="1">
        <f t="shared" si="28"/>
        <v>-0.18620389958632372</v>
      </c>
      <c r="S1210">
        <v>92.207999999999998</v>
      </c>
      <c r="T1210">
        <v>6.1959999999999997</v>
      </c>
      <c r="U1210">
        <v>0.54900000000000004</v>
      </c>
      <c r="V1210">
        <v>0.629</v>
      </c>
      <c r="W1210">
        <v>0.13400000000000001</v>
      </c>
      <c r="X1210">
        <v>3.7999999999999999E-2</v>
      </c>
      <c r="Y1210">
        <v>4.9000000000000002E-2</v>
      </c>
      <c r="Z1210">
        <v>2.8000000000000001E-2</v>
      </c>
      <c r="AA1210">
        <v>2.1999999999999999E-2</v>
      </c>
      <c r="AB1210">
        <v>9.8489999999999994E-2</v>
      </c>
      <c r="AC1210">
        <v>4.2630000000000001E-2</v>
      </c>
      <c r="AD1210">
        <v>5.8799999999999998E-3</v>
      </c>
      <c r="AE1210">
        <v>0</v>
      </c>
      <c r="AF1210">
        <v>0</v>
      </c>
      <c r="AG1210" s="2">
        <v>0</v>
      </c>
      <c r="AH1210" s="2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</row>
    <row r="1211" spans="1:39" x14ac:dyDescent="0.3">
      <c r="A1211">
        <v>65</v>
      </c>
      <c r="B1211">
        <v>250.87299999999999</v>
      </c>
      <c r="C1211">
        <v>5.68</v>
      </c>
      <c r="E1211">
        <v>8.0477000000000007</v>
      </c>
      <c r="F1211">
        <v>30.960899999999999</v>
      </c>
      <c r="G1211">
        <v>69.128</v>
      </c>
      <c r="H1211">
        <v>350.4658</v>
      </c>
      <c r="J1211">
        <v>8.0418000000000003</v>
      </c>
      <c r="K1211">
        <v>30.721800000000002</v>
      </c>
      <c r="L1211">
        <v>68.739199999999997</v>
      </c>
      <c r="M1211">
        <v>351.59690000000001</v>
      </c>
      <c r="O1211" s="1">
        <f t="shared" si="28"/>
        <v>7.3312872000701565E-2</v>
      </c>
      <c r="P1211" s="1">
        <f t="shared" si="28"/>
        <v>0.77226437215971433</v>
      </c>
      <c r="Q1211" s="1">
        <f t="shared" si="28"/>
        <v>0.56243490336767066</v>
      </c>
      <c r="R1211" s="1">
        <f t="shared" si="28"/>
        <v>-0.32274190520159274</v>
      </c>
      <c r="S1211">
        <v>92.207999999999998</v>
      </c>
      <c r="T1211">
        <v>6.1959999999999997</v>
      </c>
      <c r="U1211">
        <v>0.54900000000000004</v>
      </c>
      <c r="V1211">
        <v>0.629</v>
      </c>
      <c r="W1211">
        <v>0.13400000000000001</v>
      </c>
      <c r="X1211">
        <v>3.7999999999999999E-2</v>
      </c>
      <c r="Y1211">
        <v>4.9000000000000002E-2</v>
      </c>
      <c r="Z1211">
        <v>2.8000000000000001E-2</v>
      </c>
      <c r="AA1211">
        <v>2.1999999999999999E-2</v>
      </c>
      <c r="AB1211">
        <v>9.8489999999999994E-2</v>
      </c>
      <c r="AC1211">
        <v>4.2630000000000001E-2</v>
      </c>
      <c r="AD1211">
        <v>5.8799999999999998E-3</v>
      </c>
      <c r="AE1211">
        <v>0</v>
      </c>
      <c r="AF1211">
        <v>0</v>
      </c>
      <c r="AG1211" s="2">
        <v>0</v>
      </c>
      <c r="AH1211" s="2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</row>
    <row r="1212" spans="1:39" x14ac:dyDescent="0.3">
      <c r="A1212">
        <v>65</v>
      </c>
      <c r="B1212">
        <v>245.76400000000001</v>
      </c>
      <c r="C1212">
        <v>6.39</v>
      </c>
      <c r="E1212">
        <v>8.3158499999999993</v>
      </c>
      <c r="F1212">
        <v>31.3993</v>
      </c>
      <c r="G1212">
        <v>77.754199999999997</v>
      </c>
      <c r="H1212">
        <v>344.67450000000002</v>
      </c>
      <c r="J1212">
        <v>8.3147000000000002</v>
      </c>
      <c r="K1212">
        <v>30.958400000000001</v>
      </c>
      <c r="L1212">
        <v>76.7029</v>
      </c>
      <c r="M1212">
        <v>346.50659999999999</v>
      </c>
      <c r="O1212" s="1">
        <f t="shared" si="28"/>
        <v>1.3829013269829257E-2</v>
      </c>
      <c r="P1212" s="1">
        <f t="shared" si="28"/>
        <v>1.4041714305732904</v>
      </c>
      <c r="Q1212" s="1">
        <f t="shared" si="28"/>
        <v>1.3520813023605127</v>
      </c>
      <c r="R1212" s="1">
        <f t="shared" si="28"/>
        <v>-0.53154497939359269</v>
      </c>
      <c r="S1212">
        <v>92.207999999999998</v>
      </c>
      <c r="T1212">
        <v>6.1959999999999997</v>
      </c>
      <c r="U1212">
        <v>0.54900000000000004</v>
      </c>
      <c r="V1212">
        <v>0.629</v>
      </c>
      <c r="W1212">
        <v>0.13400000000000001</v>
      </c>
      <c r="X1212">
        <v>3.7999999999999999E-2</v>
      </c>
      <c r="Y1212">
        <v>4.9000000000000002E-2</v>
      </c>
      <c r="Z1212">
        <v>2.8000000000000001E-2</v>
      </c>
      <c r="AA1212">
        <v>2.1999999999999999E-2</v>
      </c>
      <c r="AB1212">
        <v>9.8489999999999994E-2</v>
      </c>
      <c r="AC1212">
        <v>4.2630000000000001E-2</v>
      </c>
      <c r="AD1212">
        <v>5.8799999999999998E-3</v>
      </c>
      <c r="AE1212">
        <v>0</v>
      </c>
      <c r="AF1212">
        <v>0</v>
      </c>
      <c r="AG1212" s="2">
        <v>0</v>
      </c>
      <c r="AH1212" s="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</row>
    <row r="1213" spans="1:39" x14ac:dyDescent="0.3">
      <c r="A1213">
        <v>65</v>
      </c>
      <c r="B1213">
        <v>240.375</v>
      </c>
      <c r="C1213">
        <v>7.1</v>
      </c>
      <c r="E1213">
        <v>8.4104600000000005</v>
      </c>
      <c r="F1213">
        <v>31.898900000000001</v>
      </c>
      <c r="G1213">
        <v>88.656000000000006</v>
      </c>
      <c r="H1213">
        <v>338.73149999999998</v>
      </c>
      <c r="J1213">
        <v>8.4192999999999998</v>
      </c>
      <c r="K1213">
        <v>31.124300000000002</v>
      </c>
      <c r="L1213">
        <v>86.149500000000003</v>
      </c>
      <c r="M1213">
        <v>341.58769999999998</v>
      </c>
      <c r="O1213" s="1">
        <f t="shared" si="28"/>
        <v>-0.10510721173395143</v>
      </c>
      <c r="P1213" s="1">
        <f t="shared" si="28"/>
        <v>2.428296900520079</v>
      </c>
      <c r="Q1213" s="1">
        <f t="shared" si="28"/>
        <v>2.8272198159177071</v>
      </c>
      <c r="R1213" s="1">
        <f t="shared" si="28"/>
        <v>-0.84320472114344291</v>
      </c>
      <c r="S1213">
        <v>92.207999999999998</v>
      </c>
      <c r="T1213">
        <v>6.1959999999999997</v>
      </c>
      <c r="U1213">
        <v>0.54900000000000004</v>
      </c>
      <c r="V1213">
        <v>0.629</v>
      </c>
      <c r="W1213">
        <v>0.13400000000000001</v>
      </c>
      <c r="X1213">
        <v>3.7999999999999999E-2</v>
      </c>
      <c r="Y1213">
        <v>4.9000000000000002E-2</v>
      </c>
      <c r="Z1213">
        <v>2.8000000000000001E-2</v>
      </c>
      <c r="AA1213">
        <v>2.1999999999999999E-2</v>
      </c>
      <c r="AB1213">
        <v>9.8489999999999994E-2</v>
      </c>
      <c r="AC1213">
        <v>4.2630000000000001E-2</v>
      </c>
      <c r="AD1213">
        <v>5.8799999999999998E-3</v>
      </c>
      <c r="AE1213">
        <v>0</v>
      </c>
      <c r="AF1213">
        <v>0</v>
      </c>
      <c r="AG1213" s="2">
        <v>0</v>
      </c>
      <c r="AH1213" s="2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</row>
    <row r="1214" spans="1:39" x14ac:dyDescent="0.3">
      <c r="A1214">
        <v>65</v>
      </c>
      <c r="B1214">
        <v>234.79599999999999</v>
      </c>
      <c r="C1214">
        <v>7.81</v>
      </c>
      <c r="E1214">
        <v>8.3346699999999991</v>
      </c>
      <c r="F1214">
        <v>32.479300000000002</v>
      </c>
      <c r="G1214">
        <v>102.7137</v>
      </c>
      <c r="H1214">
        <v>332.49169999999998</v>
      </c>
      <c r="J1214">
        <v>8.3620999999999999</v>
      </c>
      <c r="K1214">
        <v>31.218599999999999</v>
      </c>
      <c r="L1214">
        <v>97.376199999999997</v>
      </c>
      <c r="M1214">
        <v>336.71440000000001</v>
      </c>
      <c r="O1214" s="1">
        <f t="shared" si="28"/>
        <v>-0.32910721120333181</v>
      </c>
      <c r="P1214" s="1">
        <f t="shared" si="28"/>
        <v>3.8815491713183574</v>
      </c>
      <c r="Q1214" s="1">
        <f t="shared" si="28"/>
        <v>5.1964830397503015</v>
      </c>
      <c r="R1214" s="1">
        <f t="shared" si="28"/>
        <v>-1.2700166650776641</v>
      </c>
      <c r="S1214">
        <v>92.207999999999998</v>
      </c>
      <c r="T1214">
        <v>6.1959999999999997</v>
      </c>
      <c r="U1214">
        <v>0.54900000000000004</v>
      </c>
      <c r="V1214">
        <v>0.629</v>
      </c>
      <c r="W1214">
        <v>0.13400000000000001</v>
      </c>
      <c r="X1214">
        <v>3.7999999999999999E-2</v>
      </c>
      <c r="Y1214">
        <v>4.9000000000000002E-2</v>
      </c>
      <c r="Z1214">
        <v>2.8000000000000001E-2</v>
      </c>
      <c r="AA1214">
        <v>2.1999999999999999E-2</v>
      </c>
      <c r="AB1214">
        <v>9.8489999999999994E-2</v>
      </c>
      <c r="AC1214">
        <v>4.2630000000000001E-2</v>
      </c>
      <c r="AD1214">
        <v>5.8799999999999998E-3</v>
      </c>
      <c r="AE1214">
        <v>0</v>
      </c>
      <c r="AF1214">
        <v>0</v>
      </c>
      <c r="AG1214" s="2">
        <v>0</v>
      </c>
      <c r="AH1214" s="2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</row>
    <row r="1215" spans="1:39" x14ac:dyDescent="0.3">
      <c r="A1215">
        <v>65</v>
      </c>
      <c r="B1215">
        <v>229.131</v>
      </c>
      <c r="C1215">
        <v>8.52</v>
      </c>
      <c r="E1215">
        <v>8.0974599999999999</v>
      </c>
      <c r="F1215">
        <v>33.156799999999997</v>
      </c>
      <c r="G1215">
        <v>121.113</v>
      </c>
      <c r="H1215">
        <v>325.83150000000001</v>
      </c>
      <c r="J1215">
        <v>8.1549999999999994</v>
      </c>
      <c r="K1215">
        <v>31.308399999999999</v>
      </c>
      <c r="L1215">
        <v>110.8313</v>
      </c>
      <c r="M1215">
        <v>331.50330000000002</v>
      </c>
      <c r="O1215" s="1">
        <f t="shared" si="28"/>
        <v>-0.71059319836096102</v>
      </c>
      <c r="P1215" s="1">
        <f t="shared" si="28"/>
        <v>5.5747237369106735</v>
      </c>
      <c r="Q1215" s="1">
        <f t="shared" si="28"/>
        <v>8.4893446615970216</v>
      </c>
      <c r="R1215" s="1">
        <f t="shared" si="28"/>
        <v>-1.7407156766611021</v>
      </c>
      <c r="S1215">
        <v>92.207999999999998</v>
      </c>
      <c r="T1215">
        <v>6.1959999999999997</v>
      </c>
      <c r="U1215">
        <v>0.54900000000000004</v>
      </c>
      <c r="V1215">
        <v>0.629</v>
      </c>
      <c r="W1215">
        <v>0.13400000000000001</v>
      </c>
      <c r="X1215">
        <v>3.7999999999999999E-2</v>
      </c>
      <c r="Y1215">
        <v>4.9000000000000002E-2</v>
      </c>
      <c r="Z1215">
        <v>2.8000000000000001E-2</v>
      </c>
      <c r="AA1215">
        <v>2.1999999999999999E-2</v>
      </c>
      <c r="AB1215">
        <v>9.8489999999999994E-2</v>
      </c>
      <c r="AC1215">
        <v>4.2630000000000001E-2</v>
      </c>
      <c r="AD1215">
        <v>5.8799999999999998E-3</v>
      </c>
      <c r="AE1215">
        <v>0</v>
      </c>
      <c r="AF1215">
        <v>0</v>
      </c>
      <c r="AG1215" s="2">
        <v>0</v>
      </c>
      <c r="AH1215" s="2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</row>
    <row r="1216" spans="1:39" x14ac:dyDescent="0.3">
      <c r="A1216">
        <v>65</v>
      </c>
      <c r="B1216">
        <v>223.553</v>
      </c>
      <c r="C1216">
        <v>9.23</v>
      </c>
      <c r="E1216">
        <v>7.7225000000000001</v>
      </c>
      <c r="F1216">
        <v>33.943800000000003</v>
      </c>
      <c r="G1216">
        <v>145.1712</v>
      </c>
      <c r="H1216">
        <v>318.81049999999999</v>
      </c>
      <c r="J1216">
        <v>7.8243</v>
      </c>
      <c r="K1216">
        <v>31.5778</v>
      </c>
      <c r="L1216">
        <v>126.6323</v>
      </c>
      <c r="M1216">
        <v>325.08749999999998</v>
      </c>
      <c r="O1216" s="1">
        <f t="shared" si="28"/>
        <v>-1.3182259630948512</v>
      </c>
      <c r="P1216" s="1">
        <f t="shared" si="28"/>
        <v>6.9703450998415111</v>
      </c>
      <c r="Q1216" s="1">
        <f t="shared" si="28"/>
        <v>12.770370431600758</v>
      </c>
      <c r="R1216" s="1">
        <f t="shared" si="28"/>
        <v>-1.9688812005878058</v>
      </c>
      <c r="S1216">
        <v>92.207999999999998</v>
      </c>
      <c r="T1216">
        <v>6.1959999999999997</v>
      </c>
      <c r="U1216">
        <v>0.54900000000000004</v>
      </c>
      <c r="V1216">
        <v>0.629</v>
      </c>
      <c r="W1216">
        <v>0.13400000000000001</v>
      </c>
      <c r="X1216">
        <v>3.7999999999999999E-2</v>
      </c>
      <c r="Y1216">
        <v>4.9000000000000002E-2</v>
      </c>
      <c r="Z1216">
        <v>2.8000000000000001E-2</v>
      </c>
      <c r="AA1216">
        <v>2.1999999999999999E-2</v>
      </c>
      <c r="AB1216">
        <v>9.8489999999999994E-2</v>
      </c>
      <c r="AC1216">
        <v>4.2630000000000001E-2</v>
      </c>
      <c r="AD1216">
        <v>5.8799999999999998E-3</v>
      </c>
      <c r="AE1216">
        <v>0</v>
      </c>
      <c r="AF1216">
        <v>0</v>
      </c>
      <c r="AG1216" s="2">
        <v>0</v>
      </c>
      <c r="AH1216" s="2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</row>
    <row r="1217" spans="1:39" x14ac:dyDescent="0.3">
      <c r="A1217">
        <v>65</v>
      </c>
      <c r="B1217">
        <v>218.411</v>
      </c>
      <c r="C1217">
        <v>9.94</v>
      </c>
      <c r="E1217">
        <v>7.2697500000000002</v>
      </c>
      <c r="F1217">
        <v>34.835700000000003</v>
      </c>
      <c r="G1217">
        <v>175.11330000000001</v>
      </c>
      <c r="H1217">
        <v>312.15379999999999</v>
      </c>
      <c r="J1217">
        <v>7.4330999999999996</v>
      </c>
      <c r="K1217">
        <v>32.234900000000003</v>
      </c>
      <c r="L1217">
        <v>142.11590000000001</v>
      </c>
      <c r="M1217">
        <v>316.42200000000003</v>
      </c>
      <c r="O1217" s="1">
        <f t="shared" si="28"/>
        <v>-2.2469823584029633</v>
      </c>
      <c r="P1217" s="1">
        <f t="shared" si="28"/>
        <v>7.4659042304302741</v>
      </c>
      <c r="Q1217" s="1">
        <f t="shared" si="28"/>
        <v>18.843457350184138</v>
      </c>
      <c r="R1217" s="1">
        <f t="shared" si="28"/>
        <v>-1.3673387926080143</v>
      </c>
      <c r="S1217">
        <v>92.207999999999998</v>
      </c>
      <c r="T1217">
        <v>6.1959999999999997</v>
      </c>
      <c r="U1217">
        <v>0.54900000000000004</v>
      </c>
      <c r="V1217">
        <v>0.629</v>
      </c>
      <c r="W1217">
        <v>0.13400000000000001</v>
      </c>
      <c r="X1217">
        <v>3.7999999999999999E-2</v>
      </c>
      <c r="Y1217">
        <v>4.9000000000000002E-2</v>
      </c>
      <c r="Z1217">
        <v>2.8000000000000001E-2</v>
      </c>
      <c r="AA1217">
        <v>2.1999999999999999E-2</v>
      </c>
      <c r="AB1217">
        <v>9.8489999999999994E-2</v>
      </c>
      <c r="AC1217">
        <v>4.2630000000000001E-2</v>
      </c>
      <c r="AD1217">
        <v>5.8799999999999998E-3</v>
      </c>
      <c r="AE1217">
        <v>0</v>
      </c>
      <c r="AF1217">
        <v>0</v>
      </c>
      <c r="AG1217" s="2">
        <v>0</v>
      </c>
      <c r="AH1217" s="2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</row>
    <row r="1218" spans="1:39" x14ac:dyDescent="0.3">
      <c r="A1218">
        <v>65</v>
      </c>
      <c r="B1218">
        <v>214.245</v>
      </c>
      <c r="C1218">
        <v>10.65</v>
      </c>
      <c r="E1218">
        <v>6.84931</v>
      </c>
      <c r="F1218">
        <v>35.685000000000002</v>
      </c>
      <c r="G1218">
        <v>204.96879999999999</v>
      </c>
      <c r="H1218">
        <v>308.12079999999997</v>
      </c>
      <c r="J1218">
        <v>7.0959000000000003</v>
      </c>
      <c r="K1218">
        <v>32.988599999999998</v>
      </c>
      <c r="L1218">
        <v>149.61019999999999</v>
      </c>
      <c r="M1218">
        <v>306.64699999999999</v>
      </c>
      <c r="O1218" s="1">
        <f t="shared" si="28"/>
        <v>-3.6002166641603361</v>
      </c>
      <c r="P1218" s="1">
        <f t="shared" si="28"/>
        <v>7.5561160151324192</v>
      </c>
      <c r="Q1218" s="1">
        <f t="shared" si="28"/>
        <v>27.008305654323973</v>
      </c>
      <c r="R1218" s="1">
        <f t="shared" si="28"/>
        <v>0.47831889310945025</v>
      </c>
      <c r="S1218">
        <v>92.207999999999998</v>
      </c>
      <c r="T1218">
        <v>6.1959999999999997</v>
      </c>
      <c r="U1218">
        <v>0.54900000000000004</v>
      </c>
      <c r="V1218">
        <v>0.629</v>
      </c>
      <c r="W1218">
        <v>0.13400000000000001</v>
      </c>
      <c r="X1218">
        <v>3.7999999999999999E-2</v>
      </c>
      <c r="Y1218">
        <v>4.9000000000000002E-2</v>
      </c>
      <c r="Z1218">
        <v>2.8000000000000001E-2</v>
      </c>
      <c r="AA1218">
        <v>2.1999999999999999E-2</v>
      </c>
      <c r="AB1218">
        <v>9.8489999999999994E-2</v>
      </c>
      <c r="AC1218">
        <v>4.2630000000000001E-2</v>
      </c>
      <c r="AD1218">
        <v>5.8799999999999998E-3</v>
      </c>
      <c r="AE1218">
        <v>0</v>
      </c>
      <c r="AF1218">
        <v>0</v>
      </c>
      <c r="AG1218" s="2">
        <v>0</v>
      </c>
      <c r="AH1218" s="2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</row>
    <row r="1219" spans="1:39" x14ac:dyDescent="0.3">
      <c r="A1219">
        <v>65</v>
      </c>
      <c r="B1219">
        <v>211.00200000000001</v>
      </c>
      <c r="C1219">
        <v>11.36</v>
      </c>
      <c r="E1219">
        <v>6.4989100000000004</v>
      </c>
      <c r="F1219">
        <v>36.253799999999998</v>
      </c>
      <c r="G1219">
        <v>224.709</v>
      </c>
      <c r="H1219">
        <v>308.18430000000001</v>
      </c>
      <c r="J1219">
        <v>6.8525</v>
      </c>
      <c r="K1219">
        <v>33.002400000000002</v>
      </c>
      <c r="L1219">
        <v>146.5575</v>
      </c>
      <c r="M1219">
        <v>298.26459999999997</v>
      </c>
      <c r="O1219" s="1">
        <f t="shared" si="28"/>
        <v>-5.4407585271991703</v>
      </c>
      <c r="P1219" s="1">
        <f t="shared" si="28"/>
        <v>8.9684391705145305</v>
      </c>
      <c r="Q1219" s="1">
        <f t="shared" si="28"/>
        <v>34.778980815187644</v>
      </c>
      <c r="R1219" s="1">
        <f t="shared" si="28"/>
        <v>3.2187557899607588</v>
      </c>
      <c r="S1219">
        <v>92.207999999999998</v>
      </c>
      <c r="T1219">
        <v>6.1959999999999997</v>
      </c>
      <c r="U1219">
        <v>0.54900000000000004</v>
      </c>
      <c r="V1219">
        <v>0.629</v>
      </c>
      <c r="W1219">
        <v>0.13400000000000001</v>
      </c>
      <c r="X1219">
        <v>3.7999999999999999E-2</v>
      </c>
      <c r="Y1219">
        <v>4.9000000000000002E-2</v>
      </c>
      <c r="Z1219">
        <v>2.8000000000000001E-2</v>
      </c>
      <c r="AA1219">
        <v>2.1999999999999999E-2</v>
      </c>
      <c r="AB1219">
        <v>9.8489999999999994E-2</v>
      </c>
      <c r="AC1219">
        <v>4.2630000000000001E-2</v>
      </c>
      <c r="AD1219">
        <v>5.8799999999999998E-3</v>
      </c>
      <c r="AE1219">
        <v>0</v>
      </c>
      <c r="AF1219">
        <v>0</v>
      </c>
      <c r="AG1219" s="2">
        <v>0</v>
      </c>
      <c r="AH1219" s="2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</row>
    <row r="1220" spans="1:39" x14ac:dyDescent="0.3">
      <c r="A1220">
        <v>65</v>
      </c>
      <c r="B1220">
        <v>208.28</v>
      </c>
      <c r="C1220">
        <v>12.07</v>
      </c>
      <c r="E1220">
        <v>6.1887600000000003</v>
      </c>
      <c r="F1220">
        <v>36.3934</v>
      </c>
      <c r="G1220">
        <v>229.71180000000001</v>
      </c>
      <c r="H1220">
        <v>312.68979999999999</v>
      </c>
      <c r="J1220">
        <v>6.6683000000000003</v>
      </c>
      <c r="K1220">
        <v>31.6053</v>
      </c>
      <c r="L1220">
        <v>139.4385</v>
      </c>
      <c r="M1220">
        <v>293.60320000000002</v>
      </c>
      <c r="O1220" s="1">
        <f t="shared" si="28"/>
        <v>-7.7485635248418099</v>
      </c>
      <c r="P1220" s="1">
        <f t="shared" si="28"/>
        <v>13.156506399511999</v>
      </c>
      <c r="Q1220" s="1">
        <f t="shared" si="28"/>
        <v>39.298503603210634</v>
      </c>
      <c r="R1220" s="1">
        <f t="shared" si="28"/>
        <v>6.1040046717225751</v>
      </c>
      <c r="S1220">
        <v>92.207999999999998</v>
      </c>
      <c r="T1220">
        <v>6.1959999999999997</v>
      </c>
      <c r="U1220">
        <v>0.54900000000000004</v>
      </c>
      <c r="V1220">
        <v>0.629</v>
      </c>
      <c r="W1220">
        <v>0.13400000000000001</v>
      </c>
      <c r="X1220">
        <v>3.7999999999999999E-2</v>
      </c>
      <c r="Y1220">
        <v>4.9000000000000002E-2</v>
      </c>
      <c r="Z1220">
        <v>2.8000000000000001E-2</v>
      </c>
      <c r="AA1220">
        <v>2.1999999999999999E-2</v>
      </c>
      <c r="AB1220">
        <v>9.8489999999999994E-2</v>
      </c>
      <c r="AC1220">
        <v>4.2630000000000001E-2</v>
      </c>
      <c r="AD1220">
        <v>5.8799999999999998E-3</v>
      </c>
      <c r="AE1220">
        <v>0</v>
      </c>
      <c r="AF1220">
        <v>0</v>
      </c>
      <c r="AG1220" s="2">
        <v>0</v>
      </c>
      <c r="AH1220" s="2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</row>
    <row r="1221" spans="1:39" x14ac:dyDescent="0.3">
      <c r="A1221">
        <v>65</v>
      </c>
      <c r="B1221">
        <v>205.85599999999999</v>
      </c>
      <c r="C1221">
        <v>12.78</v>
      </c>
      <c r="E1221">
        <v>5.90367</v>
      </c>
      <c r="F1221">
        <v>36.101300000000002</v>
      </c>
      <c r="G1221">
        <v>221.16370000000001</v>
      </c>
      <c r="H1221">
        <v>322.81720000000001</v>
      </c>
      <c r="J1221">
        <v>6.5111999999999997</v>
      </c>
      <c r="K1221">
        <v>28.481400000000001</v>
      </c>
      <c r="L1221">
        <v>135.56</v>
      </c>
      <c r="M1221">
        <v>297.70049999999998</v>
      </c>
      <c r="O1221" s="1">
        <f t="shared" si="28"/>
        <v>-10.290717468964216</v>
      </c>
      <c r="P1221" s="1">
        <f t="shared" si="28"/>
        <v>21.106996146953158</v>
      </c>
      <c r="Q1221" s="1">
        <f t="shared" si="28"/>
        <v>38.706035393692545</v>
      </c>
      <c r="R1221" s="1">
        <f t="shared" si="28"/>
        <v>7.7804714246948539</v>
      </c>
      <c r="S1221">
        <v>92.207999999999998</v>
      </c>
      <c r="T1221">
        <v>6.1959999999999997</v>
      </c>
      <c r="U1221">
        <v>0.54900000000000004</v>
      </c>
      <c r="V1221">
        <v>0.629</v>
      </c>
      <c r="W1221">
        <v>0.13400000000000001</v>
      </c>
      <c r="X1221">
        <v>3.7999999999999999E-2</v>
      </c>
      <c r="Y1221">
        <v>4.9000000000000002E-2</v>
      </c>
      <c r="Z1221">
        <v>2.8000000000000001E-2</v>
      </c>
      <c r="AA1221">
        <v>2.1999999999999999E-2</v>
      </c>
      <c r="AB1221">
        <v>9.8489999999999994E-2</v>
      </c>
      <c r="AC1221">
        <v>4.2630000000000001E-2</v>
      </c>
      <c r="AD1221">
        <v>5.8799999999999998E-3</v>
      </c>
      <c r="AE1221">
        <v>0</v>
      </c>
      <c r="AF1221">
        <v>0</v>
      </c>
      <c r="AG1221" s="2">
        <v>0</v>
      </c>
      <c r="AH1221" s="2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</row>
    <row r="1222" spans="1:39" x14ac:dyDescent="0.3">
      <c r="A1222">
        <v>65</v>
      </c>
      <c r="B1222">
        <v>203.52600000000001</v>
      </c>
      <c r="C1222">
        <v>13.49</v>
      </c>
      <c r="E1222">
        <v>5.6216200000000001</v>
      </c>
      <c r="F1222">
        <v>35.563800000000001</v>
      </c>
      <c r="G1222">
        <v>202.7535</v>
      </c>
      <c r="H1222">
        <v>339.32249999999999</v>
      </c>
      <c r="J1222">
        <v>6.3373999999999997</v>
      </c>
      <c r="K1222">
        <v>23.781500000000001</v>
      </c>
      <c r="L1222">
        <v>137.7295</v>
      </c>
      <c r="M1222">
        <v>319.1585</v>
      </c>
      <c r="O1222" s="1">
        <f t="shared" si="28"/>
        <v>-12.73262867287365</v>
      </c>
      <c r="P1222" s="1">
        <f t="shared" si="28"/>
        <v>33.130036722734914</v>
      </c>
      <c r="Q1222" s="1">
        <f t="shared" si="28"/>
        <v>32.070469806933048</v>
      </c>
      <c r="R1222" s="1">
        <f t="shared" si="28"/>
        <v>5.9424293997598117</v>
      </c>
      <c r="S1222">
        <v>92.207999999999998</v>
      </c>
      <c r="T1222">
        <v>6.1959999999999997</v>
      </c>
      <c r="U1222">
        <v>0.54900000000000004</v>
      </c>
      <c r="V1222">
        <v>0.629</v>
      </c>
      <c r="W1222">
        <v>0.13400000000000001</v>
      </c>
      <c r="X1222">
        <v>3.7999999999999999E-2</v>
      </c>
      <c r="Y1222">
        <v>4.9000000000000002E-2</v>
      </c>
      <c r="Z1222">
        <v>2.8000000000000001E-2</v>
      </c>
      <c r="AA1222">
        <v>2.1999999999999999E-2</v>
      </c>
      <c r="AB1222">
        <v>9.8489999999999994E-2</v>
      </c>
      <c r="AC1222">
        <v>4.2630000000000001E-2</v>
      </c>
      <c r="AD1222">
        <v>5.8799999999999998E-3</v>
      </c>
      <c r="AE1222">
        <v>0</v>
      </c>
      <c r="AF1222">
        <v>0</v>
      </c>
      <c r="AG1222" s="2">
        <v>0</v>
      </c>
      <c r="AH1222" s="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</row>
    <row r="1223" spans="1:39" x14ac:dyDescent="0.3">
      <c r="A1223">
        <v>65</v>
      </c>
      <c r="B1223">
        <v>201.14099999999999</v>
      </c>
      <c r="C1223">
        <v>14.2</v>
      </c>
      <c r="E1223">
        <v>5.3266799999999996</v>
      </c>
      <c r="F1223">
        <v>34.942900000000002</v>
      </c>
      <c r="G1223">
        <v>178.98249999999999</v>
      </c>
      <c r="H1223">
        <v>362.19970000000001</v>
      </c>
      <c r="J1223">
        <v>6.1128</v>
      </c>
      <c r="K1223">
        <v>17.848199999999999</v>
      </c>
      <c r="L1223">
        <v>139.15620000000001</v>
      </c>
      <c r="M1223">
        <v>373.80020000000002</v>
      </c>
      <c r="O1223" s="1">
        <f t="shared" si="28"/>
        <v>-14.758160805605</v>
      </c>
      <c r="P1223" s="1">
        <f t="shared" si="28"/>
        <v>48.921812442584908</v>
      </c>
      <c r="Q1223" s="1">
        <f t="shared" si="28"/>
        <v>22.251505035408478</v>
      </c>
      <c r="R1223" s="1">
        <f t="shared" si="28"/>
        <v>-3.2027911674140013</v>
      </c>
      <c r="S1223">
        <v>92.207999999999998</v>
      </c>
      <c r="T1223">
        <v>6.1959999999999997</v>
      </c>
      <c r="U1223">
        <v>0.54900000000000004</v>
      </c>
      <c r="V1223">
        <v>0.629</v>
      </c>
      <c r="W1223">
        <v>0.13400000000000001</v>
      </c>
      <c r="X1223">
        <v>3.7999999999999999E-2</v>
      </c>
      <c r="Y1223">
        <v>4.9000000000000002E-2</v>
      </c>
      <c r="Z1223">
        <v>2.8000000000000001E-2</v>
      </c>
      <c r="AA1223">
        <v>2.1999999999999999E-2</v>
      </c>
      <c r="AB1223">
        <v>9.8489999999999994E-2</v>
      </c>
      <c r="AC1223">
        <v>4.2630000000000001E-2</v>
      </c>
      <c r="AD1223">
        <v>5.8799999999999998E-3</v>
      </c>
      <c r="AE1223">
        <v>0</v>
      </c>
      <c r="AF1223">
        <v>0</v>
      </c>
      <c r="AG1223" s="2">
        <v>0</v>
      </c>
      <c r="AH1223" s="2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</row>
    <row r="1224" spans="1:39" x14ac:dyDescent="0.3">
      <c r="O1224" s="1" t="str">
        <f t="shared" si="28"/>
        <v/>
      </c>
      <c r="P1224" s="1" t="str">
        <f t="shared" si="28"/>
        <v/>
      </c>
      <c r="Q1224" s="1" t="str">
        <f t="shared" si="28"/>
        <v/>
      </c>
      <c r="R1224" s="1" t="str">
        <f t="shared" si="28"/>
        <v/>
      </c>
    </row>
    <row r="1225" spans="1:39" x14ac:dyDescent="0.3">
      <c r="A1225">
        <v>66</v>
      </c>
      <c r="B1225">
        <v>268.15499999999997</v>
      </c>
      <c r="C1225">
        <v>0.77</v>
      </c>
      <c r="E1225">
        <v>1.6284799999999999</v>
      </c>
      <c r="F1225">
        <v>28.969899999999999</v>
      </c>
      <c r="G1225">
        <v>39.517400000000002</v>
      </c>
      <c r="H1225">
        <v>390.24680000000001</v>
      </c>
      <c r="J1225">
        <v>1.6273</v>
      </c>
      <c r="K1225">
        <v>28.969799999999999</v>
      </c>
      <c r="L1225">
        <v>39.555799999999998</v>
      </c>
      <c r="M1225">
        <v>390.17410000000001</v>
      </c>
      <c r="O1225" s="1">
        <f t="shared" si="28"/>
        <v>7.2460208292392844E-2</v>
      </c>
      <c r="P1225" s="1">
        <f t="shared" si="28"/>
        <v>3.45185865328382E-4</v>
      </c>
      <c r="Q1225" s="1">
        <f t="shared" si="28"/>
        <v>-9.7172384822877433E-2</v>
      </c>
      <c r="R1225" s="1">
        <f t="shared" si="28"/>
        <v>1.8629236677917035E-2</v>
      </c>
      <c r="S1225">
        <v>92.173000000000002</v>
      </c>
      <c r="T1225">
        <v>0.30299999999999999</v>
      </c>
      <c r="U1225">
        <v>1.0880000000000001</v>
      </c>
      <c r="V1225">
        <v>3.37</v>
      </c>
      <c r="W1225">
        <v>1.335</v>
      </c>
      <c r="X1225">
        <v>0.36699999999999999</v>
      </c>
      <c r="Y1225">
        <v>0.46600000000000003</v>
      </c>
      <c r="Z1225">
        <v>0.23699999999999999</v>
      </c>
      <c r="AA1225">
        <v>0.17499999999999999</v>
      </c>
      <c r="AB1225">
        <v>0.48599999999999999</v>
      </c>
      <c r="AC1225">
        <v>0</v>
      </c>
      <c r="AD1225">
        <v>0</v>
      </c>
      <c r="AE1225">
        <v>0</v>
      </c>
      <c r="AF1225">
        <v>0</v>
      </c>
      <c r="AG1225" s="2">
        <v>0</v>
      </c>
      <c r="AH1225" s="2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</row>
    <row r="1226" spans="1:39" x14ac:dyDescent="0.3">
      <c r="A1226">
        <v>66</v>
      </c>
      <c r="B1226">
        <v>275.721</v>
      </c>
      <c r="C1226">
        <v>1.54</v>
      </c>
      <c r="E1226">
        <v>3.2040099999999998</v>
      </c>
      <c r="F1226">
        <v>29.712599999999998</v>
      </c>
      <c r="G1226">
        <v>42.644799999999996</v>
      </c>
      <c r="H1226">
        <v>388.3193</v>
      </c>
      <c r="J1226">
        <v>3.2004999999999999</v>
      </c>
      <c r="K1226">
        <v>29.732399999999998</v>
      </c>
      <c r="L1226">
        <v>42.730200000000004</v>
      </c>
      <c r="M1226">
        <v>388.1986</v>
      </c>
      <c r="O1226" s="1">
        <f t="shared" si="28"/>
        <v>0.10955021988070894</v>
      </c>
      <c r="P1226" s="1">
        <f t="shared" si="28"/>
        <v>-6.6638395832071373E-2</v>
      </c>
      <c r="Q1226" s="1">
        <f t="shared" si="28"/>
        <v>-0.20025888267738864</v>
      </c>
      <c r="R1226" s="1">
        <f t="shared" si="28"/>
        <v>3.1082668309300971E-2</v>
      </c>
      <c r="S1226">
        <v>92.173000000000002</v>
      </c>
      <c r="T1226">
        <v>0.30299999999999999</v>
      </c>
      <c r="U1226">
        <v>1.0880000000000001</v>
      </c>
      <c r="V1226">
        <v>3.37</v>
      </c>
      <c r="W1226">
        <v>1.335</v>
      </c>
      <c r="X1226">
        <v>0.36699999999999999</v>
      </c>
      <c r="Y1226">
        <v>0.46600000000000003</v>
      </c>
      <c r="Z1226">
        <v>0.23699999999999999</v>
      </c>
      <c r="AA1226">
        <v>0.17499999999999999</v>
      </c>
      <c r="AB1226">
        <v>0.48599999999999999</v>
      </c>
      <c r="AC1226">
        <v>0</v>
      </c>
      <c r="AD1226">
        <v>0</v>
      </c>
      <c r="AE1226">
        <v>0</v>
      </c>
      <c r="AF1226">
        <v>0</v>
      </c>
      <c r="AG1226" s="2">
        <v>0</v>
      </c>
      <c r="AH1226" s="2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</row>
    <row r="1227" spans="1:39" x14ac:dyDescent="0.3">
      <c r="A1227">
        <v>66</v>
      </c>
      <c r="B1227">
        <v>277.42</v>
      </c>
      <c r="C1227">
        <v>2.31</v>
      </c>
      <c r="E1227">
        <v>4.6314099999999998</v>
      </c>
      <c r="F1227">
        <v>30.2196</v>
      </c>
      <c r="G1227">
        <v>45.899799999999999</v>
      </c>
      <c r="H1227">
        <v>384.06229999999999</v>
      </c>
      <c r="J1227">
        <v>4.6250999999999998</v>
      </c>
      <c r="K1227">
        <v>30.245000000000001</v>
      </c>
      <c r="L1227">
        <v>46.012099999999997</v>
      </c>
      <c r="M1227">
        <v>383.9631</v>
      </c>
      <c r="O1227" s="1">
        <f t="shared" si="28"/>
        <v>0.13624360615881639</v>
      </c>
      <c r="P1227" s="1">
        <f t="shared" si="28"/>
        <v>-8.4051410342960195E-2</v>
      </c>
      <c r="Q1227" s="1">
        <f t="shared" si="28"/>
        <v>-0.24466337543953923</v>
      </c>
      <c r="R1227" s="1">
        <f t="shared" si="28"/>
        <v>2.582914282396272E-2</v>
      </c>
      <c r="S1227">
        <v>92.173000000000002</v>
      </c>
      <c r="T1227">
        <v>0.30299999999999999</v>
      </c>
      <c r="U1227">
        <v>1.0880000000000001</v>
      </c>
      <c r="V1227">
        <v>3.37</v>
      </c>
      <c r="W1227">
        <v>1.335</v>
      </c>
      <c r="X1227">
        <v>0.36699999999999999</v>
      </c>
      <c r="Y1227">
        <v>0.46600000000000003</v>
      </c>
      <c r="Z1227">
        <v>0.23699999999999999</v>
      </c>
      <c r="AA1227">
        <v>0.17499999999999999</v>
      </c>
      <c r="AB1227">
        <v>0.48599999999999999</v>
      </c>
      <c r="AC1227">
        <v>0</v>
      </c>
      <c r="AD1227">
        <v>0</v>
      </c>
      <c r="AE1227">
        <v>0</v>
      </c>
      <c r="AF1227">
        <v>0</v>
      </c>
      <c r="AG1227" s="2">
        <v>0</v>
      </c>
      <c r="AH1227" s="2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</row>
    <row r="1228" spans="1:39" x14ac:dyDescent="0.3">
      <c r="A1228">
        <v>66</v>
      </c>
      <c r="B1228">
        <v>276.40499999999997</v>
      </c>
      <c r="C1228">
        <v>3.08</v>
      </c>
      <c r="E1228">
        <v>5.8883799999999997</v>
      </c>
      <c r="F1228">
        <v>30.6189</v>
      </c>
      <c r="G1228">
        <v>49.5092</v>
      </c>
      <c r="H1228">
        <v>379.30720000000002</v>
      </c>
      <c r="J1228">
        <v>5.8794000000000004</v>
      </c>
      <c r="K1228">
        <v>30.640899999999998</v>
      </c>
      <c r="L1228">
        <v>49.635100000000001</v>
      </c>
      <c r="M1228">
        <v>379.30309999999997</v>
      </c>
      <c r="O1228" s="1">
        <f t="shared" si="28"/>
        <v>0.15250374466320657</v>
      </c>
      <c r="P1228" s="1">
        <f t="shared" si="28"/>
        <v>-7.1851046249207073E-2</v>
      </c>
      <c r="Q1228" s="1">
        <f t="shared" si="28"/>
        <v>-0.2542961712166657</v>
      </c>
      <c r="R1228" s="1">
        <f t="shared" si="28"/>
        <v>1.0809180527158041E-3</v>
      </c>
      <c r="S1228">
        <v>92.173000000000002</v>
      </c>
      <c r="T1228">
        <v>0.30299999999999999</v>
      </c>
      <c r="U1228">
        <v>1.0880000000000001</v>
      </c>
      <c r="V1228">
        <v>3.37</v>
      </c>
      <c r="W1228">
        <v>1.335</v>
      </c>
      <c r="X1228">
        <v>0.36699999999999999</v>
      </c>
      <c r="Y1228">
        <v>0.46600000000000003</v>
      </c>
      <c r="Z1228">
        <v>0.23699999999999999</v>
      </c>
      <c r="AA1228">
        <v>0.17499999999999999</v>
      </c>
      <c r="AB1228">
        <v>0.48599999999999999</v>
      </c>
      <c r="AC1228">
        <v>0</v>
      </c>
      <c r="AD1228">
        <v>0</v>
      </c>
      <c r="AE1228">
        <v>0</v>
      </c>
      <c r="AF1228">
        <v>0</v>
      </c>
      <c r="AG1228" s="2">
        <v>0</v>
      </c>
      <c r="AH1228" s="2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>
        <v>66</v>
      </c>
      <c r="B1229">
        <v>273.76100000000002</v>
      </c>
      <c r="C1229">
        <v>3.85</v>
      </c>
      <c r="E1229">
        <v>6.9639600000000002</v>
      </c>
      <c r="F1229">
        <v>30.961400000000001</v>
      </c>
      <c r="G1229">
        <v>53.6233</v>
      </c>
      <c r="H1229">
        <v>374.58749999999998</v>
      </c>
      <c r="J1229">
        <v>6.9530000000000003</v>
      </c>
      <c r="K1229">
        <v>30.969200000000001</v>
      </c>
      <c r="L1229">
        <v>53.747599999999998</v>
      </c>
      <c r="M1229">
        <v>374.7559</v>
      </c>
      <c r="O1229" s="1">
        <f t="shared" si="28"/>
        <v>0.15738171959631961</v>
      </c>
      <c r="P1229" s="1">
        <f t="shared" si="28"/>
        <v>-2.5192659246673552E-2</v>
      </c>
      <c r="Q1229" s="1">
        <f t="shared" si="28"/>
        <v>-0.23180222030348388</v>
      </c>
      <c r="R1229" s="1">
        <f t="shared" si="28"/>
        <v>-4.4956118396908509E-2</v>
      </c>
      <c r="S1229">
        <v>92.173000000000002</v>
      </c>
      <c r="T1229">
        <v>0.30299999999999999</v>
      </c>
      <c r="U1229">
        <v>1.0880000000000001</v>
      </c>
      <c r="V1229">
        <v>3.37</v>
      </c>
      <c r="W1229">
        <v>1.335</v>
      </c>
      <c r="X1229">
        <v>0.36699999999999999</v>
      </c>
      <c r="Y1229">
        <v>0.46600000000000003</v>
      </c>
      <c r="Z1229">
        <v>0.23699999999999999</v>
      </c>
      <c r="AA1229">
        <v>0.17499999999999999</v>
      </c>
      <c r="AB1229">
        <v>0.48599999999999999</v>
      </c>
      <c r="AC1229">
        <v>0</v>
      </c>
      <c r="AD1229">
        <v>0</v>
      </c>
      <c r="AE1229">
        <v>0</v>
      </c>
      <c r="AF1229">
        <v>0</v>
      </c>
      <c r="AG1229" s="2">
        <v>0</v>
      </c>
      <c r="AH1229" s="2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</row>
    <row r="1230" spans="1:39" x14ac:dyDescent="0.3">
      <c r="A1230">
        <v>66</v>
      </c>
      <c r="B1230">
        <v>270.01499999999999</v>
      </c>
      <c r="C1230">
        <v>4.62</v>
      </c>
      <c r="E1230">
        <v>7.8516199999999996</v>
      </c>
      <c r="F1230">
        <v>31.2745</v>
      </c>
      <c r="G1230">
        <v>58.382199999999997</v>
      </c>
      <c r="H1230">
        <v>370.10500000000002</v>
      </c>
      <c r="J1230">
        <v>7.8396999999999997</v>
      </c>
      <c r="K1230">
        <v>31.247</v>
      </c>
      <c r="L1230">
        <v>58.4679</v>
      </c>
      <c r="M1230">
        <v>370.53680000000003</v>
      </c>
      <c r="O1230" s="1">
        <f t="shared" si="28"/>
        <v>0.1518158036175965</v>
      </c>
      <c r="P1230" s="1">
        <f t="shared" si="28"/>
        <v>8.7931062047354416E-2</v>
      </c>
      <c r="Q1230" s="1">
        <f t="shared" si="28"/>
        <v>-0.14679131653141331</v>
      </c>
      <c r="R1230" s="1">
        <f t="shared" si="28"/>
        <v>-0.11666959376393447</v>
      </c>
      <c r="S1230">
        <v>92.173000000000002</v>
      </c>
      <c r="T1230">
        <v>0.30299999999999999</v>
      </c>
      <c r="U1230">
        <v>1.0880000000000001</v>
      </c>
      <c r="V1230">
        <v>3.37</v>
      </c>
      <c r="W1230">
        <v>1.335</v>
      </c>
      <c r="X1230">
        <v>0.36699999999999999</v>
      </c>
      <c r="Y1230">
        <v>0.46600000000000003</v>
      </c>
      <c r="Z1230">
        <v>0.23699999999999999</v>
      </c>
      <c r="AA1230">
        <v>0.17499999999999999</v>
      </c>
      <c r="AB1230">
        <v>0.48599999999999999</v>
      </c>
      <c r="AC1230">
        <v>0</v>
      </c>
      <c r="AD1230">
        <v>0</v>
      </c>
      <c r="AE1230">
        <v>0</v>
      </c>
      <c r="AF1230">
        <v>0</v>
      </c>
      <c r="AG1230" s="2">
        <v>0</v>
      </c>
      <c r="AH1230" s="2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</row>
    <row r="1231" spans="1:39" x14ac:dyDescent="0.3">
      <c r="A1231">
        <v>66</v>
      </c>
      <c r="B1231">
        <v>265.47199999999998</v>
      </c>
      <c r="C1231">
        <v>5.39</v>
      </c>
      <c r="E1231">
        <v>8.54725</v>
      </c>
      <c r="F1231">
        <v>31.576799999999999</v>
      </c>
      <c r="G1231">
        <v>63.9405</v>
      </c>
      <c r="H1231">
        <v>365.92380000000003</v>
      </c>
      <c r="J1231">
        <v>8.5356000000000005</v>
      </c>
      <c r="K1231">
        <v>31.4694</v>
      </c>
      <c r="L1231">
        <v>63.882300000000001</v>
      </c>
      <c r="M1231">
        <v>366.7491</v>
      </c>
      <c r="O1231" s="1">
        <f t="shared" si="28"/>
        <v>0.13630114949252092</v>
      </c>
      <c r="P1231" s="1">
        <f t="shared" si="28"/>
        <v>0.34012312837272424</v>
      </c>
      <c r="Q1231" s="1">
        <f t="shared" si="28"/>
        <v>9.1022122129165967E-2</v>
      </c>
      <c r="R1231" s="1">
        <f t="shared" si="28"/>
        <v>-0.22553875970898044</v>
      </c>
      <c r="S1231">
        <v>92.173000000000002</v>
      </c>
      <c r="T1231">
        <v>0.30299999999999999</v>
      </c>
      <c r="U1231">
        <v>1.0880000000000001</v>
      </c>
      <c r="V1231">
        <v>3.37</v>
      </c>
      <c r="W1231">
        <v>1.335</v>
      </c>
      <c r="X1231">
        <v>0.36699999999999999</v>
      </c>
      <c r="Y1231">
        <v>0.46600000000000003</v>
      </c>
      <c r="Z1231">
        <v>0.23699999999999999</v>
      </c>
      <c r="AA1231">
        <v>0.17499999999999999</v>
      </c>
      <c r="AB1231">
        <v>0.48599999999999999</v>
      </c>
      <c r="AC1231">
        <v>0</v>
      </c>
      <c r="AD1231">
        <v>0</v>
      </c>
      <c r="AE1231">
        <v>0</v>
      </c>
      <c r="AF1231">
        <v>0</v>
      </c>
      <c r="AG1231" s="2">
        <v>0</v>
      </c>
      <c r="AH1231" s="2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</row>
    <row r="1232" spans="1:39" x14ac:dyDescent="0.3">
      <c r="A1232">
        <v>66</v>
      </c>
      <c r="B1232">
        <v>260.33699999999999</v>
      </c>
      <c r="C1232">
        <v>6.16</v>
      </c>
      <c r="E1232">
        <v>9.0484000000000009</v>
      </c>
      <c r="F1232">
        <v>31.883400000000002</v>
      </c>
      <c r="G1232">
        <v>70.485500000000002</v>
      </c>
      <c r="H1232">
        <v>362.04349999999999</v>
      </c>
      <c r="J1232">
        <v>9.0396000000000001</v>
      </c>
      <c r="K1232">
        <v>31.610600000000002</v>
      </c>
      <c r="L1232">
        <v>70.021600000000007</v>
      </c>
      <c r="M1232">
        <v>363.47149999999999</v>
      </c>
      <c r="O1232" s="1">
        <f t="shared" si="28"/>
        <v>9.7254763273073766E-2</v>
      </c>
      <c r="P1232" s="1">
        <f t="shared" si="28"/>
        <v>0.85561765683710067</v>
      </c>
      <c r="Q1232" s="1">
        <f t="shared" si="28"/>
        <v>0.65814954848868956</v>
      </c>
      <c r="R1232" s="1">
        <f t="shared" si="28"/>
        <v>-0.39442774141781228</v>
      </c>
      <c r="S1232">
        <v>92.173000000000002</v>
      </c>
      <c r="T1232">
        <v>0.30299999999999999</v>
      </c>
      <c r="U1232">
        <v>1.0880000000000001</v>
      </c>
      <c r="V1232">
        <v>3.37</v>
      </c>
      <c r="W1232">
        <v>1.335</v>
      </c>
      <c r="X1232">
        <v>0.36699999999999999</v>
      </c>
      <c r="Y1232">
        <v>0.46600000000000003</v>
      </c>
      <c r="Z1232">
        <v>0.23699999999999999</v>
      </c>
      <c r="AA1232">
        <v>0.17499999999999999</v>
      </c>
      <c r="AB1232">
        <v>0.48599999999999999</v>
      </c>
      <c r="AC1232">
        <v>0</v>
      </c>
      <c r="AD1232">
        <v>0</v>
      </c>
      <c r="AE1232">
        <v>0</v>
      </c>
      <c r="AF1232">
        <v>0</v>
      </c>
      <c r="AG1232" s="2">
        <v>0</v>
      </c>
      <c r="AH1232" s="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</row>
    <row r="1233" spans="1:39" x14ac:dyDescent="0.3">
      <c r="A1233">
        <v>66</v>
      </c>
      <c r="B1233">
        <v>254.755</v>
      </c>
      <c r="C1233">
        <v>6.93</v>
      </c>
      <c r="E1233">
        <v>9.3538599999999992</v>
      </c>
      <c r="F1233">
        <v>32.208799999999997</v>
      </c>
      <c r="G1233">
        <v>78.258399999999995</v>
      </c>
      <c r="H1233">
        <v>358.41550000000001</v>
      </c>
      <c r="J1233">
        <v>9.3526000000000007</v>
      </c>
      <c r="K1233">
        <v>31.6249</v>
      </c>
      <c r="L1233">
        <v>76.8416</v>
      </c>
      <c r="M1233">
        <v>360.779</v>
      </c>
      <c r="O1233" s="1">
        <f t="shared" si="28"/>
        <v>1.3470374797126369E-2</v>
      </c>
      <c r="P1233" s="1">
        <f t="shared" si="28"/>
        <v>1.8128585976503204</v>
      </c>
      <c r="Q1233" s="1">
        <f t="shared" si="28"/>
        <v>1.8104126841335819</v>
      </c>
      <c r="R1233" s="1">
        <f t="shared" si="28"/>
        <v>-0.65943018647351681</v>
      </c>
      <c r="S1233">
        <v>92.173000000000002</v>
      </c>
      <c r="T1233">
        <v>0.30299999999999999</v>
      </c>
      <c r="U1233">
        <v>1.0880000000000001</v>
      </c>
      <c r="V1233">
        <v>3.37</v>
      </c>
      <c r="W1233">
        <v>1.335</v>
      </c>
      <c r="X1233">
        <v>0.36699999999999999</v>
      </c>
      <c r="Y1233">
        <v>0.46600000000000003</v>
      </c>
      <c r="Z1233">
        <v>0.23699999999999999</v>
      </c>
      <c r="AA1233">
        <v>0.17499999999999999</v>
      </c>
      <c r="AB1233">
        <v>0.48599999999999999</v>
      </c>
      <c r="AC1233">
        <v>0</v>
      </c>
      <c r="AD1233">
        <v>0</v>
      </c>
      <c r="AE1233">
        <v>0</v>
      </c>
      <c r="AF1233">
        <v>0</v>
      </c>
      <c r="AG1233" s="2">
        <v>0</v>
      </c>
      <c r="AH1233" s="2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</row>
    <row r="1234" spans="1:39" x14ac:dyDescent="0.3">
      <c r="A1234">
        <v>66</v>
      </c>
      <c r="B1234">
        <v>248.83799999999999</v>
      </c>
      <c r="C1234">
        <v>7.7</v>
      </c>
      <c r="E1234">
        <v>9.4636700000000005</v>
      </c>
      <c r="F1234">
        <v>32.566699999999997</v>
      </c>
      <c r="G1234">
        <v>87.561800000000005</v>
      </c>
      <c r="H1234">
        <v>354.96600000000001</v>
      </c>
      <c r="J1234">
        <v>9.4783000000000008</v>
      </c>
      <c r="K1234">
        <v>31.451699999999999</v>
      </c>
      <c r="L1234">
        <v>84.236000000000004</v>
      </c>
      <c r="M1234">
        <v>358.7475</v>
      </c>
      <c r="O1234" s="1">
        <f t="shared" si="28"/>
        <v>-0.15459118925322168</v>
      </c>
      <c r="P1234" s="1">
        <f t="shared" si="28"/>
        <v>3.4237426573770096</v>
      </c>
      <c r="Q1234" s="1">
        <f t="shared" si="28"/>
        <v>3.7982316489610777</v>
      </c>
      <c r="R1234" s="1">
        <f t="shared" si="28"/>
        <v>-1.0653132976116004</v>
      </c>
      <c r="S1234">
        <v>92.173000000000002</v>
      </c>
      <c r="T1234">
        <v>0.30299999999999999</v>
      </c>
      <c r="U1234">
        <v>1.0880000000000001</v>
      </c>
      <c r="V1234">
        <v>3.37</v>
      </c>
      <c r="W1234">
        <v>1.335</v>
      </c>
      <c r="X1234">
        <v>0.36699999999999999</v>
      </c>
      <c r="Y1234">
        <v>0.46600000000000003</v>
      </c>
      <c r="Z1234">
        <v>0.23699999999999999</v>
      </c>
      <c r="AA1234">
        <v>0.17499999999999999</v>
      </c>
      <c r="AB1234">
        <v>0.48599999999999999</v>
      </c>
      <c r="AC1234">
        <v>0</v>
      </c>
      <c r="AD1234">
        <v>0</v>
      </c>
      <c r="AE1234">
        <v>0</v>
      </c>
      <c r="AF1234">
        <v>0</v>
      </c>
      <c r="AG1234" s="2">
        <v>0</v>
      </c>
      <c r="AH1234" s="2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</row>
    <row r="1235" spans="1:39" x14ac:dyDescent="0.3">
      <c r="A1235">
        <v>66</v>
      </c>
      <c r="B1235">
        <v>242.68600000000001</v>
      </c>
      <c r="C1235">
        <v>8.4700000000000006</v>
      </c>
      <c r="E1235">
        <v>9.3804999999999996</v>
      </c>
      <c r="F1235">
        <v>32.967500000000001</v>
      </c>
      <c r="G1235">
        <v>98.709800000000001</v>
      </c>
      <c r="H1235">
        <v>351.63339999999999</v>
      </c>
      <c r="J1235">
        <v>9.4237000000000002</v>
      </c>
      <c r="K1235">
        <v>31.030999999999999</v>
      </c>
      <c r="L1235">
        <v>92.084900000000005</v>
      </c>
      <c r="M1235">
        <v>357.4323</v>
      </c>
      <c r="O1235" s="1">
        <f t="shared" si="28"/>
        <v>-0.46052982250413699</v>
      </c>
      <c r="P1235" s="1">
        <f t="shared" si="28"/>
        <v>5.8739667854705457</v>
      </c>
      <c r="Q1235" s="1">
        <f t="shared" si="28"/>
        <v>6.7114916654678627</v>
      </c>
      <c r="R1235" s="1">
        <f t="shared" si="28"/>
        <v>-1.6491323065442598</v>
      </c>
      <c r="S1235">
        <v>92.173000000000002</v>
      </c>
      <c r="T1235">
        <v>0.30299999999999999</v>
      </c>
      <c r="U1235">
        <v>1.0880000000000001</v>
      </c>
      <c r="V1235">
        <v>3.37</v>
      </c>
      <c r="W1235">
        <v>1.335</v>
      </c>
      <c r="X1235">
        <v>0.36699999999999999</v>
      </c>
      <c r="Y1235">
        <v>0.46600000000000003</v>
      </c>
      <c r="Z1235">
        <v>0.23699999999999999</v>
      </c>
      <c r="AA1235">
        <v>0.17499999999999999</v>
      </c>
      <c r="AB1235">
        <v>0.48599999999999999</v>
      </c>
      <c r="AC1235">
        <v>0</v>
      </c>
      <c r="AD1235">
        <v>0</v>
      </c>
      <c r="AE1235">
        <v>0</v>
      </c>
      <c r="AF1235">
        <v>0</v>
      </c>
      <c r="AG1235" s="2">
        <v>0</v>
      </c>
      <c r="AH1235" s="2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</row>
    <row r="1236" spans="1:39" x14ac:dyDescent="0.3">
      <c r="A1236">
        <v>66</v>
      </c>
      <c r="B1236">
        <v>236.41</v>
      </c>
      <c r="C1236">
        <v>9.24</v>
      </c>
      <c r="E1236">
        <v>9.1134000000000004</v>
      </c>
      <c r="F1236">
        <v>33.413499999999999</v>
      </c>
      <c r="G1236">
        <v>111.901</v>
      </c>
      <c r="H1236">
        <v>348.42270000000002</v>
      </c>
      <c r="J1236">
        <v>9.2017000000000007</v>
      </c>
      <c r="K1236">
        <v>30.3277</v>
      </c>
      <c r="L1236">
        <v>100.1875</v>
      </c>
      <c r="M1236">
        <v>356.77659999999997</v>
      </c>
      <c r="O1236" s="1">
        <f t="shared" si="28"/>
        <v>-0.9689029341409382</v>
      </c>
      <c r="P1236" s="1">
        <f t="shared" si="28"/>
        <v>9.2351893695661911</v>
      </c>
      <c r="Q1236" s="1">
        <f t="shared" si="28"/>
        <v>10.467734872789338</v>
      </c>
      <c r="R1236" s="1">
        <f t="shared" si="28"/>
        <v>-2.3976336788618977</v>
      </c>
      <c r="S1236">
        <v>92.173000000000002</v>
      </c>
      <c r="T1236">
        <v>0.30299999999999999</v>
      </c>
      <c r="U1236">
        <v>1.0880000000000001</v>
      </c>
      <c r="V1236">
        <v>3.37</v>
      </c>
      <c r="W1236">
        <v>1.335</v>
      </c>
      <c r="X1236">
        <v>0.36699999999999999</v>
      </c>
      <c r="Y1236">
        <v>0.46600000000000003</v>
      </c>
      <c r="Z1236">
        <v>0.23699999999999999</v>
      </c>
      <c r="AA1236">
        <v>0.17499999999999999</v>
      </c>
      <c r="AB1236">
        <v>0.48599999999999999</v>
      </c>
      <c r="AC1236">
        <v>0</v>
      </c>
      <c r="AD1236">
        <v>0</v>
      </c>
      <c r="AE1236">
        <v>0</v>
      </c>
      <c r="AF1236">
        <v>0</v>
      </c>
      <c r="AG1236" s="2">
        <v>0</v>
      </c>
      <c r="AH1236" s="2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</row>
    <row r="1237" spans="1:39" x14ac:dyDescent="0.3">
      <c r="A1237">
        <v>66</v>
      </c>
      <c r="B1237">
        <v>230.166</v>
      </c>
      <c r="C1237">
        <v>10.01</v>
      </c>
      <c r="E1237">
        <v>8.6842000000000006</v>
      </c>
      <c r="F1237">
        <v>33.9056</v>
      </c>
      <c r="G1237">
        <v>127.1728</v>
      </c>
      <c r="H1237">
        <v>345.47430000000003</v>
      </c>
      <c r="J1237">
        <v>8.8391999999999999</v>
      </c>
      <c r="K1237">
        <v>29.338999999999999</v>
      </c>
      <c r="L1237">
        <v>107.657</v>
      </c>
      <c r="M1237">
        <v>356.37740000000002</v>
      </c>
      <c r="O1237" s="1">
        <f t="shared" si="28"/>
        <v>-1.7848506483038085</v>
      </c>
      <c r="P1237" s="1">
        <f t="shared" si="28"/>
        <v>13.468571563399559</v>
      </c>
      <c r="Q1237" s="1">
        <f t="shared" si="28"/>
        <v>15.345891574298905</v>
      </c>
      <c r="R1237" s="1">
        <f t="shared" si="28"/>
        <v>-3.1559800540879577</v>
      </c>
      <c r="S1237">
        <v>92.173000000000002</v>
      </c>
      <c r="T1237">
        <v>0.30299999999999999</v>
      </c>
      <c r="U1237">
        <v>1.0880000000000001</v>
      </c>
      <c r="V1237">
        <v>3.37</v>
      </c>
      <c r="W1237">
        <v>1.335</v>
      </c>
      <c r="X1237">
        <v>0.36699999999999999</v>
      </c>
      <c r="Y1237">
        <v>0.46600000000000003</v>
      </c>
      <c r="Z1237">
        <v>0.23699999999999999</v>
      </c>
      <c r="AA1237">
        <v>0.17499999999999999</v>
      </c>
      <c r="AB1237">
        <v>0.48599999999999999</v>
      </c>
      <c r="AC1237">
        <v>0</v>
      </c>
      <c r="AD1237">
        <v>0</v>
      </c>
      <c r="AE1237">
        <v>0</v>
      </c>
      <c r="AF1237">
        <v>0</v>
      </c>
      <c r="AG1237" s="2">
        <v>0</v>
      </c>
      <c r="AH1237" s="2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</row>
    <row r="1238" spans="1:39" x14ac:dyDescent="0.3">
      <c r="A1238">
        <v>66</v>
      </c>
      <c r="B1238">
        <v>224.19200000000001</v>
      </c>
      <c r="C1238">
        <v>10.78</v>
      </c>
      <c r="E1238">
        <v>8.1372499999999999</v>
      </c>
      <c r="F1238">
        <v>34.448099999999997</v>
      </c>
      <c r="G1238">
        <v>144.22550000000001</v>
      </c>
      <c r="H1238">
        <v>343.23439999999999</v>
      </c>
      <c r="J1238">
        <v>8.3908000000000005</v>
      </c>
      <c r="K1238">
        <v>27.9984</v>
      </c>
      <c r="L1238">
        <v>111.7814</v>
      </c>
      <c r="M1238">
        <v>355.38630000000001</v>
      </c>
      <c r="O1238" s="1">
        <f t="shared" si="28"/>
        <v>-3.1159175397093688</v>
      </c>
      <c r="P1238" s="1">
        <f t="shared" si="28"/>
        <v>18.722948435472485</v>
      </c>
      <c r="Q1238" s="1">
        <f t="shared" si="28"/>
        <v>22.495397831867461</v>
      </c>
      <c r="R1238" s="1">
        <f t="shared" si="28"/>
        <v>-3.5404085371396374</v>
      </c>
      <c r="S1238">
        <v>92.173000000000002</v>
      </c>
      <c r="T1238">
        <v>0.30299999999999999</v>
      </c>
      <c r="U1238">
        <v>1.0880000000000001</v>
      </c>
      <c r="V1238">
        <v>3.37</v>
      </c>
      <c r="W1238">
        <v>1.335</v>
      </c>
      <c r="X1238">
        <v>0.36699999999999999</v>
      </c>
      <c r="Y1238">
        <v>0.46600000000000003</v>
      </c>
      <c r="Z1238">
        <v>0.23699999999999999</v>
      </c>
      <c r="AA1238">
        <v>0.17499999999999999</v>
      </c>
      <c r="AB1238">
        <v>0.48599999999999999</v>
      </c>
      <c r="AC1238">
        <v>0</v>
      </c>
      <c r="AD1238">
        <v>0</v>
      </c>
      <c r="AE1238">
        <v>0</v>
      </c>
      <c r="AF1238">
        <v>0</v>
      </c>
      <c r="AG1238" s="2">
        <v>0</v>
      </c>
      <c r="AH1238" s="2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</row>
    <row r="1239" spans="1:39" x14ac:dyDescent="0.3">
      <c r="A1239">
        <v>66</v>
      </c>
      <c r="B1239">
        <v>218.85900000000001</v>
      </c>
      <c r="C1239">
        <v>11.55</v>
      </c>
      <c r="E1239">
        <v>7.55694</v>
      </c>
      <c r="F1239">
        <v>34.959200000000003</v>
      </c>
      <c r="G1239">
        <v>159.80869999999999</v>
      </c>
      <c r="H1239">
        <v>343.2534</v>
      </c>
      <c r="J1239">
        <v>7.9549000000000003</v>
      </c>
      <c r="K1239">
        <v>25.8996</v>
      </c>
      <c r="L1239">
        <v>109.08110000000001</v>
      </c>
      <c r="M1239">
        <v>354.5487</v>
      </c>
      <c r="O1239" s="1">
        <f t="shared" si="28"/>
        <v>-5.2661527020196042</v>
      </c>
      <c r="P1239" s="1">
        <f t="shared" si="28"/>
        <v>25.914780658596314</v>
      </c>
      <c r="Q1239" s="1">
        <f t="shared" si="28"/>
        <v>31.742702368519353</v>
      </c>
      <c r="R1239" s="1">
        <f t="shared" si="28"/>
        <v>-3.2906593204903425</v>
      </c>
      <c r="S1239">
        <v>92.173000000000002</v>
      </c>
      <c r="T1239">
        <v>0.30299999999999999</v>
      </c>
      <c r="U1239">
        <v>1.0880000000000001</v>
      </c>
      <c r="V1239">
        <v>3.37</v>
      </c>
      <c r="W1239">
        <v>1.335</v>
      </c>
      <c r="X1239">
        <v>0.36699999999999999</v>
      </c>
      <c r="Y1239">
        <v>0.46600000000000003</v>
      </c>
      <c r="Z1239">
        <v>0.23699999999999999</v>
      </c>
      <c r="AA1239">
        <v>0.17499999999999999</v>
      </c>
      <c r="AB1239">
        <v>0.48599999999999999</v>
      </c>
      <c r="AC1239">
        <v>0</v>
      </c>
      <c r="AD1239">
        <v>0</v>
      </c>
      <c r="AE1239">
        <v>0</v>
      </c>
      <c r="AF1239">
        <v>0</v>
      </c>
      <c r="AG1239" s="2">
        <v>0</v>
      </c>
      <c r="AH1239" s="2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</row>
    <row r="1240" spans="1:39" x14ac:dyDescent="0.3">
      <c r="A1240">
        <v>66</v>
      </c>
      <c r="B1240">
        <v>214.358</v>
      </c>
      <c r="C1240">
        <v>12.32</v>
      </c>
      <c r="E1240">
        <v>7.0224399999999996</v>
      </c>
      <c r="F1240">
        <v>35.220599999999997</v>
      </c>
      <c r="G1240">
        <v>167.4332</v>
      </c>
      <c r="H1240">
        <v>348.14150000000001</v>
      </c>
      <c r="J1240">
        <v>7.6069000000000004</v>
      </c>
      <c r="K1240">
        <v>22.188099999999999</v>
      </c>
      <c r="L1240">
        <v>100.8523</v>
      </c>
      <c r="M1240">
        <v>360.9443</v>
      </c>
      <c r="O1240" s="1">
        <f t="shared" si="28"/>
        <v>-8.3227482185679182</v>
      </c>
      <c r="P1240" s="1">
        <f t="shared" si="28"/>
        <v>37.002492859292573</v>
      </c>
      <c r="Q1240" s="1">
        <f t="shared" si="28"/>
        <v>39.765649823332524</v>
      </c>
      <c r="R1240" s="1">
        <f t="shared" si="28"/>
        <v>-3.6774702240324668</v>
      </c>
      <c r="S1240">
        <v>92.173000000000002</v>
      </c>
      <c r="T1240">
        <v>0.30299999999999999</v>
      </c>
      <c r="U1240">
        <v>1.0880000000000001</v>
      </c>
      <c r="V1240">
        <v>3.37</v>
      </c>
      <c r="W1240">
        <v>1.335</v>
      </c>
      <c r="X1240">
        <v>0.36699999999999999</v>
      </c>
      <c r="Y1240">
        <v>0.46600000000000003</v>
      </c>
      <c r="Z1240">
        <v>0.23699999999999999</v>
      </c>
      <c r="AA1240">
        <v>0.17499999999999999</v>
      </c>
      <c r="AB1240">
        <v>0.48599999999999999</v>
      </c>
      <c r="AC1240">
        <v>0</v>
      </c>
      <c r="AD1240">
        <v>0</v>
      </c>
      <c r="AE1240">
        <v>0</v>
      </c>
      <c r="AF1240">
        <v>0</v>
      </c>
      <c r="AG1240" s="2">
        <v>0</v>
      </c>
      <c r="AH1240" s="2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</row>
    <row r="1241" spans="1:39" x14ac:dyDescent="0.3">
      <c r="A1241">
        <v>66</v>
      </c>
      <c r="B1241">
        <v>210.43700000000001</v>
      </c>
      <c r="C1241">
        <v>13.09</v>
      </c>
      <c r="E1241">
        <v>6.5333899999999998</v>
      </c>
      <c r="F1241">
        <v>35.139099999999999</v>
      </c>
      <c r="G1241">
        <v>165.29920000000001</v>
      </c>
      <c r="H1241">
        <v>359.86430000000001</v>
      </c>
      <c r="J1241">
        <v>7.3213999999999997</v>
      </c>
      <c r="K1241">
        <v>16.110099999999999</v>
      </c>
      <c r="L1241">
        <v>92.284899999999993</v>
      </c>
      <c r="M1241">
        <v>395.05119999999999</v>
      </c>
      <c r="O1241" s="1">
        <f t="shared" si="28"/>
        <v>-12.061272937938803</v>
      </c>
      <c r="P1241" s="1">
        <f t="shared" si="28"/>
        <v>54.15335054113509</v>
      </c>
      <c r="Q1241" s="1">
        <f t="shared" si="28"/>
        <v>44.170994172990561</v>
      </c>
      <c r="R1241" s="1">
        <f t="shared" si="28"/>
        <v>-9.7778245855451562</v>
      </c>
      <c r="S1241">
        <v>92.173000000000002</v>
      </c>
      <c r="T1241">
        <v>0.30299999999999999</v>
      </c>
      <c r="U1241">
        <v>1.0880000000000001</v>
      </c>
      <c r="V1241">
        <v>3.37</v>
      </c>
      <c r="W1241">
        <v>1.335</v>
      </c>
      <c r="X1241">
        <v>0.36699999999999999</v>
      </c>
      <c r="Y1241">
        <v>0.46600000000000003</v>
      </c>
      <c r="Z1241">
        <v>0.23699999999999999</v>
      </c>
      <c r="AA1241">
        <v>0.17499999999999999</v>
      </c>
      <c r="AB1241">
        <v>0.48599999999999999</v>
      </c>
      <c r="AC1241">
        <v>0</v>
      </c>
      <c r="AD1241">
        <v>0</v>
      </c>
      <c r="AE1241">
        <v>0</v>
      </c>
      <c r="AF1241">
        <v>0</v>
      </c>
      <c r="AG1241" s="2">
        <v>0</v>
      </c>
      <c r="AH1241" s="2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</row>
    <row r="1242" spans="1:39" x14ac:dyDescent="0.3">
      <c r="A1242">
        <v>66</v>
      </c>
      <c r="B1242">
        <v>206.83699999999999</v>
      </c>
      <c r="C1242">
        <v>13.86</v>
      </c>
      <c r="E1242">
        <v>6.0750400000000004</v>
      </c>
      <c r="F1242">
        <v>34.799999999999997</v>
      </c>
      <c r="G1242">
        <v>155.06950000000001</v>
      </c>
      <c r="H1242">
        <v>379.77640000000002</v>
      </c>
      <c r="J1242">
        <v>7.0476000000000001</v>
      </c>
      <c r="K1242">
        <v>7.4359999999999999</v>
      </c>
      <c r="L1242">
        <v>84.443200000000004</v>
      </c>
      <c r="M1242">
        <v>549.53499999999997</v>
      </c>
      <c r="O1242" s="1">
        <f t="shared" si="28"/>
        <v>-16.00911269720034</v>
      </c>
      <c r="P1242" s="1">
        <f t="shared" si="28"/>
        <v>78.632183908045974</v>
      </c>
      <c r="Q1242" s="1">
        <f t="shared" si="28"/>
        <v>45.544933078393882</v>
      </c>
      <c r="R1242" s="1">
        <f t="shared" si="28"/>
        <v>-44.699617985741064</v>
      </c>
      <c r="S1242">
        <v>92.173000000000002</v>
      </c>
      <c r="T1242">
        <v>0.30299999999999999</v>
      </c>
      <c r="U1242">
        <v>1.0880000000000001</v>
      </c>
      <c r="V1242">
        <v>3.37</v>
      </c>
      <c r="W1242">
        <v>1.335</v>
      </c>
      <c r="X1242">
        <v>0.36699999999999999</v>
      </c>
      <c r="Y1242">
        <v>0.46600000000000003</v>
      </c>
      <c r="Z1242">
        <v>0.23699999999999999</v>
      </c>
      <c r="AA1242">
        <v>0.17499999999999999</v>
      </c>
      <c r="AB1242">
        <v>0.48599999999999999</v>
      </c>
      <c r="AC1242">
        <v>0</v>
      </c>
      <c r="AD1242">
        <v>0</v>
      </c>
      <c r="AE1242">
        <v>0</v>
      </c>
      <c r="AF1242">
        <v>0</v>
      </c>
      <c r="AG1242" s="2">
        <v>0</v>
      </c>
      <c r="AH1242" s="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</row>
    <row r="1243" spans="1:39" x14ac:dyDescent="0.3">
      <c r="A1243">
        <v>66</v>
      </c>
      <c r="B1243">
        <v>203.304</v>
      </c>
      <c r="C1243">
        <v>14.63</v>
      </c>
      <c r="E1243">
        <v>5.6227799999999997</v>
      </c>
      <c r="F1243">
        <v>34.3292</v>
      </c>
      <c r="G1243">
        <v>140.29169999999999</v>
      </c>
      <c r="H1243">
        <v>407.91770000000002</v>
      </c>
      <c r="J1243">
        <v>6.7465000000000002</v>
      </c>
      <c r="K1243">
        <v>-3.8439999999999999</v>
      </c>
      <c r="L1243">
        <v>69.932699999999997</v>
      </c>
      <c r="M1243">
        <v>0</v>
      </c>
      <c r="O1243" s="1">
        <f t="shared" si="28"/>
        <v>-19.985131909838206</v>
      </c>
      <c r="P1243" s="1">
        <f t="shared" si="28"/>
        <v>111.1974645491302</v>
      </c>
      <c r="Q1243" s="1">
        <f t="shared" si="28"/>
        <v>50.151933435834053</v>
      </c>
      <c r="R1243" s="1">
        <f t="shared" si="28"/>
        <v>100</v>
      </c>
      <c r="S1243">
        <v>92.173000000000002</v>
      </c>
      <c r="T1243">
        <v>0.30299999999999999</v>
      </c>
      <c r="U1243">
        <v>1.0880000000000001</v>
      </c>
      <c r="V1243">
        <v>3.37</v>
      </c>
      <c r="W1243">
        <v>1.335</v>
      </c>
      <c r="X1243">
        <v>0.36699999999999999</v>
      </c>
      <c r="Y1243">
        <v>0.46600000000000003</v>
      </c>
      <c r="Z1243">
        <v>0.23699999999999999</v>
      </c>
      <c r="AA1243">
        <v>0.17499999999999999</v>
      </c>
      <c r="AB1243">
        <v>0.48599999999999999</v>
      </c>
      <c r="AC1243">
        <v>0</v>
      </c>
      <c r="AD1243">
        <v>0</v>
      </c>
      <c r="AE1243">
        <v>0</v>
      </c>
      <c r="AF1243">
        <v>0</v>
      </c>
      <c r="AG1243" s="2">
        <v>0</v>
      </c>
      <c r="AH1243" s="2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</row>
    <row r="1244" spans="1:39" x14ac:dyDescent="0.3">
      <c r="A1244">
        <v>66</v>
      </c>
      <c r="B1244">
        <v>199.65100000000001</v>
      </c>
      <c r="C1244">
        <v>15.4</v>
      </c>
      <c r="E1244">
        <v>5.1596099999999998</v>
      </c>
      <c r="F1244">
        <v>33.813600000000001</v>
      </c>
      <c r="G1244">
        <v>124.7479</v>
      </c>
      <c r="H1244">
        <v>443.98790000000002</v>
      </c>
      <c r="J1244">
        <v>6.4318999999999997</v>
      </c>
      <c r="K1244">
        <v>-18.165400000000002</v>
      </c>
      <c r="L1244">
        <v>42.3947</v>
      </c>
      <c r="M1244">
        <v>0</v>
      </c>
      <c r="O1244" s="1">
        <f t="shared" si="28"/>
        <v>-24.65864668065997</v>
      </c>
      <c r="P1244" s="1">
        <f t="shared" si="28"/>
        <v>153.72217096079683</v>
      </c>
      <c r="Q1244" s="1">
        <f t="shared" si="28"/>
        <v>66.015700464697204</v>
      </c>
      <c r="R1244" s="1">
        <f t="shared" si="28"/>
        <v>100</v>
      </c>
      <c r="S1244">
        <v>92.173000000000002</v>
      </c>
      <c r="T1244">
        <v>0.30299999999999999</v>
      </c>
      <c r="U1244">
        <v>1.0880000000000001</v>
      </c>
      <c r="V1244">
        <v>3.37</v>
      </c>
      <c r="W1244">
        <v>1.335</v>
      </c>
      <c r="X1244">
        <v>0.36699999999999999</v>
      </c>
      <c r="Y1244">
        <v>0.46600000000000003</v>
      </c>
      <c r="Z1244">
        <v>0.23699999999999999</v>
      </c>
      <c r="AA1244">
        <v>0.17499999999999999</v>
      </c>
      <c r="AB1244">
        <v>0.48599999999999999</v>
      </c>
      <c r="AC1244">
        <v>0</v>
      </c>
      <c r="AD1244">
        <v>0</v>
      </c>
      <c r="AE1244">
        <v>0</v>
      </c>
      <c r="AF1244">
        <v>0</v>
      </c>
      <c r="AG1244" s="2">
        <v>0</v>
      </c>
      <c r="AH1244" s="2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</row>
    <row r="1245" spans="1:39" x14ac:dyDescent="0.3">
      <c r="O1245" s="1" t="str">
        <f t="shared" si="28"/>
        <v/>
      </c>
      <c r="P1245" s="1" t="str">
        <f t="shared" si="28"/>
        <v/>
      </c>
      <c r="Q1245" s="1" t="str">
        <f t="shared" si="28"/>
        <v/>
      </c>
      <c r="R1245" s="1" t="str">
        <f t="shared" si="28"/>
        <v/>
      </c>
    </row>
    <row r="1246" spans="1:39" x14ac:dyDescent="0.3">
      <c r="A1246">
        <v>67</v>
      </c>
      <c r="B1246">
        <v>264.82299999999998</v>
      </c>
      <c r="C1246">
        <v>0.73</v>
      </c>
      <c r="E1246">
        <v>1.5435099999999999</v>
      </c>
      <c r="F1246">
        <v>26.740100000000002</v>
      </c>
      <c r="G1246">
        <v>36.8063</v>
      </c>
      <c r="H1246">
        <v>402.61320000000001</v>
      </c>
      <c r="J1246">
        <v>1.5434000000000001</v>
      </c>
      <c r="K1246">
        <v>26.7593</v>
      </c>
      <c r="L1246">
        <v>36.834299999999999</v>
      </c>
      <c r="M1246">
        <v>402.58620000000002</v>
      </c>
      <c r="O1246" s="1">
        <f t="shared" si="28"/>
        <v>7.1266140160952934E-3</v>
      </c>
      <c r="P1246" s="1">
        <f t="shared" si="28"/>
        <v>-7.1802274486624518E-2</v>
      </c>
      <c r="Q1246" s="1">
        <f t="shared" si="28"/>
        <v>-7.6073932995163032E-2</v>
      </c>
      <c r="R1246" s="1">
        <f t="shared" si="28"/>
        <v>6.7061884707175059E-3</v>
      </c>
      <c r="S1246">
        <v>92.124399999999994</v>
      </c>
      <c r="T1246">
        <v>1.1733</v>
      </c>
      <c r="U1246">
        <v>0.96630000000000005</v>
      </c>
      <c r="V1246">
        <v>4.3547000000000002</v>
      </c>
      <c r="W1246">
        <v>0.92989999999999995</v>
      </c>
      <c r="X1246">
        <v>9.2999999999999999E-2</v>
      </c>
      <c r="Y1246">
        <v>0.12180000000000001</v>
      </c>
      <c r="Z1246">
        <v>2.5899999999999999E-2</v>
      </c>
      <c r="AA1246">
        <v>2.4E-2</v>
      </c>
      <c r="AB1246">
        <v>1.47E-2</v>
      </c>
      <c r="AC1246">
        <v>0</v>
      </c>
      <c r="AD1246">
        <v>0</v>
      </c>
      <c r="AE1246">
        <v>0</v>
      </c>
      <c r="AF1246">
        <v>0</v>
      </c>
      <c r="AG1246" s="2">
        <v>0</v>
      </c>
      <c r="AH1246" s="2">
        <v>0</v>
      </c>
      <c r="AI1246">
        <v>2.93E-2</v>
      </c>
      <c r="AJ1246">
        <v>0</v>
      </c>
      <c r="AK1246">
        <v>0</v>
      </c>
      <c r="AL1246">
        <v>0</v>
      </c>
      <c r="AM1246">
        <v>0.14269999999999999</v>
      </c>
    </row>
    <row r="1247" spans="1:39" x14ac:dyDescent="0.3">
      <c r="A1247">
        <v>67</v>
      </c>
      <c r="B1247">
        <v>269.572</v>
      </c>
      <c r="C1247">
        <v>1.46</v>
      </c>
      <c r="E1247">
        <v>3.03287</v>
      </c>
      <c r="F1247">
        <v>27.209299999999999</v>
      </c>
      <c r="G1247">
        <v>39.146299999999997</v>
      </c>
      <c r="H1247">
        <v>400.94560000000001</v>
      </c>
      <c r="J1247">
        <v>3.0326</v>
      </c>
      <c r="K1247">
        <v>27.238800000000001</v>
      </c>
      <c r="L1247">
        <v>39.183199999999999</v>
      </c>
      <c r="M1247">
        <v>400.9074</v>
      </c>
      <c r="O1247" s="1">
        <f t="shared" si="28"/>
        <v>8.9024587272119298E-3</v>
      </c>
      <c r="P1247" s="1">
        <f t="shared" si="28"/>
        <v>-0.10841881268537708</v>
      </c>
      <c r="Q1247" s="1">
        <f t="shared" si="28"/>
        <v>-9.4261782084137768E-2</v>
      </c>
      <c r="R1247" s="1">
        <f t="shared" si="28"/>
        <v>9.5274770442717299E-3</v>
      </c>
      <c r="S1247">
        <v>92.124399999999994</v>
      </c>
      <c r="T1247">
        <v>1.1733</v>
      </c>
      <c r="U1247">
        <v>0.96630000000000005</v>
      </c>
      <c r="V1247">
        <v>4.3547000000000002</v>
      </c>
      <c r="W1247">
        <v>0.92989999999999995</v>
      </c>
      <c r="X1247">
        <v>9.2999999999999999E-2</v>
      </c>
      <c r="Y1247">
        <v>0.12180000000000001</v>
      </c>
      <c r="Z1247">
        <v>2.5899999999999999E-2</v>
      </c>
      <c r="AA1247">
        <v>2.4E-2</v>
      </c>
      <c r="AB1247">
        <v>1.47E-2</v>
      </c>
      <c r="AC1247">
        <v>0</v>
      </c>
      <c r="AD1247">
        <v>0</v>
      </c>
      <c r="AE1247">
        <v>0</v>
      </c>
      <c r="AF1247">
        <v>0</v>
      </c>
      <c r="AG1247" s="2">
        <v>0</v>
      </c>
      <c r="AH1247" s="2">
        <v>0</v>
      </c>
      <c r="AI1247">
        <v>2.93E-2</v>
      </c>
      <c r="AJ1247">
        <v>0</v>
      </c>
      <c r="AK1247">
        <v>0</v>
      </c>
      <c r="AL1247">
        <v>0</v>
      </c>
      <c r="AM1247">
        <v>0.14269999999999999</v>
      </c>
    </row>
    <row r="1248" spans="1:39" x14ac:dyDescent="0.3">
      <c r="A1248">
        <v>67</v>
      </c>
      <c r="B1248">
        <v>269.548</v>
      </c>
      <c r="C1248">
        <v>2.19</v>
      </c>
      <c r="E1248">
        <v>4.3905500000000002</v>
      </c>
      <c r="F1248">
        <v>27.543600000000001</v>
      </c>
      <c r="G1248">
        <v>41.616</v>
      </c>
      <c r="H1248">
        <v>396.95150000000001</v>
      </c>
      <c r="J1248">
        <v>4.3903999999999996</v>
      </c>
      <c r="K1248">
        <v>27.574400000000001</v>
      </c>
      <c r="L1248">
        <v>41.642400000000002</v>
      </c>
      <c r="M1248">
        <v>396.9194</v>
      </c>
      <c r="O1248" s="1">
        <f t="shared" si="28"/>
        <v>3.4164284656942427E-3</v>
      </c>
      <c r="P1248" s="1">
        <f t="shared" si="28"/>
        <v>-0.11182271017586398</v>
      </c>
      <c r="Q1248" s="1">
        <f t="shared" si="28"/>
        <v>-6.343713956171286E-2</v>
      </c>
      <c r="R1248" s="1">
        <f t="shared" si="28"/>
        <v>8.0866302306488343E-3</v>
      </c>
      <c r="S1248">
        <v>92.124399999999994</v>
      </c>
      <c r="T1248">
        <v>1.1733</v>
      </c>
      <c r="U1248">
        <v>0.96630000000000005</v>
      </c>
      <c r="V1248">
        <v>4.3547000000000002</v>
      </c>
      <c r="W1248">
        <v>0.92989999999999995</v>
      </c>
      <c r="X1248">
        <v>9.2999999999999999E-2</v>
      </c>
      <c r="Y1248">
        <v>0.12180000000000001</v>
      </c>
      <c r="Z1248">
        <v>2.5899999999999999E-2</v>
      </c>
      <c r="AA1248">
        <v>2.4E-2</v>
      </c>
      <c r="AB1248">
        <v>1.47E-2</v>
      </c>
      <c r="AC1248">
        <v>0</v>
      </c>
      <c r="AD1248">
        <v>0</v>
      </c>
      <c r="AE1248">
        <v>0</v>
      </c>
      <c r="AF1248">
        <v>0</v>
      </c>
      <c r="AG1248" s="2">
        <v>0</v>
      </c>
      <c r="AH1248" s="2">
        <v>0</v>
      </c>
      <c r="AI1248">
        <v>2.93E-2</v>
      </c>
      <c r="AJ1248">
        <v>0</v>
      </c>
      <c r="AK1248">
        <v>0</v>
      </c>
      <c r="AL1248">
        <v>0</v>
      </c>
      <c r="AM1248">
        <v>0.14269999999999999</v>
      </c>
    </row>
    <row r="1249" spans="1:39" x14ac:dyDescent="0.3">
      <c r="A1249">
        <v>67</v>
      </c>
      <c r="B1249">
        <v>267.29700000000003</v>
      </c>
      <c r="C1249">
        <v>2.92</v>
      </c>
      <c r="E1249">
        <v>5.5954899999999999</v>
      </c>
      <c r="F1249">
        <v>27.8233</v>
      </c>
      <c r="G1249">
        <v>44.376600000000003</v>
      </c>
      <c r="H1249">
        <v>392.19139999999999</v>
      </c>
      <c r="J1249">
        <v>5.5961999999999996</v>
      </c>
      <c r="K1249">
        <v>27.849399999999999</v>
      </c>
      <c r="L1249">
        <v>44.372199999999999</v>
      </c>
      <c r="M1249">
        <v>392.18540000000002</v>
      </c>
      <c r="O1249" s="1">
        <f t="shared" si="28"/>
        <v>-1.2688790436579575E-2</v>
      </c>
      <c r="P1249" s="1">
        <f t="shared" si="28"/>
        <v>-9.3806270284256602E-2</v>
      </c>
      <c r="Q1249" s="1">
        <f t="shared" si="28"/>
        <v>9.9151354542798588E-3</v>
      </c>
      <c r="R1249" s="1">
        <f t="shared" si="28"/>
        <v>1.5298652647589433E-3</v>
      </c>
      <c r="S1249">
        <v>92.124399999999994</v>
      </c>
      <c r="T1249">
        <v>1.1733</v>
      </c>
      <c r="U1249">
        <v>0.96630000000000005</v>
      </c>
      <c r="V1249">
        <v>4.3547000000000002</v>
      </c>
      <c r="W1249">
        <v>0.92989999999999995</v>
      </c>
      <c r="X1249">
        <v>9.2999999999999999E-2</v>
      </c>
      <c r="Y1249">
        <v>0.12180000000000001</v>
      </c>
      <c r="Z1249">
        <v>2.5899999999999999E-2</v>
      </c>
      <c r="AA1249">
        <v>2.4E-2</v>
      </c>
      <c r="AB1249">
        <v>1.47E-2</v>
      </c>
      <c r="AC1249">
        <v>0</v>
      </c>
      <c r="AD1249">
        <v>0</v>
      </c>
      <c r="AE1249">
        <v>0</v>
      </c>
      <c r="AF1249">
        <v>0</v>
      </c>
      <c r="AG1249" s="2">
        <v>0</v>
      </c>
      <c r="AH1249" s="2">
        <v>0</v>
      </c>
      <c r="AI1249">
        <v>2.93E-2</v>
      </c>
      <c r="AJ1249">
        <v>0</v>
      </c>
      <c r="AK1249">
        <v>0</v>
      </c>
      <c r="AL1249">
        <v>0</v>
      </c>
      <c r="AM1249">
        <v>0.14269999999999999</v>
      </c>
    </row>
    <row r="1250" spans="1:39" x14ac:dyDescent="0.3">
      <c r="A1250">
        <v>67</v>
      </c>
      <c r="B1250">
        <v>263.70400000000001</v>
      </c>
      <c r="C1250">
        <v>3.65</v>
      </c>
      <c r="E1250">
        <v>6.6357799999999996</v>
      </c>
      <c r="F1250">
        <v>28.082699999999999</v>
      </c>
      <c r="G1250">
        <v>47.552399999999999</v>
      </c>
      <c r="H1250">
        <v>387.12009999999998</v>
      </c>
      <c r="J1250">
        <v>6.6383999999999999</v>
      </c>
      <c r="K1250">
        <v>28.100200000000001</v>
      </c>
      <c r="L1250">
        <v>47.494799999999998</v>
      </c>
      <c r="M1250">
        <v>387.16309999999999</v>
      </c>
      <c r="O1250" s="1">
        <f t="shared" si="28"/>
        <v>-3.9482924388697167E-2</v>
      </c>
      <c r="P1250" s="1">
        <f t="shared" si="28"/>
        <v>-6.2315945404116585E-2</v>
      </c>
      <c r="Q1250" s="1">
        <f t="shared" si="28"/>
        <v>0.12112953289424037</v>
      </c>
      <c r="R1250" s="1">
        <f t="shared" si="28"/>
        <v>-1.110766400401487E-2</v>
      </c>
      <c r="S1250">
        <v>92.124399999999994</v>
      </c>
      <c r="T1250">
        <v>1.1733</v>
      </c>
      <c r="U1250">
        <v>0.96630000000000005</v>
      </c>
      <c r="V1250">
        <v>4.3547000000000002</v>
      </c>
      <c r="W1250">
        <v>0.92989999999999995</v>
      </c>
      <c r="X1250">
        <v>9.2999999999999999E-2</v>
      </c>
      <c r="Y1250">
        <v>0.12180000000000001</v>
      </c>
      <c r="Z1250">
        <v>2.5899999999999999E-2</v>
      </c>
      <c r="AA1250">
        <v>2.4E-2</v>
      </c>
      <c r="AB1250">
        <v>1.47E-2</v>
      </c>
      <c r="AC1250">
        <v>0</v>
      </c>
      <c r="AD1250">
        <v>0</v>
      </c>
      <c r="AE1250">
        <v>0</v>
      </c>
      <c r="AF1250">
        <v>0</v>
      </c>
      <c r="AG1250" s="2">
        <v>0</v>
      </c>
      <c r="AH1250" s="2">
        <v>0</v>
      </c>
      <c r="AI1250">
        <v>2.93E-2</v>
      </c>
      <c r="AJ1250">
        <v>0</v>
      </c>
      <c r="AK1250">
        <v>0</v>
      </c>
      <c r="AL1250">
        <v>0</v>
      </c>
      <c r="AM1250">
        <v>0.14269999999999999</v>
      </c>
    </row>
    <row r="1251" spans="1:39" x14ac:dyDescent="0.3">
      <c r="A1251">
        <v>67</v>
      </c>
      <c r="B1251">
        <v>259.20299999999997</v>
      </c>
      <c r="C1251">
        <v>4.38</v>
      </c>
      <c r="E1251">
        <v>7.5030099999999997</v>
      </c>
      <c r="F1251">
        <v>28.3416</v>
      </c>
      <c r="G1251">
        <v>51.274999999999999</v>
      </c>
      <c r="H1251">
        <v>381.90780000000001</v>
      </c>
      <c r="J1251">
        <v>7.5087000000000002</v>
      </c>
      <c r="K1251">
        <v>28.347200000000001</v>
      </c>
      <c r="L1251">
        <v>51.1372</v>
      </c>
      <c r="M1251">
        <v>382.02480000000003</v>
      </c>
      <c r="O1251" s="1">
        <f t="shared" si="28"/>
        <v>-7.5836231059273784E-2</v>
      </c>
      <c r="P1251" s="1">
        <f t="shared" si="28"/>
        <v>-1.9758940920770737E-2</v>
      </c>
      <c r="Q1251" s="1">
        <f t="shared" si="28"/>
        <v>0.26874695270599436</v>
      </c>
      <c r="R1251" s="1">
        <f t="shared" si="28"/>
        <v>-3.0635666514278743E-2</v>
      </c>
      <c r="S1251">
        <v>92.124399999999994</v>
      </c>
      <c r="T1251">
        <v>1.1733</v>
      </c>
      <c r="U1251">
        <v>0.96630000000000005</v>
      </c>
      <c r="V1251">
        <v>4.3547000000000002</v>
      </c>
      <c r="W1251">
        <v>0.92989999999999995</v>
      </c>
      <c r="X1251">
        <v>9.2999999999999999E-2</v>
      </c>
      <c r="Y1251">
        <v>0.12180000000000001</v>
      </c>
      <c r="Z1251">
        <v>2.5899999999999999E-2</v>
      </c>
      <c r="AA1251">
        <v>2.4E-2</v>
      </c>
      <c r="AB1251">
        <v>1.47E-2</v>
      </c>
      <c r="AC1251">
        <v>0</v>
      </c>
      <c r="AD1251">
        <v>0</v>
      </c>
      <c r="AE1251">
        <v>0</v>
      </c>
      <c r="AF1251">
        <v>0</v>
      </c>
      <c r="AG1251" s="2">
        <v>0</v>
      </c>
      <c r="AH1251" s="2">
        <v>0</v>
      </c>
      <c r="AI1251">
        <v>2.93E-2</v>
      </c>
      <c r="AJ1251">
        <v>0</v>
      </c>
      <c r="AK1251">
        <v>0</v>
      </c>
      <c r="AL1251">
        <v>0</v>
      </c>
      <c r="AM1251">
        <v>0.14269999999999999</v>
      </c>
    </row>
    <row r="1252" spans="1:39" x14ac:dyDescent="0.3">
      <c r="A1252">
        <v>67</v>
      </c>
      <c r="B1252">
        <v>254.04400000000001</v>
      </c>
      <c r="C1252">
        <v>5.1100000000000003</v>
      </c>
      <c r="E1252">
        <v>8.19055</v>
      </c>
      <c r="F1252">
        <v>28.6144</v>
      </c>
      <c r="G1252">
        <v>55.704500000000003</v>
      </c>
      <c r="H1252">
        <v>376.60309999999998</v>
      </c>
      <c r="J1252">
        <v>8.2010000000000005</v>
      </c>
      <c r="K1252">
        <v>28.601600000000001</v>
      </c>
      <c r="L1252">
        <v>55.444699999999997</v>
      </c>
      <c r="M1252">
        <v>376.8254</v>
      </c>
      <c r="O1252" s="1">
        <f t="shared" si="28"/>
        <v>-0.12758605954423713</v>
      </c>
      <c r="P1252" s="1">
        <f t="shared" si="28"/>
        <v>4.4732721986127932E-2</v>
      </c>
      <c r="Q1252" s="1">
        <f t="shared" si="28"/>
        <v>0.46638960945705571</v>
      </c>
      <c r="R1252" s="1">
        <f t="shared" si="28"/>
        <v>-5.9027660685750702E-2</v>
      </c>
      <c r="S1252">
        <v>92.124399999999994</v>
      </c>
      <c r="T1252">
        <v>1.1733</v>
      </c>
      <c r="U1252">
        <v>0.96630000000000005</v>
      </c>
      <c r="V1252">
        <v>4.3547000000000002</v>
      </c>
      <c r="W1252">
        <v>0.92989999999999995</v>
      </c>
      <c r="X1252">
        <v>9.2999999999999999E-2</v>
      </c>
      <c r="Y1252">
        <v>0.12180000000000001</v>
      </c>
      <c r="Z1252">
        <v>2.5899999999999999E-2</v>
      </c>
      <c r="AA1252">
        <v>2.4E-2</v>
      </c>
      <c r="AB1252">
        <v>1.47E-2</v>
      </c>
      <c r="AC1252">
        <v>0</v>
      </c>
      <c r="AD1252">
        <v>0</v>
      </c>
      <c r="AE1252">
        <v>0</v>
      </c>
      <c r="AF1252">
        <v>0</v>
      </c>
      <c r="AG1252" s="2">
        <v>0</v>
      </c>
      <c r="AH1252" s="2">
        <v>0</v>
      </c>
      <c r="AI1252">
        <v>2.93E-2</v>
      </c>
      <c r="AJ1252">
        <v>0</v>
      </c>
      <c r="AK1252">
        <v>0</v>
      </c>
      <c r="AL1252">
        <v>0</v>
      </c>
      <c r="AM1252">
        <v>0.14269999999999999</v>
      </c>
    </row>
    <row r="1253" spans="1:39" x14ac:dyDescent="0.3">
      <c r="A1253">
        <v>67</v>
      </c>
      <c r="B1253">
        <v>248.38900000000001</v>
      </c>
      <c r="C1253">
        <v>5.84</v>
      </c>
      <c r="E1253">
        <v>8.6928599999999996</v>
      </c>
      <c r="F1253">
        <v>28.913799999999998</v>
      </c>
      <c r="G1253">
        <v>61.053600000000003</v>
      </c>
      <c r="H1253">
        <v>371.18549999999999</v>
      </c>
      <c r="J1253">
        <v>8.7098999999999993</v>
      </c>
      <c r="K1253">
        <v>28.865500000000001</v>
      </c>
      <c r="L1253">
        <v>60.586300000000001</v>
      </c>
      <c r="M1253">
        <v>371.56349999999998</v>
      </c>
      <c r="O1253" s="1">
        <f t="shared" si="28"/>
        <v>-0.19602294296698353</v>
      </c>
      <c r="P1253" s="1">
        <f t="shared" si="28"/>
        <v>0.16704826069211784</v>
      </c>
      <c r="Q1253" s="1">
        <f t="shared" si="28"/>
        <v>0.76539303169674122</v>
      </c>
      <c r="R1253" s="1">
        <f t="shared" si="28"/>
        <v>-0.10183587451556861</v>
      </c>
      <c r="S1253">
        <v>92.124399999999994</v>
      </c>
      <c r="T1253">
        <v>1.1733</v>
      </c>
      <c r="U1253">
        <v>0.96630000000000005</v>
      </c>
      <c r="V1253">
        <v>4.3547000000000002</v>
      </c>
      <c r="W1253">
        <v>0.92989999999999995</v>
      </c>
      <c r="X1253">
        <v>9.2999999999999999E-2</v>
      </c>
      <c r="Y1253">
        <v>0.12180000000000001</v>
      </c>
      <c r="Z1253">
        <v>2.5899999999999999E-2</v>
      </c>
      <c r="AA1253">
        <v>2.4E-2</v>
      </c>
      <c r="AB1253">
        <v>1.47E-2</v>
      </c>
      <c r="AC1253">
        <v>0</v>
      </c>
      <c r="AD1253">
        <v>0</v>
      </c>
      <c r="AE1253">
        <v>0</v>
      </c>
      <c r="AF1253">
        <v>0</v>
      </c>
      <c r="AG1253" s="2">
        <v>0</v>
      </c>
      <c r="AH1253" s="2">
        <v>0</v>
      </c>
      <c r="AI1253">
        <v>2.93E-2</v>
      </c>
      <c r="AJ1253">
        <v>0</v>
      </c>
      <c r="AK1253">
        <v>0</v>
      </c>
      <c r="AL1253">
        <v>0</v>
      </c>
      <c r="AM1253">
        <v>0.14269999999999999</v>
      </c>
    </row>
    <row r="1254" spans="1:39" x14ac:dyDescent="0.3">
      <c r="A1254">
        <v>67</v>
      </c>
      <c r="B1254">
        <v>242.34899999999999</v>
      </c>
      <c r="C1254">
        <v>6.57</v>
      </c>
      <c r="E1254">
        <v>9.0050100000000004</v>
      </c>
      <c r="F1254">
        <v>29.253900000000002</v>
      </c>
      <c r="G1254">
        <v>67.625699999999995</v>
      </c>
      <c r="H1254">
        <v>365.57459999999998</v>
      </c>
      <c r="J1254">
        <v>9.0312999999999999</v>
      </c>
      <c r="K1254">
        <v>29.132000000000001</v>
      </c>
      <c r="L1254">
        <v>66.7607</v>
      </c>
      <c r="M1254">
        <v>366.20150000000001</v>
      </c>
      <c r="O1254" s="1">
        <f t="shared" si="28"/>
        <v>-0.29194859306096804</v>
      </c>
      <c r="P1254" s="1">
        <f t="shared" si="28"/>
        <v>0.41669657720850939</v>
      </c>
      <c r="Q1254" s="1">
        <f t="shared" si="28"/>
        <v>1.2790995139421772</v>
      </c>
      <c r="R1254" s="1">
        <f t="shared" si="28"/>
        <v>-0.17148346739626733</v>
      </c>
      <c r="S1254">
        <v>92.124399999999994</v>
      </c>
      <c r="T1254">
        <v>1.1733</v>
      </c>
      <c r="U1254">
        <v>0.96630000000000005</v>
      </c>
      <c r="V1254">
        <v>4.3547000000000002</v>
      </c>
      <c r="W1254">
        <v>0.92989999999999995</v>
      </c>
      <c r="X1254">
        <v>9.2999999999999999E-2</v>
      </c>
      <c r="Y1254">
        <v>0.12180000000000001</v>
      </c>
      <c r="Z1254">
        <v>2.5899999999999999E-2</v>
      </c>
      <c r="AA1254">
        <v>2.4E-2</v>
      </c>
      <c r="AB1254">
        <v>1.47E-2</v>
      </c>
      <c r="AC1254">
        <v>0</v>
      </c>
      <c r="AD1254">
        <v>0</v>
      </c>
      <c r="AE1254">
        <v>0</v>
      </c>
      <c r="AF1254">
        <v>0</v>
      </c>
      <c r="AG1254" s="2">
        <v>0</v>
      </c>
      <c r="AH1254" s="2">
        <v>0</v>
      </c>
      <c r="AI1254">
        <v>2.93E-2</v>
      </c>
      <c r="AJ1254">
        <v>0</v>
      </c>
      <c r="AK1254">
        <v>0</v>
      </c>
      <c r="AL1254">
        <v>0</v>
      </c>
      <c r="AM1254">
        <v>0.14269999999999999</v>
      </c>
    </row>
    <row r="1255" spans="1:39" x14ac:dyDescent="0.3">
      <c r="A1255">
        <v>67</v>
      </c>
      <c r="B1255">
        <v>236.00399999999999</v>
      </c>
      <c r="C1255">
        <v>7.3</v>
      </c>
      <c r="E1255">
        <v>9.1223899999999993</v>
      </c>
      <c r="F1255">
        <v>29.6525</v>
      </c>
      <c r="G1255">
        <v>75.878500000000003</v>
      </c>
      <c r="H1255">
        <v>359.6275</v>
      </c>
      <c r="J1255">
        <v>9.1616999999999997</v>
      </c>
      <c r="K1255">
        <v>29.383800000000001</v>
      </c>
      <c r="L1255">
        <v>74.214100000000002</v>
      </c>
      <c r="M1255">
        <v>360.6696</v>
      </c>
      <c r="O1255" s="1">
        <f t="shared" si="28"/>
        <v>-0.43091777483751958</v>
      </c>
      <c r="P1255" s="1">
        <f t="shared" si="28"/>
        <v>0.90616305539161646</v>
      </c>
      <c r="Q1255" s="1">
        <f t="shared" si="28"/>
        <v>2.1935067245662481</v>
      </c>
      <c r="R1255" s="1">
        <f t="shared" si="28"/>
        <v>-0.28977205580774684</v>
      </c>
      <c r="S1255">
        <v>92.124399999999994</v>
      </c>
      <c r="T1255">
        <v>1.1733</v>
      </c>
      <c r="U1255">
        <v>0.96630000000000005</v>
      </c>
      <c r="V1255">
        <v>4.3547000000000002</v>
      </c>
      <c r="W1255">
        <v>0.92989999999999995</v>
      </c>
      <c r="X1255">
        <v>9.2999999999999999E-2</v>
      </c>
      <c r="Y1255">
        <v>0.12180000000000001</v>
      </c>
      <c r="Z1255">
        <v>2.5899999999999999E-2</v>
      </c>
      <c r="AA1255">
        <v>2.4E-2</v>
      </c>
      <c r="AB1255">
        <v>1.47E-2</v>
      </c>
      <c r="AC1255">
        <v>0</v>
      </c>
      <c r="AD1255">
        <v>0</v>
      </c>
      <c r="AE1255">
        <v>0</v>
      </c>
      <c r="AF1255">
        <v>0</v>
      </c>
      <c r="AG1255" s="2">
        <v>0</v>
      </c>
      <c r="AH1255" s="2">
        <v>0</v>
      </c>
      <c r="AI1255">
        <v>2.93E-2</v>
      </c>
      <c r="AJ1255">
        <v>0</v>
      </c>
      <c r="AK1255">
        <v>0</v>
      </c>
      <c r="AL1255">
        <v>0</v>
      </c>
      <c r="AM1255">
        <v>0.14269999999999999</v>
      </c>
    </row>
    <row r="1256" spans="1:39" x14ac:dyDescent="0.3">
      <c r="A1256">
        <v>67</v>
      </c>
      <c r="B1256">
        <v>229.41300000000001</v>
      </c>
      <c r="C1256">
        <v>8.0299999999999994</v>
      </c>
      <c r="E1256">
        <v>9.0404300000000006</v>
      </c>
      <c r="F1256">
        <v>30.133400000000002</v>
      </c>
      <c r="G1256">
        <v>86.531199999999998</v>
      </c>
      <c r="H1256">
        <v>353.1223</v>
      </c>
      <c r="J1256">
        <v>9.0990000000000002</v>
      </c>
      <c r="K1256">
        <v>29.598400000000002</v>
      </c>
      <c r="L1256">
        <v>83.306399999999996</v>
      </c>
      <c r="M1256">
        <v>354.8458</v>
      </c>
      <c r="O1256" s="1">
        <f t="shared" si="28"/>
        <v>-0.64786741338630538</v>
      </c>
      <c r="P1256" s="1">
        <f t="shared" si="28"/>
        <v>1.7754385499147132</v>
      </c>
      <c r="Q1256" s="1">
        <f t="shared" si="28"/>
        <v>3.7267482711438213</v>
      </c>
      <c r="R1256" s="1">
        <f t="shared" si="28"/>
        <v>-0.4880745282866592</v>
      </c>
      <c r="S1256">
        <v>92.124399999999994</v>
      </c>
      <c r="T1256">
        <v>1.1733</v>
      </c>
      <c r="U1256">
        <v>0.96630000000000005</v>
      </c>
      <c r="V1256">
        <v>4.3547000000000002</v>
      </c>
      <c r="W1256">
        <v>0.92989999999999995</v>
      </c>
      <c r="X1256">
        <v>9.2999999999999999E-2</v>
      </c>
      <c r="Y1256">
        <v>0.12180000000000001</v>
      </c>
      <c r="Z1256">
        <v>2.5899999999999999E-2</v>
      </c>
      <c r="AA1256">
        <v>2.4E-2</v>
      </c>
      <c r="AB1256">
        <v>1.47E-2</v>
      </c>
      <c r="AC1256">
        <v>0</v>
      </c>
      <c r="AD1256">
        <v>0</v>
      </c>
      <c r="AE1256">
        <v>0</v>
      </c>
      <c r="AF1256">
        <v>0</v>
      </c>
      <c r="AG1256" s="2">
        <v>0</v>
      </c>
      <c r="AH1256" s="2">
        <v>0</v>
      </c>
      <c r="AI1256">
        <v>2.93E-2</v>
      </c>
      <c r="AJ1256">
        <v>0</v>
      </c>
      <c r="AK1256">
        <v>0</v>
      </c>
      <c r="AL1256">
        <v>0</v>
      </c>
      <c r="AM1256">
        <v>0.14269999999999999</v>
      </c>
    </row>
    <row r="1257" spans="1:39" x14ac:dyDescent="0.3">
      <c r="A1257">
        <v>67</v>
      </c>
      <c r="B1257">
        <v>222.62100000000001</v>
      </c>
      <c r="C1257">
        <v>8.76</v>
      </c>
      <c r="E1257">
        <v>8.7548499999999994</v>
      </c>
      <c r="F1257">
        <v>30.726700000000001</v>
      </c>
      <c r="G1257">
        <v>100.7426</v>
      </c>
      <c r="H1257">
        <v>345.73200000000003</v>
      </c>
      <c r="J1257">
        <v>8.8419000000000008</v>
      </c>
      <c r="K1257">
        <v>29.765000000000001</v>
      </c>
      <c r="L1257">
        <v>94.691199999999995</v>
      </c>
      <c r="M1257">
        <v>348.48320000000001</v>
      </c>
      <c r="O1257" s="1">
        <f t="shared" si="28"/>
        <v>-0.99430601323839252</v>
      </c>
      <c r="P1257" s="1">
        <f t="shared" si="28"/>
        <v>3.129851236872168</v>
      </c>
      <c r="Q1257" s="1">
        <f t="shared" si="28"/>
        <v>6.0067935510896096</v>
      </c>
      <c r="R1257" s="1">
        <f t="shared" si="28"/>
        <v>-0.79576087836821086</v>
      </c>
      <c r="S1257">
        <v>92.124399999999994</v>
      </c>
      <c r="T1257">
        <v>1.1733</v>
      </c>
      <c r="U1257">
        <v>0.96630000000000005</v>
      </c>
      <c r="V1257">
        <v>4.3547000000000002</v>
      </c>
      <c r="W1257">
        <v>0.92989999999999995</v>
      </c>
      <c r="X1257">
        <v>9.2999999999999999E-2</v>
      </c>
      <c r="Y1257">
        <v>0.12180000000000001</v>
      </c>
      <c r="Z1257">
        <v>2.5899999999999999E-2</v>
      </c>
      <c r="AA1257">
        <v>2.4E-2</v>
      </c>
      <c r="AB1257">
        <v>1.47E-2</v>
      </c>
      <c r="AC1257">
        <v>0</v>
      </c>
      <c r="AD1257">
        <v>0</v>
      </c>
      <c r="AE1257">
        <v>0</v>
      </c>
      <c r="AF1257">
        <v>0</v>
      </c>
      <c r="AG1257" s="2">
        <v>0</v>
      </c>
      <c r="AH1257" s="2">
        <v>0</v>
      </c>
      <c r="AI1257">
        <v>2.93E-2</v>
      </c>
      <c r="AJ1257">
        <v>0</v>
      </c>
      <c r="AK1257">
        <v>0</v>
      </c>
      <c r="AL1257">
        <v>0</v>
      </c>
      <c r="AM1257">
        <v>0.14269999999999999</v>
      </c>
    </row>
    <row r="1258" spans="1:39" x14ac:dyDescent="0.3">
      <c r="A1258">
        <v>67</v>
      </c>
      <c r="B1258">
        <v>215.66499999999999</v>
      </c>
      <c r="C1258">
        <v>9.49</v>
      </c>
      <c r="E1258">
        <v>8.26281</v>
      </c>
      <c r="F1258">
        <v>31.474399999999999</v>
      </c>
      <c r="G1258">
        <v>120.5145</v>
      </c>
      <c r="H1258">
        <v>336.9581</v>
      </c>
      <c r="J1258">
        <v>8.39</v>
      </c>
      <c r="K1258">
        <v>29.934799999999999</v>
      </c>
      <c r="L1258">
        <v>109.6884</v>
      </c>
      <c r="M1258">
        <v>340.97239999999999</v>
      </c>
      <c r="O1258" s="1">
        <f t="shared" si="28"/>
        <v>-1.5393068459761339</v>
      </c>
      <c r="P1258" s="1">
        <f t="shared" si="28"/>
        <v>4.8915944386549075</v>
      </c>
      <c r="Q1258" s="1">
        <f t="shared" si="28"/>
        <v>8.9832343825846657</v>
      </c>
      <c r="R1258" s="1">
        <f t="shared" si="28"/>
        <v>-1.1913350651015635</v>
      </c>
      <c r="S1258">
        <v>92.124399999999994</v>
      </c>
      <c r="T1258">
        <v>1.1733</v>
      </c>
      <c r="U1258">
        <v>0.96630000000000005</v>
      </c>
      <c r="V1258">
        <v>4.3547000000000002</v>
      </c>
      <c r="W1258">
        <v>0.92989999999999995</v>
      </c>
      <c r="X1258">
        <v>9.2999999999999999E-2</v>
      </c>
      <c r="Y1258">
        <v>0.12180000000000001</v>
      </c>
      <c r="Z1258">
        <v>2.5899999999999999E-2</v>
      </c>
      <c r="AA1258">
        <v>2.4E-2</v>
      </c>
      <c r="AB1258">
        <v>1.47E-2</v>
      </c>
      <c r="AC1258">
        <v>0</v>
      </c>
      <c r="AD1258">
        <v>0</v>
      </c>
      <c r="AE1258">
        <v>0</v>
      </c>
      <c r="AF1258">
        <v>0</v>
      </c>
      <c r="AG1258" s="2">
        <v>0</v>
      </c>
      <c r="AH1258" s="2">
        <v>0</v>
      </c>
      <c r="AI1258">
        <v>2.93E-2</v>
      </c>
      <c r="AJ1258">
        <v>0</v>
      </c>
      <c r="AK1258">
        <v>0</v>
      </c>
      <c r="AL1258">
        <v>0</v>
      </c>
      <c r="AM1258">
        <v>0.14269999999999999</v>
      </c>
    </row>
    <row r="1259" spans="1:39" x14ac:dyDescent="0.3">
      <c r="A1259">
        <v>67</v>
      </c>
      <c r="B1259">
        <v>208.572</v>
      </c>
      <c r="C1259">
        <v>10.220000000000001</v>
      </c>
      <c r="E1259">
        <v>7.5629799999999996</v>
      </c>
      <c r="F1259">
        <v>32.478000000000002</v>
      </c>
      <c r="G1259">
        <v>150.23070000000001</v>
      </c>
      <c r="H1259">
        <v>325.86259999999999</v>
      </c>
      <c r="J1259">
        <v>7.7441000000000004</v>
      </c>
      <c r="K1259">
        <v>30.3353</v>
      </c>
      <c r="L1259">
        <v>130.72450000000001</v>
      </c>
      <c r="M1259">
        <v>330.57010000000002</v>
      </c>
      <c r="O1259" s="1">
        <f t="shared" si="28"/>
        <v>-2.3948232046098346</v>
      </c>
      <c r="P1259" s="1">
        <f t="shared" si="28"/>
        <v>6.5973890017858281</v>
      </c>
      <c r="Q1259" s="1">
        <f t="shared" si="28"/>
        <v>12.984163689578764</v>
      </c>
      <c r="R1259" s="1">
        <f t="shared" si="28"/>
        <v>-1.4446272754222298</v>
      </c>
      <c r="S1259">
        <v>92.124399999999994</v>
      </c>
      <c r="T1259">
        <v>1.1733</v>
      </c>
      <c r="U1259">
        <v>0.96630000000000005</v>
      </c>
      <c r="V1259">
        <v>4.3547000000000002</v>
      </c>
      <c r="W1259">
        <v>0.92989999999999995</v>
      </c>
      <c r="X1259">
        <v>9.2999999999999999E-2</v>
      </c>
      <c r="Y1259">
        <v>0.12180000000000001</v>
      </c>
      <c r="Z1259">
        <v>2.5899999999999999E-2</v>
      </c>
      <c r="AA1259">
        <v>2.4E-2</v>
      </c>
      <c r="AB1259">
        <v>1.47E-2</v>
      </c>
      <c r="AC1259">
        <v>0</v>
      </c>
      <c r="AD1259">
        <v>0</v>
      </c>
      <c r="AE1259">
        <v>0</v>
      </c>
      <c r="AF1259">
        <v>0</v>
      </c>
      <c r="AG1259" s="2">
        <v>0</v>
      </c>
      <c r="AH1259" s="2">
        <v>0</v>
      </c>
      <c r="AI1259">
        <v>2.93E-2</v>
      </c>
      <c r="AJ1259">
        <v>0</v>
      </c>
      <c r="AK1259">
        <v>0</v>
      </c>
      <c r="AL1259">
        <v>0</v>
      </c>
      <c r="AM1259">
        <v>0.14269999999999999</v>
      </c>
    </row>
    <row r="1260" spans="1:39" x14ac:dyDescent="0.3">
      <c r="A1260">
        <v>67</v>
      </c>
      <c r="B1260">
        <v>201.322</v>
      </c>
      <c r="C1260">
        <v>10.95</v>
      </c>
      <c r="E1260">
        <v>6.6482400000000004</v>
      </c>
      <c r="F1260">
        <v>34.076500000000003</v>
      </c>
      <c r="G1260">
        <v>203.09630000000001</v>
      </c>
      <c r="H1260">
        <v>309.97280000000001</v>
      </c>
      <c r="J1260">
        <v>6.9062000000000001</v>
      </c>
      <c r="K1260">
        <v>31.608699999999999</v>
      </c>
      <c r="L1260">
        <v>160.59190000000001</v>
      </c>
      <c r="M1260">
        <v>312.17259999999999</v>
      </c>
      <c r="O1260" s="1">
        <f t="shared" si="28"/>
        <v>-3.8801246645728753</v>
      </c>
      <c r="P1260" s="1">
        <f t="shared" si="28"/>
        <v>7.2419409270318367</v>
      </c>
      <c r="Q1260" s="1">
        <f t="shared" si="28"/>
        <v>20.928200070606902</v>
      </c>
      <c r="R1260" s="1">
        <f t="shared" si="28"/>
        <v>-0.70967517149891279</v>
      </c>
      <c r="S1260">
        <v>92.124399999999994</v>
      </c>
      <c r="T1260">
        <v>1.1733</v>
      </c>
      <c r="U1260">
        <v>0.96630000000000005</v>
      </c>
      <c r="V1260">
        <v>4.3547000000000002</v>
      </c>
      <c r="W1260">
        <v>0.92989999999999995</v>
      </c>
      <c r="X1260">
        <v>9.2999999999999999E-2</v>
      </c>
      <c r="Y1260">
        <v>0.12180000000000001</v>
      </c>
      <c r="Z1260">
        <v>2.5899999999999999E-2</v>
      </c>
      <c r="AA1260">
        <v>2.4E-2</v>
      </c>
      <c r="AB1260">
        <v>1.47E-2</v>
      </c>
      <c r="AC1260">
        <v>0</v>
      </c>
      <c r="AD1260">
        <v>0</v>
      </c>
      <c r="AE1260">
        <v>0</v>
      </c>
      <c r="AF1260">
        <v>0</v>
      </c>
      <c r="AG1260" s="2">
        <v>0</v>
      </c>
      <c r="AH1260" s="2">
        <v>0</v>
      </c>
      <c r="AI1260">
        <v>2.93E-2</v>
      </c>
      <c r="AJ1260">
        <v>0</v>
      </c>
      <c r="AK1260">
        <v>0</v>
      </c>
      <c r="AL1260">
        <v>0</v>
      </c>
      <c r="AM1260">
        <v>0.14269999999999999</v>
      </c>
    </row>
    <row r="1261" spans="1:39" x14ac:dyDescent="0.3">
      <c r="A1261">
        <v>67</v>
      </c>
      <c r="B1261">
        <v>193.774</v>
      </c>
      <c r="C1261">
        <v>11.68</v>
      </c>
      <c r="E1261">
        <v>5.4969299999999999</v>
      </c>
      <c r="F1261">
        <v>37.1967</v>
      </c>
      <c r="G1261">
        <v>333.56279999999998</v>
      </c>
      <c r="H1261">
        <v>281.51900000000001</v>
      </c>
      <c r="J1261">
        <v>5.8902000000000001</v>
      </c>
      <c r="K1261">
        <v>35.384999999999998</v>
      </c>
      <c r="L1261">
        <v>194.9624</v>
      </c>
      <c r="M1261">
        <v>272.1114</v>
      </c>
      <c r="O1261" s="1">
        <f t="shared" si="28"/>
        <v>-7.1543570684000022</v>
      </c>
      <c r="P1261" s="1">
        <f t="shared" si="28"/>
        <v>4.8705933590883115</v>
      </c>
      <c r="Q1261" s="1">
        <f t="shared" si="28"/>
        <v>41.551515936429354</v>
      </c>
      <c r="R1261" s="1">
        <f t="shared" si="28"/>
        <v>3.3417282670086217</v>
      </c>
      <c r="S1261">
        <v>92.124399999999994</v>
      </c>
      <c r="T1261">
        <v>1.1733</v>
      </c>
      <c r="U1261">
        <v>0.96630000000000005</v>
      </c>
      <c r="V1261">
        <v>4.3547000000000002</v>
      </c>
      <c r="W1261">
        <v>0.92989999999999995</v>
      </c>
      <c r="X1261">
        <v>9.2999999999999999E-2</v>
      </c>
      <c r="Y1261">
        <v>0.12180000000000001</v>
      </c>
      <c r="Z1261">
        <v>2.5899999999999999E-2</v>
      </c>
      <c r="AA1261">
        <v>2.4E-2</v>
      </c>
      <c r="AB1261">
        <v>1.47E-2</v>
      </c>
      <c r="AC1261">
        <v>0</v>
      </c>
      <c r="AD1261">
        <v>0</v>
      </c>
      <c r="AE1261">
        <v>0</v>
      </c>
      <c r="AF1261">
        <v>0</v>
      </c>
      <c r="AG1261" s="2">
        <v>0</v>
      </c>
      <c r="AH1261" s="2">
        <v>0</v>
      </c>
      <c r="AI1261">
        <v>2.93E-2</v>
      </c>
      <c r="AJ1261">
        <v>0</v>
      </c>
      <c r="AK1261">
        <v>0</v>
      </c>
      <c r="AL1261">
        <v>0</v>
      </c>
      <c r="AM1261">
        <v>0.14269999999999999</v>
      </c>
    </row>
    <row r="1262" spans="1:39" x14ac:dyDescent="0.3">
      <c r="O1262" s="1" t="str">
        <f t="shared" si="28"/>
        <v/>
      </c>
      <c r="P1262" s="1" t="str">
        <f t="shared" si="28"/>
        <v/>
      </c>
      <c r="Q1262" s="1" t="str">
        <f t="shared" si="28"/>
        <v/>
      </c>
      <c r="R1262" s="1" t="str">
        <f t="shared" si="28"/>
        <v/>
      </c>
    </row>
    <row r="1263" spans="1:39" x14ac:dyDescent="0.3">
      <c r="A1263">
        <v>68</v>
      </c>
      <c r="B1263">
        <v>277.62400000000002</v>
      </c>
      <c r="C1263">
        <v>0.8</v>
      </c>
      <c r="E1263">
        <v>1.7549699999999999</v>
      </c>
      <c r="F1263">
        <v>29.453800000000001</v>
      </c>
      <c r="G1263">
        <v>39.973599999999998</v>
      </c>
      <c r="H1263">
        <v>394.72160000000002</v>
      </c>
      <c r="J1263">
        <v>1.7534000000000001</v>
      </c>
      <c r="K1263">
        <v>29.477499999999999</v>
      </c>
      <c r="L1263">
        <v>40.051299999999998</v>
      </c>
      <c r="M1263">
        <v>394.59249999999997</v>
      </c>
      <c r="O1263" s="1">
        <f t="shared" si="28"/>
        <v>8.9460218693188459E-2</v>
      </c>
      <c r="P1263" s="1">
        <f t="shared" si="28"/>
        <v>-8.046499942281829E-2</v>
      </c>
      <c r="Q1263" s="1">
        <f t="shared" si="28"/>
        <v>-0.19437828967118323</v>
      </c>
      <c r="R1263" s="1">
        <f t="shared" si="28"/>
        <v>3.2706596244049181E-2</v>
      </c>
      <c r="S1263">
        <v>92.07</v>
      </c>
      <c r="T1263">
        <v>0.9</v>
      </c>
      <c r="U1263">
        <v>1.97</v>
      </c>
      <c r="V1263">
        <v>4.63</v>
      </c>
      <c r="W1263">
        <v>0.35</v>
      </c>
      <c r="X1263">
        <v>0.03</v>
      </c>
      <c r="Y1263">
        <v>0.04</v>
      </c>
      <c r="Z1263">
        <v>0.01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 s="2">
        <v>0</v>
      </c>
      <c r="AH1263" s="2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</row>
    <row r="1264" spans="1:39" x14ac:dyDescent="0.3">
      <c r="A1264">
        <v>68</v>
      </c>
      <c r="B1264">
        <v>285.79899999999998</v>
      </c>
      <c r="C1264">
        <v>1.6</v>
      </c>
      <c r="E1264">
        <v>3.4655999999999998</v>
      </c>
      <c r="F1264">
        <v>30.220099999999999</v>
      </c>
      <c r="G1264">
        <v>43.060699999999997</v>
      </c>
      <c r="H1264">
        <v>393.74799999999999</v>
      </c>
      <c r="J1264">
        <v>3.4605000000000001</v>
      </c>
      <c r="K1264">
        <v>30.283899999999999</v>
      </c>
      <c r="L1264">
        <v>43.218400000000003</v>
      </c>
      <c r="M1264">
        <v>393.53579999999999</v>
      </c>
      <c r="O1264" s="1">
        <f t="shared" si="28"/>
        <v>0.14716066481993481</v>
      </c>
      <c r="P1264" s="1">
        <f t="shared" si="28"/>
        <v>-0.21111776599018706</v>
      </c>
      <c r="Q1264" s="1">
        <f t="shared" si="28"/>
        <v>-0.36622720949730386</v>
      </c>
      <c r="R1264" s="1">
        <f t="shared" si="28"/>
        <v>5.3892337230918179E-2</v>
      </c>
      <c r="S1264">
        <v>92.07</v>
      </c>
      <c r="T1264">
        <v>0.9</v>
      </c>
      <c r="U1264">
        <v>1.97</v>
      </c>
      <c r="V1264">
        <v>4.63</v>
      </c>
      <c r="W1264">
        <v>0.35</v>
      </c>
      <c r="X1264">
        <v>0.03</v>
      </c>
      <c r="Y1264">
        <v>0.04</v>
      </c>
      <c r="Z1264">
        <v>0.01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 s="2">
        <v>0</v>
      </c>
      <c r="AH1264" s="2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</row>
    <row r="1265" spans="1:39" x14ac:dyDescent="0.3">
      <c r="A1265">
        <v>68</v>
      </c>
      <c r="B1265">
        <v>287.59399999999999</v>
      </c>
      <c r="C1265">
        <v>2.4</v>
      </c>
      <c r="E1265">
        <v>5.0239200000000004</v>
      </c>
      <c r="F1265">
        <v>30.707899999999999</v>
      </c>
      <c r="G1265">
        <v>46.191899999999997</v>
      </c>
      <c r="H1265">
        <v>390.37990000000002</v>
      </c>
      <c r="J1265">
        <v>5.0148000000000001</v>
      </c>
      <c r="K1265">
        <v>30.797000000000001</v>
      </c>
      <c r="L1265">
        <v>46.404499999999999</v>
      </c>
      <c r="M1265">
        <v>390.16269999999997</v>
      </c>
      <c r="O1265" s="1">
        <f t="shared" si="28"/>
        <v>0.18153155305021257</v>
      </c>
      <c r="P1265" s="1">
        <f t="shared" si="28"/>
        <v>-0.29015334816122873</v>
      </c>
      <c r="Q1265" s="1">
        <f t="shared" si="28"/>
        <v>-0.46025385403068919</v>
      </c>
      <c r="R1265" s="1">
        <f t="shared" si="28"/>
        <v>5.5638110466253006E-2</v>
      </c>
      <c r="S1265">
        <v>92.07</v>
      </c>
      <c r="T1265">
        <v>0.9</v>
      </c>
      <c r="U1265">
        <v>1.97</v>
      </c>
      <c r="V1265">
        <v>4.63</v>
      </c>
      <c r="W1265">
        <v>0.35</v>
      </c>
      <c r="X1265">
        <v>0.03</v>
      </c>
      <c r="Y1265">
        <v>0.04</v>
      </c>
      <c r="Z1265">
        <v>0.01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 s="2">
        <v>0</v>
      </c>
      <c r="AH1265" s="2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</row>
    <row r="1266" spans="1:39" x14ac:dyDescent="0.3">
      <c r="A1266">
        <v>68</v>
      </c>
      <c r="B1266">
        <v>286.42099999999999</v>
      </c>
      <c r="C1266">
        <v>3.2</v>
      </c>
      <c r="E1266">
        <v>6.4036200000000001</v>
      </c>
      <c r="F1266">
        <v>31.065799999999999</v>
      </c>
      <c r="G1266">
        <v>49.600900000000003</v>
      </c>
      <c r="H1266">
        <v>386.53280000000001</v>
      </c>
      <c r="J1266">
        <v>6.3906999999999998</v>
      </c>
      <c r="K1266">
        <v>31.171099999999999</v>
      </c>
      <c r="L1266">
        <v>49.8459</v>
      </c>
      <c r="M1266">
        <v>386.38470000000001</v>
      </c>
      <c r="O1266" s="1">
        <f t="shared" si="28"/>
        <v>0.20176087900281814</v>
      </c>
      <c r="P1266" s="1">
        <f t="shared" si="28"/>
        <v>-0.33895795376265775</v>
      </c>
      <c r="Q1266" s="1">
        <f t="shared" si="28"/>
        <v>-0.493942650234164</v>
      </c>
      <c r="R1266" s="1">
        <f t="shared" si="28"/>
        <v>3.8314989051381788E-2</v>
      </c>
      <c r="S1266">
        <v>92.07</v>
      </c>
      <c r="T1266">
        <v>0.9</v>
      </c>
      <c r="U1266">
        <v>1.97</v>
      </c>
      <c r="V1266">
        <v>4.63</v>
      </c>
      <c r="W1266">
        <v>0.35</v>
      </c>
      <c r="X1266">
        <v>0.03</v>
      </c>
      <c r="Y1266">
        <v>0.04</v>
      </c>
      <c r="Z1266">
        <v>0.01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 s="2">
        <v>0</v>
      </c>
      <c r="AH1266" s="2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</row>
    <row r="1267" spans="1:39" x14ac:dyDescent="0.3">
      <c r="A1267">
        <v>68</v>
      </c>
      <c r="B1267">
        <v>283.45800000000003</v>
      </c>
      <c r="C1267">
        <v>4</v>
      </c>
      <c r="E1267">
        <v>7.5910099999999998</v>
      </c>
      <c r="F1267">
        <v>31.352399999999999</v>
      </c>
      <c r="G1267">
        <v>53.426000000000002</v>
      </c>
      <c r="H1267">
        <v>382.76650000000001</v>
      </c>
      <c r="J1267">
        <v>7.5754999999999999</v>
      </c>
      <c r="K1267">
        <v>31.462700000000002</v>
      </c>
      <c r="L1267">
        <v>53.672400000000003</v>
      </c>
      <c r="M1267">
        <v>382.75799999999998</v>
      </c>
      <c r="O1267" s="1">
        <f t="shared" si="28"/>
        <v>0.20432063717476215</v>
      </c>
      <c r="P1267" s="1">
        <f t="shared" si="28"/>
        <v>-0.35180719817303391</v>
      </c>
      <c r="Q1267" s="1">
        <f t="shared" si="28"/>
        <v>-0.4611986673155416</v>
      </c>
      <c r="R1267" s="1">
        <f t="shared" si="28"/>
        <v>2.2206750068322007E-3</v>
      </c>
      <c r="S1267">
        <v>92.07</v>
      </c>
      <c r="T1267">
        <v>0.9</v>
      </c>
      <c r="U1267">
        <v>1.97</v>
      </c>
      <c r="V1267">
        <v>4.63</v>
      </c>
      <c r="W1267">
        <v>0.35</v>
      </c>
      <c r="X1267">
        <v>0.03</v>
      </c>
      <c r="Y1267">
        <v>0.04</v>
      </c>
      <c r="Z1267">
        <v>0.01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 s="2">
        <v>0</v>
      </c>
      <c r="AH1267" s="2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</row>
    <row r="1268" spans="1:39" x14ac:dyDescent="0.3">
      <c r="A1268">
        <v>68</v>
      </c>
      <c r="B1268">
        <v>279.27499999999998</v>
      </c>
      <c r="C1268">
        <v>4.8</v>
      </c>
      <c r="E1268">
        <v>8.5770900000000001</v>
      </c>
      <c r="F1268">
        <v>31.599</v>
      </c>
      <c r="G1268">
        <v>57.784500000000001</v>
      </c>
      <c r="H1268">
        <v>379.29169999999999</v>
      </c>
      <c r="J1268">
        <v>8.5608000000000004</v>
      </c>
      <c r="K1268">
        <v>31.691800000000001</v>
      </c>
      <c r="L1268">
        <v>57.971600000000002</v>
      </c>
      <c r="M1268">
        <v>379.50029999999998</v>
      </c>
      <c r="O1268" s="1">
        <f t="shared" si="28"/>
        <v>0.1899245548315302</v>
      </c>
      <c r="P1268" s="1">
        <f t="shared" si="28"/>
        <v>-0.29368017975252519</v>
      </c>
      <c r="Q1268" s="1">
        <f t="shared" si="28"/>
        <v>-0.32378925144286258</v>
      </c>
      <c r="R1268" s="1">
        <f t="shared" si="28"/>
        <v>-5.4997248819309764E-2</v>
      </c>
      <c r="S1268">
        <v>92.07</v>
      </c>
      <c r="T1268">
        <v>0.9</v>
      </c>
      <c r="U1268">
        <v>1.97</v>
      </c>
      <c r="V1268">
        <v>4.63</v>
      </c>
      <c r="W1268">
        <v>0.35</v>
      </c>
      <c r="X1268">
        <v>0.03</v>
      </c>
      <c r="Y1268">
        <v>0.04</v>
      </c>
      <c r="Z1268">
        <v>0.01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 s="2">
        <v>0</v>
      </c>
      <c r="AH1268" s="2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</row>
    <row r="1269" spans="1:39" x14ac:dyDescent="0.3">
      <c r="A1269">
        <v>68</v>
      </c>
      <c r="B1269">
        <v>274.20499999999998</v>
      </c>
      <c r="C1269">
        <v>5.6</v>
      </c>
      <c r="E1269">
        <v>9.3552800000000005</v>
      </c>
      <c r="F1269">
        <v>31.8261</v>
      </c>
      <c r="G1269">
        <v>62.796599999999998</v>
      </c>
      <c r="H1269">
        <v>376.18299999999999</v>
      </c>
      <c r="J1269">
        <v>9.3408999999999995</v>
      </c>
      <c r="K1269">
        <v>31.853000000000002</v>
      </c>
      <c r="L1269">
        <v>62.784500000000001</v>
      </c>
      <c r="M1269">
        <v>376.72129999999999</v>
      </c>
      <c r="O1269" s="1">
        <f t="shared" si="28"/>
        <v>0.15370999050804407</v>
      </c>
      <c r="P1269" s="1">
        <f t="shared" si="28"/>
        <v>-8.4521823283409708E-2</v>
      </c>
      <c r="Q1269" s="1">
        <f t="shared" si="28"/>
        <v>1.9268559125807241E-2</v>
      </c>
      <c r="R1269" s="1">
        <f t="shared" si="28"/>
        <v>-0.1430952488549436</v>
      </c>
      <c r="S1269">
        <v>92.07</v>
      </c>
      <c r="T1269">
        <v>0.9</v>
      </c>
      <c r="U1269">
        <v>1.97</v>
      </c>
      <c r="V1269">
        <v>4.63</v>
      </c>
      <c r="W1269">
        <v>0.35</v>
      </c>
      <c r="X1269">
        <v>0.03</v>
      </c>
      <c r="Y1269">
        <v>0.04</v>
      </c>
      <c r="Z1269">
        <v>0.01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 s="2">
        <v>0</v>
      </c>
      <c r="AH1269" s="2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</row>
    <row r="1270" spans="1:39" x14ac:dyDescent="0.3">
      <c r="A1270">
        <v>68</v>
      </c>
      <c r="B1270">
        <v>268.46300000000002</v>
      </c>
      <c r="C1270">
        <v>6.4</v>
      </c>
      <c r="E1270">
        <v>9.9203700000000001</v>
      </c>
      <c r="F1270">
        <v>32.049599999999998</v>
      </c>
      <c r="G1270">
        <v>68.602500000000006</v>
      </c>
      <c r="H1270">
        <v>373.43920000000003</v>
      </c>
      <c r="J1270">
        <v>9.9120000000000008</v>
      </c>
      <c r="K1270">
        <v>31.915299999999998</v>
      </c>
      <c r="L1270">
        <v>68.083799999999997</v>
      </c>
      <c r="M1270">
        <v>374.50029999999998</v>
      </c>
      <c r="O1270" s="1">
        <f t="shared" si="28"/>
        <v>8.4371853065957444E-2</v>
      </c>
      <c r="P1270" s="1">
        <f t="shared" si="28"/>
        <v>0.41903799111377255</v>
      </c>
      <c r="Q1270" s="1">
        <f t="shared" si="28"/>
        <v>0.75609489450094336</v>
      </c>
      <c r="R1270" s="1">
        <f t="shared" si="28"/>
        <v>-0.28414263955148616</v>
      </c>
      <c r="S1270">
        <v>92.07</v>
      </c>
      <c r="T1270">
        <v>0.9</v>
      </c>
      <c r="U1270">
        <v>1.97</v>
      </c>
      <c r="V1270">
        <v>4.63</v>
      </c>
      <c r="W1270">
        <v>0.35</v>
      </c>
      <c r="X1270">
        <v>0.03</v>
      </c>
      <c r="Y1270">
        <v>0.04</v>
      </c>
      <c r="Z1270">
        <v>0.01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 s="2">
        <v>0</v>
      </c>
      <c r="AH1270" s="2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</row>
    <row r="1271" spans="1:39" x14ac:dyDescent="0.3">
      <c r="A1271">
        <v>68</v>
      </c>
      <c r="B1271">
        <v>262.20299999999997</v>
      </c>
      <c r="C1271">
        <v>7.2</v>
      </c>
      <c r="E1271">
        <v>10.268039999999999</v>
      </c>
      <c r="F1271">
        <v>32.284500000000001</v>
      </c>
      <c r="G1271">
        <v>75.375799999999998</v>
      </c>
      <c r="H1271">
        <v>371.01819999999998</v>
      </c>
      <c r="J1271">
        <v>10.2728</v>
      </c>
      <c r="K1271">
        <v>31.8203</v>
      </c>
      <c r="L1271">
        <v>73.753900000000002</v>
      </c>
      <c r="M1271">
        <v>372.92989999999998</v>
      </c>
      <c r="O1271" s="1">
        <f t="shared" si="28"/>
        <v>-4.6357435304118275E-2</v>
      </c>
      <c r="P1271" s="1">
        <f t="shared" si="28"/>
        <v>1.4378416887360861</v>
      </c>
      <c r="Q1271" s="1">
        <f t="shared" si="28"/>
        <v>2.1517516232000147</v>
      </c>
      <c r="R1271" s="1">
        <f t="shared" si="28"/>
        <v>-0.51525774207302932</v>
      </c>
      <c r="S1271">
        <v>92.07</v>
      </c>
      <c r="T1271">
        <v>0.9</v>
      </c>
      <c r="U1271">
        <v>1.97</v>
      </c>
      <c r="V1271">
        <v>4.63</v>
      </c>
      <c r="W1271">
        <v>0.35</v>
      </c>
      <c r="X1271">
        <v>0.03</v>
      </c>
      <c r="Y1271">
        <v>0.04</v>
      </c>
      <c r="Z1271">
        <v>0.01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 s="2">
        <v>0</v>
      </c>
      <c r="AH1271" s="2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</row>
    <row r="1272" spans="1:39" x14ac:dyDescent="0.3">
      <c r="A1272">
        <v>68</v>
      </c>
      <c r="B1272">
        <v>255.541</v>
      </c>
      <c r="C1272">
        <v>8</v>
      </c>
      <c r="E1272">
        <v>10.394590000000001</v>
      </c>
      <c r="F1272">
        <v>32.545000000000002</v>
      </c>
      <c r="G1272">
        <v>83.323099999999997</v>
      </c>
      <c r="H1272">
        <v>368.85239999999999</v>
      </c>
      <c r="J1272">
        <v>10.424300000000001</v>
      </c>
      <c r="K1272">
        <v>31.481200000000001</v>
      </c>
      <c r="L1272">
        <v>79.6066</v>
      </c>
      <c r="M1272">
        <v>372.13369999999998</v>
      </c>
      <c r="O1272" s="1">
        <f t="shared" si="28"/>
        <v>-0.28582175920358266</v>
      </c>
      <c r="P1272" s="1">
        <f t="shared" si="28"/>
        <v>3.2687048701797528</v>
      </c>
      <c r="Q1272" s="1">
        <f t="shared" si="28"/>
        <v>4.4603477307013257</v>
      </c>
      <c r="R1272" s="1">
        <f t="shared" ref="R1272:R1335" si="29">IF(H1272&lt;&gt;0,(H1272-M1272)/H1272*100,"")</f>
        <v>-0.88959703122441047</v>
      </c>
      <c r="S1272">
        <v>92.07</v>
      </c>
      <c r="T1272">
        <v>0.9</v>
      </c>
      <c r="U1272">
        <v>1.97</v>
      </c>
      <c r="V1272">
        <v>4.63</v>
      </c>
      <c r="W1272">
        <v>0.35</v>
      </c>
      <c r="X1272">
        <v>0.03</v>
      </c>
      <c r="Y1272">
        <v>0.04</v>
      </c>
      <c r="Z1272">
        <v>0.01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 s="2">
        <v>0</v>
      </c>
      <c r="AH1272" s="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</row>
    <row r="1273" spans="1:39" x14ac:dyDescent="0.3">
      <c r="A1273">
        <v>68</v>
      </c>
      <c r="B1273">
        <v>248.572</v>
      </c>
      <c r="C1273">
        <v>8.8000000000000007</v>
      </c>
      <c r="E1273">
        <v>10.298069999999999</v>
      </c>
      <c r="F1273">
        <v>32.843299999999999</v>
      </c>
      <c r="G1273">
        <v>92.639099999999999</v>
      </c>
      <c r="H1273">
        <v>366.86439999999999</v>
      </c>
      <c r="J1273">
        <v>10.3697</v>
      </c>
      <c r="K1273">
        <v>30.789400000000001</v>
      </c>
      <c r="L1273">
        <v>85.421199999999999</v>
      </c>
      <c r="M1273">
        <v>372.28300000000002</v>
      </c>
      <c r="O1273" s="1">
        <f t="shared" ref="O1273:R1336" si="30">IF(E1273&lt;&gt;0,(E1273-J1273)/E1273*100,"")</f>
        <v>-0.69556722764557588</v>
      </c>
      <c r="P1273" s="1">
        <f t="shared" si="30"/>
        <v>6.2536346834818639</v>
      </c>
      <c r="Q1273" s="1">
        <f t="shared" si="30"/>
        <v>7.7914185263026088</v>
      </c>
      <c r="R1273" s="1">
        <f t="shared" si="29"/>
        <v>-1.477003492298524</v>
      </c>
      <c r="S1273">
        <v>92.07</v>
      </c>
      <c r="T1273">
        <v>0.9</v>
      </c>
      <c r="U1273">
        <v>1.97</v>
      </c>
      <c r="V1273">
        <v>4.63</v>
      </c>
      <c r="W1273">
        <v>0.35</v>
      </c>
      <c r="X1273">
        <v>0.03</v>
      </c>
      <c r="Y1273">
        <v>0.04</v>
      </c>
      <c r="Z1273">
        <v>0.01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 s="2">
        <v>0</v>
      </c>
      <c r="AH1273" s="2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</row>
    <row r="1274" spans="1:39" x14ac:dyDescent="0.3">
      <c r="A1274">
        <v>68</v>
      </c>
      <c r="B1274">
        <v>241.39599999999999</v>
      </c>
      <c r="C1274">
        <v>9.6</v>
      </c>
      <c r="E1274">
        <v>9.9813700000000001</v>
      </c>
      <c r="F1274">
        <v>33.1858</v>
      </c>
      <c r="G1274">
        <v>103.43689999999999</v>
      </c>
      <c r="H1274">
        <v>364.98910000000001</v>
      </c>
      <c r="J1274">
        <v>10.117699999999999</v>
      </c>
      <c r="K1274">
        <v>29.627500000000001</v>
      </c>
      <c r="L1274">
        <v>90.842799999999997</v>
      </c>
      <c r="M1274">
        <v>373.577</v>
      </c>
      <c r="O1274" s="1">
        <f t="shared" si="30"/>
        <v>-1.3658445684309786</v>
      </c>
      <c r="P1274" s="1">
        <f t="shared" si="30"/>
        <v>10.722357152758105</v>
      </c>
      <c r="Q1274" s="1">
        <f t="shared" si="30"/>
        <v>12.175635580726025</v>
      </c>
      <c r="R1274" s="1">
        <f t="shared" si="29"/>
        <v>-2.35291958033815</v>
      </c>
      <c r="S1274">
        <v>92.07</v>
      </c>
      <c r="T1274">
        <v>0.9</v>
      </c>
      <c r="U1274">
        <v>1.97</v>
      </c>
      <c r="V1274">
        <v>4.63</v>
      </c>
      <c r="W1274">
        <v>0.35</v>
      </c>
      <c r="X1274">
        <v>0.03</v>
      </c>
      <c r="Y1274">
        <v>0.04</v>
      </c>
      <c r="Z1274">
        <v>0.01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 s="2">
        <v>0</v>
      </c>
      <c r="AH1274" s="2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</row>
    <row r="1275" spans="1:39" x14ac:dyDescent="0.3">
      <c r="A1275">
        <v>68</v>
      </c>
      <c r="B1275">
        <v>234.13399999999999</v>
      </c>
      <c r="C1275">
        <v>10.4</v>
      </c>
      <c r="E1275">
        <v>9.4556299999999993</v>
      </c>
      <c r="F1275">
        <v>33.581800000000001</v>
      </c>
      <c r="G1275">
        <v>115.9157</v>
      </c>
      <c r="H1275">
        <v>363.14150000000001</v>
      </c>
      <c r="J1275">
        <v>9.6890000000000001</v>
      </c>
      <c r="K1275">
        <v>27.863600000000002</v>
      </c>
      <c r="L1275">
        <v>94.797600000000003</v>
      </c>
      <c r="M1275">
        <v>375.9554</v>
      </c>
      <c r="O1275" s="1">
        <f t="shared" si="30"/>
        <v>-2.4680534242562446</v>
      </c>
      <c r="P1275" s="1">
        <f t="shared" si="30"/>
        <v>17.027675705292747</v>
      </c>
      <c r="Q1275" s="1">
        <f t="shared" si="30"/>
        <v>18.218498443265233</v>
      </c>
      <c r="R1275" s="1">
        <f t="shared" si="29"/>
        <v>-3.528624516889419</v>
      </c>
      <c r="S1275">
        <v>92.07</v>
      </c>
      <c r="T1275">
        <v>0.9</v>
      </c>
      <c r="U1275">
        <v>1.97</v>
      </c>
      <c r="V1275">
        <v>4.63</v>
      </c>
      <c r="W1275">
        <v>0.35</v>
      </c>
      <c r="X1275">
        <v>0.03</v>
      </c>
      <c r="Y1275">
        <v>0.04</v>
      </c>
      <c r="Z1275">
        <v>0.01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 s="2">
        <v>0</v>
      </c>
      <c r="AH1275" s="2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</row>
    <row r="1276" spans="1:39" x14ac:dyDescent="0.3">
      <c r="A1276">
        <v>68</v>
      </c>
      <c r="B1276">
        <v>226.94300000000001</v>
      </c>
      <c r="C1276">
        <v>11.2</v>
      </c>
      <c r="E1276">
        <v>8.7440700000000007</v>
      </c>
      <c r="F1276">
        <v>34.057400000000001</v>
      </c>
      <c r="G1276">
        <v>130.44200000000001</v>
      </c>
      <c r="H1276">
        <v>361.30739999999997</v>
      </c>
      <c r="J1276">
        <v>9.1292000000000009</v>
      </c>
      <c r="K1276">
        <v>25.241700000000002</v>
      </c>
      <c r="L1276">
        <v>94.530600000000007</v>
      </c>
      <c r="M1276">
        <v>378.54910000000001</v>
      </c>
      <c r="O1276" s="1">
        <f t="shared" si="30"/>
        <v>-4.4044706869913002</v>
      </c>
      <c r="P1276" s="1">
        <f t="shared" si="30"/>
        <v>25.884829728634596</v>
      </c>
      <c r="Q1276" s="1">
        <f t="shared" si="30"/>
        <v>27.530549976234646</v>
      </c>
      <c r="R1276" s="1">
        <f t="shared" si="29"/>
        <v>-4.7720306863352473</v>
      </c>
      <c r="S1276">
        <v>92.07</v>
      </c>
      <c r="T1276">
        <v>0.9</v>
      </c>
      <c r="U1276">
        <v>1.97</v>
      </c>
      <c r="V1276">
        <v>4.63</v>
      </c>
      <c r="W1276">
        <v>0.35</v>
      </c>
      <c r="X1276">
        <v>0.03</v>
      </c>
      <c r="Y1276">
        <v>0.04</v>
      </c>
      <c r="Z1276">
        <v>0.01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 s="2">
        <v>0</v>
      </c>
      <c r="AH1276" s="2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</row>
    <row r="1277" spans="1:39" x14ac:dyDescent="0.3">
      <c r="A1277">
        <v>68</v>
      </c>
      <c r="B1277">
        <v>220.18100000000001</v>
      </c>
      <c r="C1277">
        <v>12</v>
      </c>
      <c r="E1277">
        <v>7.9208999999999996</v>
      </c>
      <c r="F1277">
        <v>34.567900000000002</v>
      </c>
      <c r="G1277">
        <v>144.9051</v>
      </c>
      <c r="H1277">
        <v>360.70519999999999</v>
      </c>
      <c r="J1277">
        <v>8.5463000000000005</v>
      </c>
      <c r="K1277">
        <v>21.09</v>
      </c>
      <c r="L1277">
        <v>86.648899999999998</v>
      </c>
      <c r="M1277">
        <v>382.13760000000002</v>
      </c>
      <c r="O1277" s="1">
        <f t="shared" si="30"/>
        <v>-7.8955674228938744</v>
      </c>
      <c r="P1277" s="1">
        <f t="shared" si="30"/>
        <v>38.989640678201454</v>
      </c>
      <c r="Q1277" s="1">
        <f t="shared" si="30"/>
        <v>40.2030018267128</v>
      </c>
      <c r="R1277" s="1">
        <f t="shared" si="29"/>
        <v>-5.9418051084375909</v>
      </c>
      <c r="S1277">
        <v>92.07</v>
      </c>
      <c r="T1277">
        <v>0.9</v>
      </c>
      <c r="U1277">
        <v>1.97</v>
      </c>
      <c r="V1277">
        <v>4.63</v>
      </c>
      <c r="W1277">
        <v>0.35</v>
      </c>
      <c r="X1277">
        <v>0.03</v>
      </c>
      <c r="Y1277">
        <v>0.04</v>
      </c>
      <c r="Z1277">
        <v>0.01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 s="2">
        <v>0</v>
      </c>
      <c r="AH1277" s="2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</row>
    <row r="1278" spans="1:39" x14ac:dyDescent="0.3">
      <c r="A1278">
        <v>68</v>
      </c>
      <c r="B1278">
        <v>214.52</v>
      </c>
      <c r="C1278">
        <v>12.8</v>
      </c>
      <c r="E1278">
        <v>7.1657500000000001</v>
      </c>
      <c r="F1278">
        <v>34.840299999999999</v>
      </c>
      <c r="G1278">
        <v>152.0539</v>
      </c>
      <c r="H1278">
        <v>365.98270000000002</v>
      </c>
      <c r="J1278">
        <v>8.1077999999999992</v>
      </c>
      <c r="K1278">
        <v>14.184699999999999</v>
      </c>
      <c r="L1278">
        <v>73.052599999999998</v>
      </c>
      <c r="M1278">
        <v>409.7183</v>
      </c>
      <c r="O1278" s="1">
        <f t="shared" si="30"/>
        <v>-13.146565258346987</v>
      </c>
      <c r="P1278" s="1">
        <f t="shared" si="30"/>
        <v>59.286515902561106</v>
      </c>
      <c r="Q1278" s="1">
        <f t="shared" si="30"/>
        <v>51.956115561652808</v>
      </c>
      <c r="R1278" s="1">
        <f t="shared" si="29"/>
        <v>-11.950182344684592</v>
      </c>
      <c r="S1278">
        <v>92.07</v>
      </c>
      <c r="T1278">
        <v>0.9</v>
      </c>
      <c r="U1278">
        <v>1.97</v>
      </c>
      <c r="V1278">
        <v>4.63</v>
      </c>
      <c r="W1278">
        <v>0.35</v>
      </c>
      <c r="X1278">
        <v>0.03</v>
      </c>
      <c r="Y1278">
        <v>0.04</v>
      </c>
      <c r="Z1278">
        <v>0.01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 s="2">
        <v>0</v>
      </c>
      <c r="AH1278" s="2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</row>
    <row r="1279" spans="1:39" x14ac:dyDescent="0.3">
      <c r="A1279">
        <v>68</v>
      </c>
      <c r="B1279">
        <v>209.84100000000001</v>
      </c>
      <c r="C1279">
        <v>13.6</v>
      </c>
      <c r="E1279">
        <v>6.5285700000000002</v>
      </c>
      <c r="F1279">
        <v>34.747100000000003</v>
      </c>
      <c r="G1279">
        <v>149.15629999999999</v>
      </c>
      <c r="H1279">
        <v>380.59769999999997</v>
      </c>
      <c r="J1279">
        <v>7.7984</v>
      </c>
      <c r="K1279">
        <v>3.4649000000000001</v>
      </c>
      <c r="L1279">
        <v>59.484699999999997</v>
      </c>
      <c r="M1279">
        <v>707.41849999999999</v>
      </c>
      <c r="O1279" s="1">
        <f t="shared" si="30"/>
        <v>-19.450354365504232</v>
      </c>
      <c r="P1279" s="1">
        <f t="shared" si="30"/>
        <v>90.028232571926864</v>
      </c>
      <c r="Q1279" s="1">
        <f t="shared" si="30"/>
        <v>60.119217223811525</v>
      </c>
      <c r="R1279" s="1">
        <f t="shared" si="29"/>
        <v>-85.870408570519487</v>
      </c>
      <c r="S1279">
        <v>92.07</v>
      </c>
      <c r="T1279">
        <v>0.9</v>
      </c>
      <c r="U1279">
        <v>1.97</v>
      </c>
      <c r="V1279">
        <v>4.63</v>
      </c>
      <c r="W1279">
        <v>0.35</v>
      </c>
      <c r="X1279">
        <v>0.03</v>
      </c>
      <c r="Y1279">
        <v>0.04</v>
      </c>
      <c r="Z1279">
        <v>0.01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 s="2">
        <v>0</v>
      </c>
      <c r="AH1279" s="2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</row>
    <row r="1280" spans="1:39" x14ac:dyDescent="0.3">
      <c r="A1280">
        <v>68</v>
      </c>
      <c r="B1280">
        <v>205.643</v>
      </c>
      <c r="C1280">
        <v>14.4</v>
      </c>
      <c r="E1280">
        <v>5.9597699999999998</v>
      </c>
      <c r="F1280">
        <v>34.405700000000003</v>
      </c>
      <c r="G1280">
        <v>138.73070000000001</v>
      </c>
      <c r="H1280">
        <v>405.10180000000003</v>
      </c>
      <c r="J1280">
        <v>7.5183999999999997</v>
      </c>
      <c r="K1280">
        <v>-11.385</v>
      </c>
      <c r="L1280">
        <v>43.968400000000003</v>
      </c>
      <c r="M1280">
        <v>0</v>
      </c>
      <c r="O1280" s="1">
        <f t="shared" si="30"/>
        <v>-26.152519308631039</v>
      </c>
      <c r="P1280" s="1">
        <f t="shared" si="30"/>
        <v>133.0904472224079</v>
      </c>
      <c r="Q1280" s="1">
        <f t="shared" si="30"/>
        <v>68.30665454726315</v>
      </c>
      <c r="R1280" s="1">
        <f t="shared" si="29"/>
        <v>100</v>
      </c>
      <c r="S1280">
        <v>92.07</v>
      </c>
      <c r="T1280">
        <v>0.9</v>
      </c>
      <c r="U1280">
        <v>1.97</v>
      </c>
      <c r="V1280">
        <v>4.63</v>
      </c>
      <c r="W1280">
        <v>0.35</v>
      </c>
      <c r="X1280">
        <v>0.03</v>
      </c>
      <c r="Y1280">
        <v>0.04</v>
      </c>
      <c r="Z1280">
        <v>0.01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 s="2">
        <v>0</v>
      </c>
      <c r="AH1280" s="2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</row>
    <row r="1281" spans="1:39" x14ac:dyDescent="0.3">
      <c r="A1281">
        <v>68</v>
      </c>
      <c r="B1281">
        <v>201.554</v>
      </c>
      <c r="C1281">
        <v>15.2</v>
      </c>
      <c r="E1281">
        <v>5.4173</v>
      </c>
      <c r="F1281">
        <v>33.945099999999996</v>
      </c>
      <c r="G1281">
        <v>124.9748</v>
      </c>
      <c r="H1281">
        <v>439.04579999999999</v>
      </c>
      <c r="J1281">
        <v>7.2439</v>
      </c>
      <c r="K1281">
        <v>-30.749700000000001</v>
      </c>
      <c r="L1281">
        <v>16.096299999999999</v>
      </c>
      <c r="M1281">
        <v>0</v>
      </c>
      <c r="O1281" s="1">
        <f t="shared" si="30"/>
        <v>-33.717903752791983</v>
      </c>
      <c r="P1281" s="1">
        <f t="shared" si="30"/>
        <v>190.58656477665409</v>
      </c>
      <c r="Q1281" s="1">
        <f t="shared" si="30"/>
        <v>87.120363465274593</v>
      </c>
      <c r="R1281" s="1">
        <f t="shared" si="29"/>
        <v>100</v>
      </c>
      <c r="S1281">
        <v>92.07</v>
      </c>
      <c r="T1281">
        <v>0.9</v>
      </c>
      <c r="U1281">
        <v>1.97</v>
      </c>
      <c r="V1281">
        <v>4.63</v>
      </c>
      <c r="W1281">
        <v>0.35</v>
      </c>
      <c r="X1281">
        <v>0.03</v>
      </c>
      <c r="Y1281">
        <v>0.04</v>
      </c>
      <c r="Z1281">
        <v>0.01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 s="2">
        <v>0</v>
      </c>
      <c r="AH1281" s="2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</row>
    <row r="1282" spans="1:39" x14ac:dyDescent="0.3">
      <c r="A1282">
        <v>68</v>
      </c>
      <c r="B1282">
        <v>197.327</v>
      </c>
      <c r="C1282">
        <v>16</v>
      </c>
      <c r="E1282">
        <v>4.8766699999999998</v>
      </c>
      <c r="F1282">
        <v>33.462899999999998</v>
      </c>
      <c r="G1282">
        <v>111.3541</v>
      </c>
      <c r="H1282">
        <v>481.71609999999998</v>
      </c>
      <c r="J1282">
        <v>7.0589000000000004</v>
      </c>
      <c r="K1282">
        <v>-56.308199999999999</v>
      </c>
      <c r="L1282">
        <v>-24.750399999999999</v>
      </c>
      <c r="M1282">
        <v>0</v>
      </c>
      <c r="O1282" s="1">
        <f t="shared" si="30"/>
        <v>-44.748363124837248</v>
      </c>
      <c r="P1282" s="1">
        <f t="shared" si="30"/>
        <v>268.27053244040411</v>
      </c>
      <c r="Q1282" s="1">
        <f t="shared" si="30"/>
        <v>122.22675231536154</v>
      </c>
      <c r="R1282" s="1">
        <f t="shared" si="29"/>
        <v>100</v>
      </c>
      <c r="S1282">
        <v>92.07</v>
      </c>
      <c r="T1282">
        <v>0.9</v>
      </c>
      <c r="U1282">
        <v>1.97</v>
      </c>
      <c r="V1282">
        <v>4.63</v>
      </c>
      <c r="W1282">
        <v>0.35</v>
      </c>
      <c r="X1282">
        <v>0.03</v>
      </c>
      <c r="Y1282">
        <v>0.04</v>
      </c>
      <c r="Z1282">
        <v>0.01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 s="2">
        <v>0</v>
      </c>
      <c r="AH1282" s="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</row>
    <row r="1283" spans="1:39" x14ac:dyDescent="0.3">
      <c r="O1283" s="1" t="str">
        <f t="shared" si="30"/>
        <v/>
      </c>
      <c r="P1283" s="1" t="str">
        <f t="shared" si="30"/>
        <v/>
      </c>
      <c r="Q1283" s="1" t="str">
        <f t="shared" si="30"/>
        <v/>
      </c>
      <c r="R1283" s="1" t="str">
        <f t="shared" si="29"/>
        <v/>
      </c>
    </row>
    <row r="1284" spans="1:39" x14ac:dyDescent="0.3">
      <c r="A1284">
        <v>69</v>
      </c>
      <c r="B1284">
        <v>225.23400000000001</v>
      </c>
      <c r="C1284">
        <v>0.77</v>
      </c>
      <c r="E1284">
        <v>1.3419399999999999</v>
      </c>
      <c r="F1284">
        <v>27.031500000000001</v>
      </c>
      <c r="G1284">
        <v>38.194499999999998</v>
      </c>
      <c r="H1284">
        <v>362.0616</v>
      </c>
      <c r="J1284">
        <v>1.3415999999999999</v>
      </c>
      <c r="K1284">
        <v>26.930199999999999</v>
      </c>
      <c r="L1284">
        <v>38.090499999999999</v>
      </c>
      <c r="M1284">
        <v>362.19220000000001</v>
      </c>
      <c r="O1284" s="1">
        <f t="shared" si="30"/>
        <v>2.5336453194629193E-2</v>
      </c>
      <c r="P1284" s="1">
        <f t="shared" si="30"/>
        <v>0.37474797920944802</v>
      </c>
      <c r="Q1284" s="1">
        <f t="shared" si="30"/>
        <v>0.27229051303197899</v>
      </c>
      <c r="R1284" s="1">
        <f t="shared" si="29"/>
        <v>-3.6071209981952068E-2</v>
      </c>
      <c r="S1284">
        <v>92.067256999999998</v>
      </c>
      <c r="T1284">
        <v>0.15754499999999999</v>
      </c>
      <c r="U1284">
        <v>0.67906900000000003</v>
      </c>
      <c r="V1284">
        <v>4.8053660000000002</v>
      </c>
      <c r="W1284">
        <v>1.5201659999999999</v>
      </c>
      <c r="X1284">
        <v>0.30693300000000001</v>
      </c>
      <c r="Y1284">
        <v>0.28310200000000002</v>
      </c>
      <c r="Z1284">
        <v>3.7199999999999997E-2</v>
      </c>
      <c r="AA1284">
        <v>2.4399999999999999E-3</v>
      </c>
      <c r="AB1284">
        <v>0.14092199999999999</v>
      </c>
      <c r="AC1284">
        <v>0</v>
      </c>
      <c r="AD1284">
        <v>0</v>
      </c>
      <c r="AE1284">
        <v>0</v>
      </c>
      <c r="AF1284">
        <v>0</v>
      </c>
      <c r="AG1284" s="2">
        <v>0</v>
      </c>
      <c r="AH1284" s="2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</row>
    <row r="1285" spans="1:39" x14ac:dyDescent="0.3">
      <c r="A1285">
        <v>69</v>
      </c>
      <c r="B1285">
        <v>230.185</v>
      </c>
      <c r="C1285">
        <v>1.54</v>
      </c>
      <c r="E1285">
        <v>2.5699700000000001</v>
      </c>
      <c r="F1285">
        <v>27.8277</v>
      </c>
      <c r="G1285">
        <v>42.387700000000002</v>
      </c>
      <c r="H1285">
        <v>354.8741</v>
      </c>
      <c r="J1285">
        <v>2.5693999999999999</v>
      </c>
      <c r="K1285">
        <v>27.663</v>
      </c>
      <c r="L1285">
        <v>42.195399999999999</v>
      </c>
      <c r="M1285">
        <v>355.11200000000002</v>
      </c>
      <c r="O1285" s="1">
        <f t="shared" si="30"/>
        <v>2.217924722857393E-2</v>
      </c>
      <c r="P1285" s="1">
        <f t="shared" si="30"/>
        <v>0.59185631582919129</v>
      </c>
      <c r="Q1285" s="1">
        <f t="shared" si="30"/>
        <v>0.45366934275745796</v>
      </c>
      <c r="R1285" s="1">
        <f t="shared" si="29"/>
        <v>-6.7037859342235634E-2</v>
      </c>
      <c r="S1285">
        <v>92.067256999999998</v>
      </c>
      <c r="T1285">
        <v>0.15754499999999999</v>
      </c>
      <c r="U1285">
        <v>0.67906900000000003</v>
      </c>
      <c r="V1285">
        <v>4.8053660000000002</v>
      </c>
      <c r="W1285">
        <v>1.5201659999999999</v>
      </c>
      <c r="X1285">
        <v>0.30693300000000001</v>
      </c>
      <c r="Y1285">
        <v>0.28310200000000002</v>
      </c>
      <c r="Z1285">
        <v>3.7199999999999997E-2</v>
      </c>
      <c r="AA1285">
        <v>2.4399999999999999E-3</v>
      </c>
      <c r="AB1285">
        <v>0.14092199999999999</v>
      </c>
      <c r="AC1285">
        <v>0</v>
      </c>
      <c r="AD1285">
        <v>0</v>
      </c>
      <c r="AE1285">
        <v>0</v>
      </c>
      <c r="AF1285">
        <v>0</v>
      </c>
      <c r="AG1285" s="2">
        <v>0</v>
      </c>
      <c r="AH1285" s="2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</row>
    <row r="1286" spans="1:39" x14ac:dyDescent="0.3">
      <c r="A1286">
        <v>69</v>
      </c>
      <c r="B1286">
        <v>230.953</v>
      </c>
      <c r="C1286">
        <v>2.31</v>
      </c>
      <c r="E1286">
        <v>3.6201400000000001</v>
      </c>
      <c r="F1286">
        <v>28.558599999999998</v>
      </c>
      <c r="G1286">
        <v>47.474299999999999</v>
      </c>
      <c r="H1286">
        <v>345.77179999999998</v>
      </c>
      <c r="J1286">
        <v>3.6196999999999999</v>
      </c>
      <c r="K1286">
        <v>28.312100000000001</v>
      </c>
      <c r="L1286">
        <v>47.171199999999999</v>
      </c>
      <c r="M1286">
        <v>346.19260000000003</v>
      </c>
      <c r="O1286" s="1">
        <f t="shared" si="30"/>
        <v>1.2154226079660399E-2</v>
      </c>
      <c r="P1286" s="1">
        <f t="shared" si="30"/>
        <v>0.8631375487593842</v>
      </c>
      <c r="Q1286" s="1">
        <f t="shared" si="30"/>
        <v>0.63845069858850068</v>
      </c>
      <c r="R1286" s="1">
        <f t="shared" si="29"/>
        <v>-0.12169876201588518</v>
      </c>
      <c r="S1286">
        <v>92.067256999999998</v>
      </c>
      <c r="T1286">
        <v>0.15754499999999999</v>
      </c>
      <c r="U1286">
        <v>0.67906900000000003</v>
      </c>
      <c r="V1286">
        <v>4.8053660000000002</v>
      </c>
      <c r="W1286">
        <v>1.5201659999999999</v>
      </c>
      <c r="X1286">
        <v>0.30693300000000001</v>
      </c>
      <c r="Y1286">
        <v>0.28310200000000002</v>
      </c>
      <c r="Z1286">
        <v>3.7199999999999997E-2</v>
      </c>
      <c r="AA1286">
        <v>2.4399999999999999E-3</v>
      </c>
      <c r="AB1286">
        <v>0.14092199999999999</v>
      </c>
      <c r="AC1286">
        <v>0</v>
      </c>
      <c r="AD1286">
        <v>0</v>
      </c>
      <c r="AE1286">
        <v>0</v>
      </c>
      <c r="AF1286">
        <v>0</v>
      </c>
      <c r="AG1286" s="2">
        <v>0</v>
      </c>
      <c r="AH1286" s="2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</row>
    <row r="1287" spans="1:39" x14ac:dyDescent="0.3">
      <c r="A1287">
        <v>69</v>
      </c>
      <c r="B1287">
        <v>229.80699999999999</v>
      </c>
      <c r="C1287">
        <v>3.08</v>
      </c>
      <c r="E1287">
        <v>4.4809200000000002</v>
      </c>
      <c r="F1287">
        <v>29.293199999999999</v>
      </c>
      <c r="G1287">
        <v>53.939599999999999</v>
      </c>
      <c r="H1287">
        <v>336.21640000000002</v>
      </c>
      <c r="J1287">
        <v>4.4806999999999997</v>
      </c>
      <c r="K1287">
        <v>28.949300000000001</v>
      </c>
      <c r="L1287">
        <v>53.530299999999997</v>
      </c>
      <c r="M1287">
        <v>336.92939999999999</v>
      </c>
      <c r="O1287" s="1">
        <f t="shared" si="30"/>
        <v>4.9097060425214705E-3</v>
      </c>
      <c r="P1287" s="1">
        <f t="shared" si="30"/>
        <v>1.1739925989649402</v>
      </c>
      <c r="Q1287" s="1">
        <f t="shared" si="30"/>
        <v>0.7588117079103327</v>
      </c>
      <c r="R1287" s="1">
        <f t="shared" si="29"/>
        <v>-0.21206580047849105</v>
      </c>
      <c r="S1287">
        <v>92.067256999999998</v>
      </c>
      <c r="T1287">
        <v>0.15754499999999999</v>
      </c>
      <c r="U1287">
        <v>0.67906900000000003</v>
      </c>
      <c r="V1287">
        <v>4.8053660000000002</v>
      </c>
      <c r="W1287">
        <v>1.5201659999999999</v>
      </c>
      <c r="X1287">
        <v>0.30693300000000001</v>
      </c>
      <c r="Y1287">
        <v>0.28310200000000002</v>
      </c>
      <c r="Z1287">
        <v>3.7199999999999997E-2</v>
      </c>
      <c r="AA1287">
        <v>2.4399999999999999E-3</v>
      </c>
      <c r="AB1287">
        <v>0.14092199999999999</v>
      </c>
      <c r="AC1287">
        <v>0</v>
      </c>
      <c r="AD1287">
        <v>0</v>
      </c>
      <c r="AE1287">
        <v>0</v>
      </c>
      <c r="AF1287">
        <v>0</v>
      </c>
      <c r="AG1287" s="2">
        <v>0</v>
      </c>
      <c r="AH1287" s="2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</row>
    <row r="1288" spans="1:39" x14ac:dyDescent="0.3">
      <c r="A1288">
        <v>69</v>
      </c>
      <c r="B1288">
        <v>227.59100000000001</v>
      </c>
      <c r="C1288">
        <v>3.85</v>
      </c>
      <c r="E1288">
        <v>5.1519500000000003</v>
      </c>
      <c r="F1288">
        <v>30.068999999999999</v>
      </c>
      <c r="G1288">
        <v>62.412700000000001</v>
      </c>
      <c r="H1288">
        <v>326.68520000000001</v>
      </c>
      <c r="J1288">
        <v>5.1516000000000002</v>
      </c>
      <c r="K1288">
        <v>29.604299999999999</v>
      </c>
      <c r="L1288">
        <v>61.915799999999997</v>
      </c>
      <c r="M1288">
        <v>327.82839999999999</v>
      </c>
      <c r="O1288" s="1">
        <f t="shared" si="30"/>
        <v>6.7935441920063755E-3</v>
      </c>
      <c r="P1288" s="1">
        <f t="shared" si="30"/>
        <v>1.545445475406567</v>
      </c>
      <c r="Q1288" s="1">
        <f t="shared" si="30"/>
        <v>0.79615206520468385</v>
      </c>
      <c r="R1288" s="1">
        <f t="shared" si="29"/>
        <v>-0.34993932997270116</v>
      </c>
      <c r="S1288">
        <v>92.067256999999998</v>
      </c>
      <c r="T1288">
        <v>0.15754499999999999</v>
      </c>
      <c r="U1288">
        <v>0.67906900000000003</v>
      </c>
      <c r="V1288">
        <v>4.8053660000000002</v>
      </c>
      <c r="W1288">
        <v>1.5201659999999999</v>
      </c>
      <c r="X1288">
        <v>0.30693300000000001</v>
      </c>
      <c r="Y1288">
        <v>0.28310200000000002</v>
      </c>
      <c r="Z1288">
        <v>3.7199999999999997E-2</v>
      </c>
      <c r="AA1288">
        <v>2.4399999999999999E-3</v>
      </c>
      <c r="AB1288">
        <v>0.14092199999999999</v>
      </c>
      <c r="AC1288">
        <v>0</v>
      </c>
      <c r="AD1288">
        <v>0</v>
      </c>
      <c r="AE1288">
        <v>0</v>
      </c>
      <c r="AF1288">
        <v>0</v>
      </c>
      <c r="AG1288" s="2">
        <v>0</v>
      </c>
      <c r="AH1288" s="2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</row>
    <row r="1289" spans="1:39" x14ac:dyDescent="0.3">
      <c r="A1289">
        <v>69</v>
      </c>
      <c r="B1289">
        <v>224.78</v>
      </c>
      <c r="C1289">
        <v>4.62</v>
      </c>
      <c r="E1289">
        <v>5.6411499999999997</v>
      </c>
      <c r="F1289">
        <v>30.9145</v>
      </c>
      <c r="G1289">
        <v>73.780699999999996</v>
      </c>
      <c r="H1289">
        <v>317.44529999999997</v>
      </c>
      <c r="J1289">
        <v>5.6402999999999999</v>
      </c>
      <c r="K1289">
        <v>30.290600000000001</v>
      </c>
      <c r="L1289">
        <v>73.186000000000007</v>
      </c>
      <c r="M1289">
        <v>319.1807</v>
      </c>
      <c r="O1289" s="1">
        <f t="shared" si="30"/>
        <v>1.5067849640583842E-2</v>
      </c>
      <c r="P1289" s="1">
        <f t="shared" si="30"/>
        <v>2.0181468243057434</v>
      </c>
      <c r="Q1289" s="1">
        <f t="shared" si="30"/>
        <v>0.80603735123140463</v>
      </c>
      <c r="R1289" s="1">
        <f t="shared" si="29"/>
        <v>-0.54667686054889686</v>
      </c>
      <c r="S1289">
        <v>92.067256999999998</v>
      </c>
      <c r="T1289">
        <v>0.15754499999999999</v>
      </c>
      <c r="U1289">
        <v>0.67906900000000003</v>
      </c>
      <c r="V1289">
        <v>4.8053660000000002</v>
      </c>
      <c r="W1289">
        <v>1.5201659999999999</v>
      </c>
      <c r="X1289">
        <v>0.30693300000000001</v>
      </c>
      <c r="Y1289">
        <v>0.28310200000000002</v>
      </c>
      <c r="Z1289">
        <v>3.7199999999999997E-2</v>
      </c>
      <c r="AA1289">
        <v>2.4399999999999999E-3</v>
      </c>
      <c r="AB1289">
        <v>0.14092199999999999</v>
      </c>
      <c r="AC1289">
        <v>0</v>
      </c>
      <c r="AD1289">
        <v>0</v>
      </c>
      <c r="AE1289">
        <v>0</v>
      </c>
      <c r="AF1289">
        <v>0</v>
      </c>
      <c r="AG1289" s="2">
        <v>0</v>
      </c>
      <c r="AH1289" s="2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</row>
    <row r="1290" spans="1:39" x14ac:dyDescent="0.3">
      <c r="A1290">
        <v>69</v>
      </c>
      <c r="B1290">
        <v>221.72499999999999</v>
      </c>
      <c r="C1290">
        <v>5.39</v>
      </c>
      <c r="E1290">
        <v>5.9660299999999999</v>
      </c>
      <c r="F1290">
        <v>31.848800000000001</v>
      </c>
      <c r="G1290">
        <v>89.255499999999998</v>
      </c>
      <c r="H1290">
        <v>308.74180000000001</v>
      </c>
      <c r="J1290">
        <v>5.9645999999999999</v>
      </c>
      <c r="K1290">
        <v>31.021000000000001</v>
      </c>
      <c r="L1290">
        <v>88.421800000000005</v>
      </c>
      <c r="M1290">
        <v>311.23079999999999</v>
      </c>
      <c r="O1290" s="1">
        <f t="shared" si="30"/>
        <v>2.3969038037020302E-2</v>
      </c>
      <c r="P1290" s="1">
        <f t="shared" si="30"/>
        <v>2.5991560121574433</v>
      </c>
      <c r="Q1290" s="1">
        <f t="shared" si="30"/>
        <v>0.93406008593307221</v>
      </c>
      <c r="R1290" s="1">
        <f t="shared" si="29"/>
        <v>-0.80617525712422999</v>
      </c>
      <c r="S1290">
        <v>92.067256999999998</v>
      </c>
      <c r="T1290">
        <v>0.15754499999999999</v>
      </c>
      <c r="U1290">
        <v>0.67906900000000003</v>
      </c>
      <c r="V1290">
        <v>4.8053660000000002</v>
      </c>
      <c r="W1290">
        <v>1.5201659999999999</v>
      </c>
      <c r="X1290">
        <v>0.30693300000000001</v>
      </c>
      <c r="Y1290">
        <v>0.28310200000000002</v>
      </c>
      <c r="Z1290">
        <v>3.7199999999999997E-2</v>
      </c>
      <c r="AA1290">
        <v>2.4399999999999999E-3</v>
      </c>
      <c r="AB1290">
        <v>0.14092199999999999</v>
      </c>
      <c r="AC1290">
        <v>0</v>
      </c>
      <c r="AD1290">
        <v>0</v>
      </c>
      <c r="AE1290">
        <v>0</v>
      </c>
      <c r="AF1290">
        <v>0</v>
      </c>
      <c r="AG1290" s="2">
        <v>0</v>
      </c>
      <c r="AH1290" s="2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</row>
    <row r="1291" spans="1:39" x14ac:dyDescent="0.3">
      <c r="A1291">
        <v>69</v>
      </c>
      <c r="B1291">
        <v>218.73400000000001</v>
      </c>
      <c r="C1291">
        <v>6.16</v>
      </c>
      <c r="E1291">
        <v>6.1556800000000003</v>
      </c>
      <c r="F1291">
        <v>32.867899999999999</v>
      </c>
      <c r="G1291">
        <v>110.22029999999999</v>
      </c>
      <c r="H1291">
        <v>300.89870000000002</v>
      </c>
      <c r="J1291">
        <v>6.1547000000000001</v>
      </c>
      <c r="K1291">
        <v>31.823699999999999</v>
      </c>
      <c r="L1291">
        <v>108.7085</v>
      </c>
      <c r="M1291">
        <v>304.22149999999999</v>
      </c>
      <c r="O1291" s="1">
        <f t="shared" si="30"/>
        <v>1.5920255763785689E-2</v>
      </c>
      <c r="P1291" s="1">
        <f t="shared" si="30"/>
        <v>3.176959890957439</v>
      </c>
      <c r="Q1291" s="1">
        <f t="shared" si="30"/>
        <v>1.3716166622663828</v>
      </c>
      <c r="R1291" s="1">
        <f t="shared" si="29"/>
        <v>-1.1042919095363231</v>
      </c>
      <c r="S1291">
        <v>92.067256999999998</v>
      </c>
      <c r="T1291">
        <v>0.15754499999999999</v>
      </c>
      <c r="U1291">
        <v>0.67906900000000003</v>
      </c>
      <c r="V1291">
        <v>4.8053660000000002</v>
      </c>
      <c r="W1291">
        <v>1.5201659999999999</v>
      </c>
      <c r="X1291">
        <v>0.30693300000000001</v>
      </c>
      <c r="Y1291">
        <v>0.28310200000000002</v>
      </c>
      <c r="Z1291">
        <v>3.7199999999999997E-2</v>
      </c>
      <c r="AA1291">
        <v>2.4399999999999999E-3</v>
      </c>
      <c r="AB1291">
        <v>0.14092199999999999</v>
      </c>
      <c r="AC1291">
        <v>0</v>
      </c>
      <c r="AD1291">
        <v>0</v>
      </c>
      <c r="AE1291">
        <v>0</v>
      </c>
      <c r="AF1291">
        <v>0</v>
      </c>
      <c r="AG1291" s="2">
        <v>0</v>
      </c>
      <c r="AH1291" s="2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</row>
    <row r="1292" spans="1:39" x14ac:dyDescent="0.3">
      <c r="A1292">
        <v>69</v>
      </c>
      <c r="B1292">
        <v>216.04</v>
      </c>
      <c r="C1292">
        <v>6.93</v>
      </c>
      <c r="E1292">
        <v>6.2472000000000003</v>
      </c>
      <c r="F1292">
        <v>33.93</v>
      </c>
      <c r="G1292">
        <v>137.6003</v>
      </c>
      <c r="H1292">
        <v>294.2835</v>
      </c>
      <c r="J1292">
        <v>6.2492999999999999</v>
      </c>
      <c r="K1292">
        <v>32.741399999999999</v>
      </c>
      <c r="L1292">
        <v>134.51060000000001</v>
      </c>
      <c r="M1292">
        <v>298.31569999999999</v>
      </c>
      <c r="O1292" s="1">
        <f t="shared" si="30"/>
        <v>-3.361505954666965E-2</v>
      </c>
      <c r="P1292" s="1">
        <f t="shared" si="30"/>
        <v>3.5030946065428852</v>
      </c>
      <c r="Q1292" s="1">
        <f t="shared" si="30"/>
        <v>2.2454166160974891</v>
      </c>
      <c r="R1292" s="1">
        <f t="shared" si="29"/>
        <v>-1.3701753581155547</v>
      </c>
      <c r="S1292">
        <v>92.067256999999998</v>
      </c>
      <c r="T1292">
        <v>0.15754499999999999</v>
      </c>
      <c r="U1292">
        <v>0.67906900000000003</v>
      </c>
      <c r="V1292">
        <v>4.8053660000000002</v>
      </c>
      <c r="W1292">
        <v>1.5201659999999999</v>
      </c>
      <c r="X1292">
        <v>0.30693300000000001</v>
      </c>
      <c r="Y1292">
        <v>0.28310200000000002</v>
      </c>
      <c r="Z1292">
        <v>3.7199999999999997E-2</v>
      </c>
      <c r="AA1292">
        <v>2.4399999999999999E-3</v>
      </c>
      <c r="AB1292">
        <v>0.14092199999999999</v>
      </c>
      <c r="AC1292">
        <v>0</v>
      </c>
      <c r="AD1292">
        <v>0</v>
      </c>
      <c r="AE1292">
        <v>0</v>
      </c>
      <c r="AF1292">
        <v>0</v>
      </c>
      <c r="AG1292" s="2">
        <v>0</v>
      </c>
      <c r="AH1292" s="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</row>
    <row r="1293" spans="1:39" x14ac:dyDescent="0.3">
      <c r="A1293">
        <v>69</v>
      </c>
      <c r="B1293">
        <v>213.71199999999999</v>
      </c>
      <c r="C1293">
        <v>7.7</v>
      </c>
      <c r="E1293">
        <v>6.2729200000000001</v>
      </c>
      <c r="F1293">
        <v>34.969299999999997</v>
      </c>
      <c r="G1293">
        <v>170.9692</v>
      </c>
      <c r="H1293">
        <v>289.1087</v>
      </c>
      <c r="J1293">
        <v>6.2813999999999997</v>
      </c>
      <c r="K1293">
        <v>33.803199999999997</v>
      </c>
      <c r="L1293">
        <v>164.87219999999999</v>
      </c>
      <c r="M1293">
        <v>293.43759999999997</v>
      </c>
      <c r="O1293" s="1">
        <f t="shared" si="30"/>
        <v>-0.13518425230992262</v>
      </c>
      <c r="P1293" s="1">
        <f t="shared" si="30"/>
        <v>3.3346392407054193</v>
      </c>
      <c r="Q1293" s="1">
        <f t="shared" si="30"/>
        <v>3.566139398207401</v>
      </c>
      <c r="R1293" s="1">
        <f t="shared" si="29"/>
        <v>-1.4973260922275864</v>
      </c>
      <c r="S1293">
        <v>92.067256999999998</v>
      </c>
      <c r="T1293">
        <v>0.15754499999999999</v>
      </c>
      <c r="U1293">
        <v>0.67906900000000003</v>
      </c>
      <c r="V1293">
        <v>4.8053660000000002</v>
      </c>
      <c r="W1293">
        <v>1.5201659999999999</v>
      </c>
      <c r="X1293">
        <v>0.30693300000000001</v>
      </c>
      <c r="Y1293">
        <v>0.28310200000000002</v>
      </c>
      <c r="Z1293">
        <v>3.7199999999999997E-2</v>
      </c>
      <c r="AA1293">
        <v>2.4399999999999999E-3</v>
      </c>
      <c r="AB1293">
        <v>0.14092199999999999</v>
      </c>
      <c r="AC1293">
        <v>0</v>
      </c>
      <c r="AD1293">
        <v>0</v>
      </c>
      <c r="AE1293">
        <v>0</v>
      </c>
      <c r="AF1293">
        <v>0</v>
      </c>
      <c r="AG1293" s="2">
        <v>0</v>
      </c>
      <c r="AH1293" s="2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</row>
    <row r="1294" spans="1:39" x14ac:dyDescent="0.3">
      <c r="A1294">
        <v>69</v>
      </c>
      <c r="B1294">
        <v>211.684</v>
      </c>
      <c r="C1294">
        <v>8.4700000000000006</v>
      </c>
      <c r="E1294">
        <v>6.2524100000000002</v>
      </c>
      <c r="F1294">
        <v>35.9238</v>
      </c>
      <c r="G1294">
        <v>207.9742</v>
      </c>
      <c r="H1294">
        <v>285.42680000000001</v>
      </c>
      <c r="J1294">
        <v>6.2706</v>
      </c>
      <c r="K1294">
        <v>34.985500000000002</v>
      </c>
      <c r="L1294">
        <v>196.67779999999999</v>
      </c>
      <c r="M1294">
        <v>289.32909999999998</v>
      </c>
      <c r="O1294" s="1">
        <f t="shared" si="30"/>
        <v>-0.29092781823328456</v>
      </c>
      <c r="P1294" s="1">
        <f t="shared" si="30"/>
        <v>2.6119174474860625</v>
      </c>
      <c r="Q1294" s="1">
        <f t="shared" si="30"/>
        <v>5.4316352701440884</v>
      </c>
      <c r="R1294" s="1">
        <f t="shared" si="29"/>
        <v>-1.3671806571772405</v>
      </c>
      <c r="S1294">
        <v>92.067256999999998</v>
      </c>
      <c r="T1294">
        <v>0.15754499999999999</v>
      </c>
      <c r="U1294">
        <v>0.67906900000000003</v>
      </c>
      <c r="V1294">
        <v>4.8053660000000002</v>
      </c>
      <c r="W1294">
        <v>1.5201659999999999</v>
      </c>
      <c r="X1294">
        <v>0.30693300000000001</v>
      </c>
      <c r="Y1294">
        <v>0.28310200000000002</v>
      </c>
      <c r="Z1294">
        <v>3.7199999999999997E-2</v>
      </c>
      <c r="AA1294">
        <v>2.4399999999999999E-3</v>
      </c>
      <c r="AB1294">
        <v>0.14092199999999999</v>
      </c>
      <c r="AC1294">
        <v>0</v>
      </c>
      <c r="AD1294">
        <v>0</v>
      </c>
      <c r="AE1294">
        <v>0</v>
      </c>
      <c r="AF1294">
        <v>0</v>
      </c>
      <c r="AG1294" s="2">
        <v>0</v>
      </c>
      <c r="AH1294" s="2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</row>
    <row r="1295" spans="1:39" x14ac:dyDescent="0.3">
      <c r="A1295">
        <v>69</v>
      </c>
      <c r="B1295">
        <v>209.857</v>
      </c>
      <c r="C1295">
        <v>9.24</v>
      </c>
      <c r="E1295">
        <v>6.1960100000000002</v>
      </c>
      <c r="F1295">
        <v>36.7393</v>
      </c>
      <c r="G1295">
        <v>244.40479999999999</v>
      </c>
      <c r="H1295">
        <v>283.39139999999998</v>
      </c>
      <c r="J1295">
        <v>6.2279</v>
      </c>
      <c r="K1295">
        <v>36.17</v>
      </c>
      <c r="L1295">
        <v>224.1294</v>
      </c>
      <c r="M1295">
        <v>285.81799999999998</v>
      </c>
      <c r="O1295" s="1">
        <f t="shared" si="30"/>
        <v>-0.51468606409608364</v>
      </c>
      <c r="P1295" s="1">
        <f t="shared" si="30"/>
        <v>1.5495668126502093</v>
      </c>
      <c r="Q1295" s="1">
        <f t="shared" si="30"/>
        <v>8.2958272505286264</v>
      </c>
      <c r="R1295" s="1">
        <f t="shared" si="29"/>
        <v>-0.85627157351987671</v>
      </c>
      <c r="S1295">
        <v>92.067256999999998</v>
      </c>
      <c r="T1295">
        <v>0.15754499999999999</v>
      </c>
      <c r="U1295">
        <v>0.67906900000000003</v>
      </c>
      <c r="V1295">
        <v>4.8053660000000002</v>
      </c>
      <c r="W1295">
        <v>1.5201659999999999</v>
      </c>
      <c r="X1295">
        <v>0.30693300000000001</v>
      </c>
      <c r="Y1295">
        <v>0.28310200000000002</v>
      </c>
      <c r="Z1295">
        <v>3.7199999999999997E-2</v>
      </c>
      <c r="AA1295">
        <v>2.4399999999999999E-3</v>
      </c>
      <c r="AB1295">
        <v>0.14092199999999999</v>
      </c>
      <c r="AC1295">
        <v>0</v>
      </c>
      <c r="AD1295">
        <v>0</v>
      </c>
      <c r="AE1295">
        <v>0</v>
      </c>
      <c r="AF1295">
        <v>0</v>
      </c>
      <c r="AG1295" s="2">
        <v>0</v>
      </c>
      <c r="AH1295" s="2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</row>
    <row r="1296" spans="1:39" x14ac:dyDescent="0.3">
      <c r="A1296">
        <v>69</v>
      </c>
      <c r="B1296">
        <v>208.14599999999999</v>
      </c>
      <c r="C1296">
        <v>10.01</v>
      </c>
      <c r="E1296">
        <v>6.1094499999999998</v>
      </c>
      <c r="F1296">
        <v>37.345799999999997</v>
      </c>
      <c r="G1296">
        <v>274.30290000000002</v>
      </c>
      <c r="H1296">
        <v>283.46190000000001</v>
      </c>
      <c r="J1296">
        <v>6.1608000000000001</v>
      </c>
      <c r="K1296">
        <v>37.1252</v>
      </c>
      <c r="L1296">
        <v>240.36529999999999</v>
      </c>
      <c r="M1296">
        <v>283.06220000000002</v>
      </c>
      <c r="O1296" s="1">
        <f t="shared" si="30"/>
        <v>-0.84050119077822438</v>
      </c>
      <c r="P1296" s="1">
        <f t="shared" si="30"/>
        <v>0.59069560700265489</v>
      </c>
      <c r="Q1296" s="1">
        <f t="shared" si="30"/>
        <v>12.372308130902017</v>
      </c>
      <c r="R1296" s="1">
        <f t="shared" si="29"/>
        <v>0.14100660441491278</v>
      </c>
      <c r="S1296">
        <v>92.067256999999998</v>
      </c>
      <c r="T1296">
        <v>0.15754499999999999</v>
      </c>
      <c r="U1296">
        <v>0.67906900000000003</v>
      </c>
      <c r="V1296">
        <v>4.8053660000000002</v>
      </c>
      <c r="W1296">
        <v>1.5201659999999999</v>
      </c>
      <c r="X1296">
        <v>0.30693300000000001</v>
      </c>
      <c r="Y1296">
        <v>0.28310200000000002</v>
      </c>
      <c r="Z1296">
        <v>3.7199999999999997E-2</v>
      </c>
      <c r="AA1296">
        <v>2.4399999999999999E-3</v>
      </c>
      <c r="AB1296">
        <v>0.14092199999999999</v>
      </c>
      <c r="AC1296">
        <v>0</v>
      </c>
      <c r="AD1296">
        <v>0</v>
      </c>
      <c r="AE1296">
        <v>0</v>
      </c>
      <c r="AF1296">
        <v>0</v>
      </c>
      <c r="AG1296" s="2">
        <v>0</v>
      </c>
      <c r="AH1296" s="2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</row>
    <row r="1297" spans="1:39" x14ac:dyDescent="0.3">
      <c r="A1297">
        <v>69</v>
      </c>
      <c r="B1297">
        <v>206.47800000000001</v>
      </c>
      <c r="C1297">
        <v>10.78</v>
      </c>
      <c r="E1297">
        <v>5.9950299999999999</v>
      </c>
      <c r="F1297">
        <v>37.633800000000001</v>
      </c>
      <c r="G1297">
        <v>289.85629999999998</v>
      </c>
      <c r="H1297">
        <v>286.34140000000002</v>
      </c>
      <c r="J1297">
        <v>6.0732999999999997</v>
      </c>
      <c r="K1297">
        <v>37.548099999999998</v>
      </c>
      <c r="L1297">
        <v>242.70400000000001</v>
      </c>
      <c r="M1297">
        <v>281.69760000000002</v>
      </c>
      <c r="O1297" s="1">
        <f t="shared" si="30"/>
        <v>-1.305581456639914</v>
      </c>
      <c r="P1297" s="1">
        <f t="shared" si="30"/>
        <v>0.22772082542821284</v>
      </c>
      <c r="Q1297" s="1">
        <f t="shared" si="30"/>
        <v>16.267474607245028</v>
      </c>
      <c r="R1297" s="1">
        <f t="shared" si="29"/>
        <v>1.6217703762012752</v>
      </c>
      <c r="S1297">
        <v>92.067256999999998</v>
      </c>
      <c r="T1297">
        <v>0.15754499999999999</v>
      </c>
      <c r="U1297">
        <v>0.67906900000000003</v>
      </c>
      <c r="V1297">
        <v>4.8053660000000002</v>
      </c>
      <c r="W1297">
        <v>1.5201659999999999</v>
      </c>
      <c r="X1297">
        <v>0.30693300000000001</v>
      </c>
      <c r="Y1297">
        <v>0.28310200000000002</v>
      </c>
      <c r="Z1297">
        <v>3.7199999999999997E-2</v>
      </c>
      <c r="AA1297">
        <v>2.4399999999999999E-3</v>
      </c>
      <c r="AB1297">
        <v>0.14092199999999999</v>
      </c>
      <c r="AC1297">
        <v>0</v>
      </c>
      <c r="AD1297">
        <v>0</v>
      </c>
      <c r="AE1297">
        <v>0</v>
      </c>
      <c r="AF1297">
        <v>0</v>
      </c>
      <c r="AG1297" s="2">
        <v>0</v>
      </c>
      <c r="AH1297" s="2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</row>
    <row r="1298" spans="1:39" x14ac:dyDescent="0.3">
      <c r="A1298">
        <v>69</v>
      </c>
      <c r="B1298">
        <v>204.78200000000001</v>
      </c>
      <c r="C1298">
        <v>11.55</v>
      </c>
      <c r="E1298">
        <v>5.8522299999999996</v>
      </c>
      <c r="F1298">
        <v>37.492699999999999</v>
      </c>
      <c r="G1298">
        <v>286.53410000000002</v>
      </c>
      <c r="H1298">
        <v>292.74450000000002</v>
      </c>
      <c r="J1298">
        <v>5.9634999999999998</v>
      </c>
      <c r="K1298">
        <v>37.168500000000002</v>
      </c>
      <c r="L1298">
        <v>236.10400000000001</v>
      </c>
      <c r="M1298">
        <v>282.9599</v>
      </c>
      <c r="O1298" s="1">
        <f t="shared" si="30"/>
        <v>-1.9013265028886461</v>
      </c>
      <c r="P1298" s="1">
        <f t="shared" si="30"/>
        <v>0.86470166192351483</v>
      </c>
      <c r="Q1298" s="1">
        <f t="shared" si="30"/>
        <v>17.600034341462329</v>
      </c>
      <c r="R1298" s="1">
        <f t="shared" si="29"/>
        <v>3.3423685158901399</v>
      </c>
      <c r="S1298">
        <v>92.067256999999998</v>
      </c>
      <c r="T1298">
        <v>0.15754499999999999</v>
      </c>
      <c r="U1298">
        <v>0.67906900000000003</v>
      </c>
      <c r="V1298">
        <v>4.8053660000000002</v>
      </c>
      <c r="W1298">
        <v>1.5201659999999999</v>
      </c>
      <c r="X1298">
        <v>0.30693300000000001</v>
      </c>
      <c r="Y1298">
        <v>0.28310200000000002</v>
      </c>
      <c r="Z1298">
        <v>3.7199999999999997E-2</v>
      </c>
      <c r="AA1298">
        <v>2.4399999999999999E-3</v>
      </c>
      <c r="AB1298">
        <v>0.14092199999999999</v>
      </c>
      <c r="AC1298">
        <v>0</v>
      </c>
      <c r="AD1298">
        <v>0</v>
      </c>
      <c r="AE1298">
        <v>0</v>
      </c>
      <c r="AF1298">
        <v>0</v>
      </c>
      <c r="AG1298" s="2">
        <v>0</v>
      </c>
      <c r="AH1298" s="2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</row>
    <row r="1299" spans="1:39" x14ac:dyDescent="0.3">
      <c r="A1299">
        <v>69</v>
      </c>
      <c r="B1299">
        <v>203.02699999999999</v>
      </c>
      <c r="C1299">
        <v>12.32</v>
      </c>
      <c r="E1299">
        <v>5.6839599999999999</v>
      </c>
      <c r="F1299">
        <v>36.914299999999997</v>
      </c>
      <c r="G1299">
        <v>268.21359999999999</v>
      </c>
      <c r="H1299">
        <v>303.7654</v>
      </c>
      <c r="J1299">
        <v>5.8289999999999997</v>
      </c>
      <c r="K1299">
        <v>35.827300000000001</v>
      </c>
      <c r="L1299">
        <v>228.31290000000001</v>
      </c>
      <c r="M1299">
        <v>289.30739999999997</v>
      </c>
      <c r="O1299" s="1">
        <f t="shared" si="30"/>
        <v>-2.5517420952997529</v>
      </c>
      <c r="P1299" s="1">
        <f t="shared" si="30"/>
        <v>2.9446583031508013</v>
      </c>
      <c r="Q1299" s="1">
        <f t="shared" si="30"/>
        <v>14.876464131572737</v>
      </c>
      <c r="R1299" s="1">
        <f t="shared" si="29"/>
        <v>4.7595940814852602</v>
      </c>
      <c r="S1299">
        <v>92.067256999999998</v>
      </c>
      <c r="T1299">
        <v>0.15754499999999999</v>
      </c>
      <c r="U1299">
        <v>0.67906900000000003</v>
      </c>
      <c r="V1299">
        <v>4.8053660000000002</v>
      </c>
      <c r="W1299">
        <v>1.5201659999999999</v>
      </c>
      <c r="X1299">
        <v>0.30693300000000001</v>
      </c>
      <c r="Y1299">
        <v>0.28310200000000002</v>
      </c>
      <c r="Z1299">
        <v>3.7199999999999997E-2</v>
      </c>
      <c r="AA1299">
        <v>2.4399999999999999E-3</v>
      </c>
      <c r="AB1299">
        <v>0.14092199999999999</v>
      </c>
      <c r="AC1299">
        <v>0</v>
      </c>
      <c r="AD1299">
        <v>0</v>
      </c>
      <c r="AE1299">
        <v>0</v>
      </c>
      <c r="AF1299">
        <v>0</v>
      </c>
      <c r="AG1299" s="2">
        <v>0</v>
      </c>
      <c r="AH1299" s="2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</row>
    <row r="1300" spans="1:39" x14ac:dyDescent="0.3">
      <c r="A1300">
        <v>69</v>
      </c>
      <c r="B1300">
        <v>201.18700000000001</v>
      </c>
      <c r="C1300">
        <v>13.09</v>
      </c>
      <c r="E1300">
        <v>5.49247</v>
      </c>
      <c r="F1300">
        <v>36.083100000000002</v>
      </c>
      <c r="G1300">
        <v>239.80940000000001</v>
      </c>
      <c r="H1300">
        <v>320.85500000000002</v>
      </c>
      <c r="J1300">
        <v>5.6619999999999999</v>
      </c>
      <c r="K1300">
        <v>33.590400000000002</v>
      </c>
      <c r="L1300">
        <v>222.05250000000001</v>
      </c>
      <c r="M1300">
        <v>304.5643</v>
      </c>
      <c r="O1300" s="1">
        <f t="shared" si="30"/>
        <v>-3.0865894579305841</v>
      </c>
      <c r="P1300" s="1">
        <f t="shared" si="30"/>
        <v>6.9082201917241015</v>
      </c>
      <c r="Q1300" s="1">
        <f t="shared" si="30"/>
        <v>7.4045888109473612</v>
      </c>
      <c r="R1300" s="1">
        <f t="shared" si="29"/>
        <v>5.0772778981159759</v>
      </c>
      <c r="S1300">
        <v>92.067256999999998</v>
      </c>
      <c r="T1300">
        <v>0.15754499999999999</v>
      </c>
      <c r="U1300">
        <v>0.67906900000000003</v>
      </c>
      <c r="V1300">
        <v>4.8053660000000002</v>
      </c>
      <c r="W1300">
        <v>1.5201659999999999</v>
      </c>
      <c r="X1300">
        <v>0.30693300000000001</v>
      </c>
      <c r="Y1300">
        <v>0.28310200000000002</v>
      </c>
      <c r="Z1300">
        <v>3.7199999999999997E-2</v>
      </c>
      <c r="AA1300">
        <v>2.4399999999999999E-3</v>
      </c>
      <c r="AB1300">
        <v>0.14092199999999999</v>
      </c>
      <c r="AC1300">
        <v>0</v>
      </c>
      <c r="AD1300">
        <v>0</v>
      </c>
      <c r="AE1300">
        <v>0</v>
      </c>
      <c r="AF1300">
        <v>0</v>
      </c>
      <c r="AG1300" s="2">
        <v>0</v>
      </c>
      <c r="AH1300" s="2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</row>
    <row r="1301" spans="1:39" x14ac:dyDescent="0.3">
      <c r="A1301">
        <v>69</v>
      </c>
      <c r="B1301">
        <v>199.18199999999999</v>
      </c>
      <c r="C1301">
        <v>13.86</v>
      </c>
      <c r="E1301">
        <v>5.2717200000000002</v>
      </c>
      <c r="F1301">
        <v>35.224200000000003</v>
      </c>
      <c r="G1301">
        <v>205.33250000000001</v>
      </c>
      <c r="H1301">
        <v>344.64100000000002</v>
      </c>
      <c r="J1301">
        <v>5.4428000000000001</v>
      </c>
      <c r="K1301">
        <v>30.754200000000001</v>
      </c>
      <c r="L1301">
        <v>211.1422</v>
      </c>
      <c r="M1301">
        <v>332.68819999999999</v>
      </c>
      <c r="O1301" s="1">
        <f t="shared" si="30"/>
        <v>-3.245240642522742</v>
      </c>
      <c r="P1301" s="1">
        <f t="shared" si="30"/>
        <v>12.690139165687231</v>
      </c>
      <c r="Q1301" s="1">
        <f t="shared" si="30"/>
        <v>-2.8294108336478598</v>
      </c>
      <c r="R1301" s="1">
        <f t="shared" si="29"/>
        <v>3.4681886368714179</v>
      </c>
      <c r="S1301">
        <v>92.067256999999998</v>
      </c>
      <c r="T1301">
        <v>0.15754499999999999</v>
      </c>
      <c r="U1301">
        <v>0.67906900000000003</v>
      </c>
      <c r="V1301">
        <v>4.8053660000000002</v>
      </c>
      <c r="W1301">
        <v>1.5201659999999999</v>
      </c>
      <c r="X1301">
        <v>0.30693300000000001</v>
      </c>
      <c r="Y1301">
        <v>0.28310200000000002</v>
      </c>
      <c r="Z1301">
        <v>3.7199999999999997E-2</v>
      </c>
      <c r="AA1301">
        <v>2.4399999999999999E-3</v>
      </c>
      <c r="AB1301">
        <v>0.14092199999999999</v>
      </c>
      <c r="AC1301">
        <v>0</v>
      </c>
      <c r="AD1301">
        <v>0</v>
      </c>
      <c r="AE1301">
        <v>0</v>
      </c>
      <c r="AF1301">
        <v>0</v>
      </c>
      <c r="AG1301" s="2">
        <v>0</v>
      </c>
      <c r="AH1301" s="2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</row>
    <row r="1302" spans="1:39" x14ac:dyDescent="0.3">
      <c r="A1302">
        <v>69</v>
      </c>
      <c r="B1302">
        <v>196.91900000000001</v>
      </c>
      <c r="C1302">
        <v>14.63</v>
      </c>
      <c r="E1302">
        <v>5.0141799999999996</v>
      </c>
      <c r="F1302">
        <v>34.418100000000003</v>
      </c>
      <c r="G1302">
        <v>172.10409999999999</v>
      </c>
      <c r="H1302">
        <v>374.92410000000001</v>
      </c>
      <c r="J1302">
        <v>5.1529999999999996</v>
      </c>
      <c r="K1302">
        <v>27.623100000000001</v>
      </c>
      <c r="L1302">
        <v>187.4417</v>
      </c>
      <c r="M1302">
        <v>376.52969999999999</v>
      </c>
      <c r="O1302" s="1">
        <f t="shared" si="30"/>
        <v>-2.7685483967468252</v>
      </c>
      <c r="P1302" s="1">
        <f t="shared" si="30"/>
        <v>19.742519197747697</v>
      </c>
      <c r="Q1302" s="1">
        <f t="shared" si="30"/>
        <v>-8.9118155813835997</v>
      </c>
      <c r="R1302" s="1">
        <f t="shared" si="29"/>
        <v>-0.42824667712744563</v>
      </c>
      <c r="S1302">
        <v>92.067256999999998</v>
      </c>
      <c r="T1302">
        <v>0.15754499999999999</v>
      </c>
      <c r="U1302">
        <v>0.67906900000000003</v>
      </c>
      <c r="V1302">
        <v>4.8053660000000002</v>
      </c>
      <c r="W1302">
        <v>1.5201659999999999</v>
      </c>
      <c r="X1302">
        <v>0.30693300000000001</v>
      </c>
      <c r="Y1302">
        <v>0.28310200000000002</v>
      </c>
      <c r="Z1302">
        <v>3.7199999999999997E-2</v>
      </c>
      <c r="AA1302">
        <v>2.4399999999999999E-3</v>
      </c>
      <c r="AB1302">
        <v>0.14092199999999999</v>
      </c>
      <c r="AC1302">
        <v>0</v>
      </c>
      <c r="AD1302">
        <v>0</v>
      </c>
      <c r="AE1302">
        <v>0</v>
      </c>
      <c r="AF1302">
        <v>0</v>
      </c>
      <c r="AG1302" s="2">
        <v>0</v>
      </c>
      <c r="AH1302" s="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</row>
    <row r="1303" spans="1:39" x14ac:dyDescent="0.3">
      <c r="A1303">
        <v>69</v>
      </c>
      <c r="B1303">
        <v>194.33</v>
      </c>
      <c r="C1303">
        <v>15.4</v>
      </c>
      <c r="E1303">
        <v>4.7175900000000004</v>
      </c>
      <c r="F1303">
        <v>33.672499999999999</v>
      </c>
      <c r="G1303">
        <v>144.661</v>
      </c>
      <c r="H1303">
        <v>411.68450000000001</v>
      </c>
      <c r="J1303">
        <v>4.7906000000000004</v>
      </c>
      <c r="K1303">
        <v>24.3184</v>
      </c>
      <c r="L1303">
        <v>154.0967</v>
      </c>
      <c r="M1303">
        <v>437.44979999999998</v>
      </c>
      <c r="O1303" s="1">
        <f t="shared" si="30"/>
        <v>-1.547612234212808</v>
      </c>
      <c r="P1303" s="1">
        <f t="shared" si="30"/>
        <v>27.779642141213152</v>
      </c>
      <c r="Q1303" s="1">
        <f t="shared" si="30"/>
        <v>-6.522628766564587</v>
      </c>
      <c r="R1303" s="1">
        <f t="shared" si="29"/>
        <v>-6.2585062104597009</v>
      </c>
      <c r="S1303">
        <v>92.067256999999998</v>
      </c>
      <c r="T1303">
        <v>0.15754499999999999</v>
      </c>
      <c r="U1303">
        <v>0.67906900000000003</v>
      </c>
      <c r="V1303">
        <v>4.8053660000000002</v>
      </c>
      <c r="W1303">
        <v>1.5201659999999999</v>
      </c>
      <c r="X1303">
        <v>0.30693300000000001</v>
      </c>
      <c r="Y1303">
        <v>0.28310200000000002</v>
      </c>
      <c r="Z1303">
        <v>3.7199999999999997E-2</v>
      </c>
      <c r="AA1303">
        <v>2.4399999999999999E-3</v>
      </c>
      <c r="AB1303">
        <v>0.14092199999999999</v>
      </c>
      <c r="AC1303">
        <v>0</v>
      </c>
      <c r="AD1303">
        <v>0</v>
      </c>
      <c r="AE1303">
        <v>0</v>
      </c>
      <c r="AF1303">
        <v>0</v>
      </c>
      <c r="AG1303" s="2">
        <v>0</v>
      </c>
      <c r="AH1303" s="2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</row>
    <row r="1304" spans="1:39" x14ac:dyDescent="0.3">
      <c r="O1304" s="1" t="str">
        <f t="shared" si="30"/>
        <v/>
      </c>
      <c r="P1304" s="1" t="str">
        <f t="shared" si="30"/>
        <v/>
      </c>
      <c r="Q1304" s="1" t="str">
        <f t="shared" si="30"/>
        <v/>
      </c>
      <c r="R1304" s="1" t="str">
        <f t="shared" si="29"/>
        <v/>
      </c>
    </row>
    <row r="1305" spans="1:39" x14ac:dyDescent="0.3">
      <c r="A1305">
        <v>70</v>
      </c>
      <c r="B1305">
        <v>197.809</v>
      </c>
      <c r="C1305">
        <v>0.9</v>
      </c>
      <c r="E1305">
        <v>1.32592</v>
      </c>
      <c r="F1305">
        <v>26.9206</v>
      </c>
      <c r="G1305">
        <v>39.721899999999998</v>
      </c>
      <c r="H1305">
        <v>332.18009999999998</v>
      </c>
      <c r="J1305">
        <v>1.3260000000000001</v>
      </c>
      <c r="K1305">
        <v>26.456099999999999</v>
      </c>
      <c r="L1305">
        <v>39.150399999999998</v>
      </c>
      <c r="M1305">
        <v>332.7869</v>
      </c>
      <c r="O1305" s="1">
        <f t="shared" si="30"/>
        <v>-6.0335465186496934E-3</v>
      </c>
      <c r="P1305" s="1">
        <f t="shared" si="30"/>
        <v>1.7254444551755943</v>
      </c>
      <c r="Q1305" s="1">
        <f t="shared" si="30"/>
        <v>1.4387529297440464</v>
      </c>
      <c r="R1305" s="1">
        <f t="shared" si="29"/>
        <v>-0.18267199028479464</v>
      </c>
      <c r="S1305">
        <v>92.066000000000003</v>
      </c>
      <c r="T1305">
        <v>0.246</v>
      </c>
      <c r="U1305">
        <v>0.43099999999999999</v>
      </c>
      <c r="V1305">
        <v>3.2589999999999999</v>
      </c>
      <c r="W1305">
        <v>1.9490000000000001</v>
      </c>
      <c r="X1305">
        <v>0.42599999999999999</v>
      </c>
      <c r="Y1305">
        <v>0.77</v>
      </c>
      <c r="Z1305">
        <v>0.25600000000000001</v>
      </c>
      <c r="AA1305">
        <v>0.222</v>
      </c>
      <c r="AB1305">
        <v>0.17899999999999999</v>
      </c>
      <c r="AC1305">
        <v>0.13100000000000001</v>
      </c>
      <c r="AD1305">
        <v>6.5000000000000002E-2</v>
      </c>
      <c r="AE1305">
        <v>0</v>
      </c>
      <c r="AF1305">
        <v>0</v>
      </c>
      <c r="AG1305" s="2">
        <v>0</v>
      </c>
      <c r="AH1305" s="2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</row>
    <row r="1306" spans="1:39" x14ac:dyDescent="0.3">
      <c r="A1306">
        <v>70</v>
      </c>
      <c r="B1306">
        <v>203.93100000000001</v>
      </c>
      <c r="C1306">
        <v>1.8</v>
      </c>
      <c r="E1306">
        <v>2.4751599999999998</v>
      </c>
      <c r="F1306">
        <v>28.225999999999999</v>
      </c>
      <c r="G1306">
        <v>47.138199999999998</v>
      </c>
      <c r="H1306">
        <v>321.00220000000002</v>
      </c>
      <c r="J1306">
        <v>2.4763999999999999</v>
      </c>
      <c r="K1306">
        <v>27.571300000000001</v>
      </c>
      <c r="L1306">
        <v>46.242400000000004</v>
      </c>
      <c r="M1306">
        <v>321.98970000000003</v>
      </c>
      <c r="O1306" s="1">
        <f t="shared" si="30"/>
        <v>-5.0097771457203975E-2</v>
      </c>
      <c r="P1306" s="1">
        <f t="shared" si="30"/>
        <v>2.319492666335996</v>
      </c>
      <c r="Q1306" s="1">
        <f t="shared" si="30"/>
        <v>1.9003695516587273</v>
      </c>
      <c r="R1306" s="1">
        <f t="shared" si="29"/>
        <v>-0.30763029038430617</v>
      </c>
      <c r="S1306">
        <v>92.066000000000003</v>
      </c>
      <c r="T1306">
        <v>0.246</v>
      </c>
      <c r="U1306">
        <v>0.43099999999999999</v>
      </c>
      <c r="V1306">
        <v>3.2589999999999999</v>
      </c>
      <c r="W1306">
        <v>1.9490000000000001</v>
      </c>
      <c r="X1306">
        <v>0.42599999999999999</v>
      </c>
      <c r="Y1306">
        <v>0.77</v>
      </c>
      <c r="Z1306">
        <v>0.25600000000000001</v>
      </c>
      <c r="AA1306">
        <v>0.222</v>
      </c>
      <c r="AB1306">
        <v>0.17899999999999999</v>
      </c>
      <c r="AC1306">
        <v>0.13100000000000001</v>
      </c>
      <c r="AD1306">
        <v>6.5000000000000002E-2</v>
      </c>
      <c r="AE1306">
        <v>0</v>
      </c>
      <c r="AF1306">
        <v>0</v>
      </c>
      <c r="AG1306" s="2">
        <v>0</v>
      </c>
      <c r="AH1306" s="2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</row>
    <row r="1307" spans="1:39" x14ac:dyDescent="0.3">
      <c r="A1307">
        <v>70</v>
      </c>
      <c r="B1307">
        <v>206.36</v>
      </c>
      <c r="C1307">
        <v>2.7</v>
      </c>
      <c r="E1307">
        <v>3.4007800000000001</v>
      </c>
      <c r="F1307">
        <v>29.5501</v>
      </c>
      <c r="G1307">
        <v>57.4054</v>
      </c>
      <c r="H1307">
        <v>309.0206</v>
      </c>
      <c r="J1307">
        <v>3.4034</v>
      </c>
      <c r="K1307">
        <v>28.728300000000001</v>
      </c>
      <c r="L1307">
        <v>56.237699999999997</v>
      </c>
      <c r="M1307">
        <v>310.47359999999998</v>
      </c>
      <c r="O1307" s="1">
        <f t="shared" si="30"/>
        <v>-7.7041149383372184E-2</v>
      </c>
      <c r="P1307" s="1">
        <f t="shared" si="30"/>
        <v>2.7810396580722219</v>
      </c>
      <c r="Q1307" s="1">
        <f t="shared" si="30"/>
        <v>2.0341291934208341</v>
      </c>
      <c r="R1307" s="1">
        <f t="shared" si="29"/>
        <v>-0.47019519087076217</v>
      </c>
      <c r="S1307">
        <v>92.066000000000003</v>
      </c>
      <c r="T1307">
        <v>0.246</v>
      </c>
      <c r="U1307">
        <v>0.43099999999999999</v>
      </c>
      <c r="V1307">
        <v>3.2589999999999999</v>
      </c>
      <c r="W1307">
        <v>1.9490000000000001</v>
      </c>
      <c r="X1307">
        <v>0.42599999999999999</v>
      </c>
      <c r="Y1307">
        <v>0.77</v>
      </c>
      <c r="Z1307">
        <v>0.25600000000000001</v>
      </c>
      <c r="AA1307">
        <v>0.222</v>
      </c>
      <c r="AB1307">
        <v>0.17899999999999999</v>
      </c>
      <c r="AC1307">
        <v>0.13100000000000001</v>
      </c>
      <c r="AD1307">
        <v>6.5000000000000002E-2</v>
      </c>
      <c r="AE1307">
        <v>0</v>
      </c>
      <c r="AF1307">
        <v>0</v>
      </c>
      <c r="AG1307" s="2">
        <v>0</v>
      </c>
      <c r="AH1307" s="2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</row>
    <row r="1308" spans="1:39" x14ac:dyDescent="0.3">
      <c r="A1308">
        <v>70</v>
      </c>
      <c r="B1308">
        <v>207.43</v>
      </c>
      <c r="C1308">
        <v>3.6</v>
      </c>
      <c r="E1308">
        <v>4.1221399999999999</v>
      </c>
      <c r="F1308">
        <v>30.924499999999998</v>
      </c>
      <c r="G1308">
        <v>72.024199999999993</v>
      </c>
      <c r="H1308">
        <v>298.11500000000001</v>
      </c>
      <c r="J1308">
        <v>4.1253000000000002</v>
      </c>
      <c r="K1308">
        <v>29.983599999999999</v>
      </c>
      <c r="L1308">
        <v>70.7684</v>
      </c>
      <c r="M1308">
        <v>300.09010000000001</v>
      </c>
      <c r="O1308" s="1">
        <f t="shared" si="30"/>
        <v>-7.6659210992355273E-2</v>
      </c>
      <c r="P1308" s="1">
        <f t="shared" si="30"/>
        <v>3.0425714239518804</v>
      </c>
      <c r="Q1308" s="1">
        <f t="shared" si="30"/>
        <v>1.7435806298438494</v>
      </c>
      <c r="R1308" s="1">
        <f t="shared" si="29"/>
        <v>-0.66252956073998215</v>
      </c>
      <c r="S1308">
        <v>92.066000000000003</v>
      </c>
      <c r="T1308">
        <v>0.246</v>
      </c>
      <c r="U1308">
        <v>0.43099999999999999</v>
      </c>
      <c r="V1308">
        <v>3.2589999999999999</v>
      </c>
      <c r="W1308">
        <v>1.9490000000000001</v>
      </c>
      <c r="X1308">
        <v>0.42599999999999999</v>
      </c>
      <c r="Y1308">
        <v>0.77</v>
      </c>
      <c r="Z1308">
        <v>0.25600000000000001</v>
      </c>
      <c r="AA1308">
        <v>0.222</v>
      </c>
      <c r="AB1308">
        <v>0.17899999999999999</v>
      </c>
      <c r="AC1308">
        <v>0.13100000000000001</v>
      </c>
      <c r="AD1308">
        <v>6.5000000000000002E-2</v>
      </c>
      <c r="AE1308">
        <v>0</v>
      </c>
      <c r="AF1308">
        <v>0</v>
      </c>
      <c r="AG1308" s="2">
        <v>0</v>
      </c>
      <c r="AH1308" s="2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</row>
    <row r="1309" spans="1:39" x14ac:dyDescent="0.3">
      <c r="A1309">
        <v>70</v>
      </c>
      <c r="B1309">
        <v>207.88399999999999</v>
      </c>
      <c r="C1309">
        <v>4.5</v>
      </c>
      <c r="E1309">
        <v>4.6695700000000002</v>
      </c>
      <c r="F1309">
        <v>32.341099999999997</v>
      </c>
      <c r="G1309">
        <v>92.983900000000006</v>
      </c>
      <c r="H1309">
        <v>288.90929999999997</v>
      </c>
      <c r="J1309">
        <v>4.6719999999999997</v>
      </c>
      <c r="K1309">
        <v>31.346399999999999</v>
      </c>
      <c r="L1309">
        <v>91.909499999999994</v>
      </c>
      <c r="M1309">
        <v>291.37540000000001</v>
      </c>
      <c r="O1309" s="1">
        <f t="shared" si="30"/>
        <v>-5.203905284639674E-2</v>
      </c>
      <c r="P1309" s="1">
        <f t="shared" si="30"/>
        <v>3.0756529617112536</v>
      </c>
      <c r="Q1309" s="1">
        <f t="shared" si="30"/>
        <v>1.1554688499837189</v>
      </c>
      <c r="R1309" s="1">
        <f t="shared" si="29"/>
        <v>-0.85358969060533529</v>
      </c>
      <c r="S1309">
        <v>92.066000000000003</v>
      </c>
      <c r="T1309">
        <v>0.246</v>
      </c>
      <c r="U1309">
        <v>0.43099999999999999</v>
      </c>
      <c r="V1309">
        <v>3.2589999999999999</v>
      </c>
      <c r="W1309">
        <v>1.9490000000000001</v>
      </c>
      <c r="X1309">
        <v>0.42599999999999999</v>
      </c>
      <c r="Y1309">
        <v>0.77</v>
      </c>
      <c r="Z1309">
        <v>0.25600000000000001</v>
      </c>
      <c r="AA1309">
        <v>0.222</v>
      </c>
      <c r="AB1309">
        <v>0.17899999999999999</v>
      </c>
      <c r="AC1309">
        <v>0.13100000000000001</v>
      </c>
      <c r="AD1309">
        <v>6.5000000000000002E-2</v>
      </c>
      <c r="AE1309">
        <v>0</v>
      </c>
      <c r="AF1309">
        <v>0</v>
      </c>
      <c r="AG1309" s="2">
        <v>0</v>
      </c>
      <c r="AH1309" s="2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</row>
    <row r="1310" spans="1:39" x14ac:dyDescent="0.3">
      <c r="A1310">
        <v>70</v>
      </c>
      <c r="B1310">
        <v>207.96100000000001</v>
      </c>
      <c r="C1310">
        <v>5.4</v>
      </c>
      <c r="E1310">
        <v>5.0713499999999998</v>
      </c>
      <c r="F1310">
        <v>33.7819</v>
      </c>
      <c r="G1310">
        <v>122.834</v>
      </c>
      <c r="H1310">
        <v>281.46409999999997</v>
      </c>
      <c r="J1310">
        <v>5.0724999999999998</v>
      </c>
      <c r="K1310">
        <v>32.819899999999997</v>
      </c>
      <c r="L1310">
        <v>122.1444</v>
      </c>
      <c r="M1310">
        <v>284.28309999999999</v>
      </c>
      <c r="O1310" s="1">
        <f t="shared" si="30"/>
        <v>-2.2676407662653622E-2</v>
      </c>
      <c r="P1310" s="1">
        <f t="shared" si="30"/>
        <v>2.8476787865691486</v>
      </c>
      <c r="Q1310" s="1">
        <f t="shared" si="30"/>
        <v>0.56140807919631253</v>
      </c>
      <c r="R1310" s="1">
        <f t="shared" si="29"/>
        <v>-1.001548687736737</v>
      </c>
      <c r="S1310">
        <v>92.066000000000003</v>
      </c>
      <c r="T1310">
        <v>0.246</v>
      </c>
      <c r="U1310">
        <v>0.43099999999999999</v>
      </c>
      <c r="V1310">
        <v>3.2589999999999999</v>
      </c>
      <c r="W1310">
        <v>1.9490000000000001</v>
      </c>
      <c r="X1310">
        <v>0.42599999999999999</v>
      </c>
      <c r="Y1310">
        <v>0.77</v>
      </c>
      <c r="Z1310">
        <v>0.25600000000000001</v>
      </c>
      <c r="AA1310">
        <v>0.222</v>
      </c>
      <c r="AB1310">
        <v>0.17899999999999999</v>
      </c>
      <c r="AC1310">
        <v>0.13100000000000001</v>
      </c>
      <c r="AD1310">
        <v>6.5000000000000002E-2</v>
      </c>
      <c r="AE1310">
        <v>0</v>
      </c>
      <c r="AF1310">
        <v>0</v>
      </c>
      <c r="AG1310" s="2">
        <v>0</v>
      </c>
      <c r="AH1310" s="2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</row>
    <row r="1311" spans="1:39" x14ac:dyDescent="0.3">
      <c r="A1311">
        <v>70</v>
      </c>
      <c r="B1311">
        <v>207.73</v>
      </c>
      <c r="C1311">
        <v>6.3</v>
      </c>
      <c r="E1311">
        <v>5.3507499999999997</v>
      </c>
      <c r="F1311">
        <v>35.226799999999997</v>
      </c>
      <c r="G1311">
        <v>164.27090000000001</v>
      </c>
      <c r="H1311">
        <v>275.53109999999998</v>
      </c>
      <c r="J1311">
        <v>5.3513000000000002</v>
      </c>
      <c r="K1311">
        <v>34.423999999999999</v>
      </c>
      <c r="L1311">
        <v>163.84</v>
      </c>
      <c r="M1311">
        <v>278.46559999999999</v>
      </c>
      <c r="O1311" s="1">
        <f t="shared" si="30"/>
        <v>-1.0278932859888699E-2</v>
      </c>
      <c r="P1311" s="1">
        <f t="shared" si="30"/>
        <v>2.2789467110268258</v>
      </c>
      <c r="Q1311" s="1">
        <f t="shared" si="30"/>
        <v>0.2623106100958893</v>
      </c>
      <c r="R1311" s="1">
        <f t="shared" si="29"/>
        <v>-1.065034037899901</v>
      </c>
      <c r="S1311">
        <v>92.066000000000003</v>
      </c>
      <c r="T1311">
        <v>0.246</v>
      </c>
      <c r="U1311">
        <v>0.43099999999999999</v>
      </c>
      <c r="V1311">
        <v>3.2589999999999999</v>
      </c>
      <c r="W1311">
        <v>1.9490000000000001</v>
      </c>
      <c r="X1311">
        <v>0.42599999999999999</v>
      </c>
      <c r="Y1311">
        <v>0.77</v>
      </c>
      <c r="Z1311">
        <v>0.25600000000000001</v>
      </c>
      <c r="AA1311">
        <v>0.222</v>
      </c>
      <c r="AB1311">
        <v>0.17899999999999999</v>
      </c>
      <c r="AC1311">
        <v>0.13100000000000001</v>
      </c>
      <c r="AD1311">
        <v>6.5000000000000002E-2</v>
      </c>
      <c r="AE1311">
        <v>0</v>
      </c>
      <c r="AF1311">
        <v>0</v>
      </c>
      <c r="AG1311" s="2">
        <v>0</v>
      </c>
      <c r="AH1311" s="2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</row>
    <row r="1312" spans="1:39" x14ac:dyDescent="0.3">
      <c r="A1312">
        <v>70</v>
      </c>
      <c r="B1312">
        <v>207.23099999999999</v>
      </c>
      <c r="C1312">
        <v>7.2</v>
      </c>
      <c r="E1312">
        <v>5.5278700000000001</v>
      </c>
      <c r="F1312">
        <v>36.6449</v>
      </c>
      <c r="G1312">
        <v>218.35929999999999</v>
      </c>
      <c r="H1312">
        <v>270.774</v>
      </c>
      <c r="J1312">
        <v>5.5294999999999996</v>
      </c>
      <c r="K1312">
        <v>36.179699999999997</v>
      </c>
      <c r="L1312">
        <v>217.36529999999999</v>
      </c>
      <c r="M1312">
        <v>273.49740000000003</v>
      </c>
      <c r="O1312" s="1">
        <f t="shared" si="30"/>
        <v>-2.9486945242915921E-2</v>
      </c>
      <c r="P1312" s="1">
        <f t="shared" si="30"/>
        <v>1.2694808827422177</v>
      </c>
      <c r="Q1312" s="1">
        <f t="shared" si="30"/>
        <v>0.45521303649535411</v>
      </c>
      <c r="R1312" s="1">
        <f t="shared" si="29"/>
        <v>-1.0057834208602106</v>
      </c>
      <c r="S1312">
        <v>92.066000000000003</v>
      </c>
      <c r="T1312">
        <v>0.246</v>
      </c>
      <c r="U1312">
        <v>0.43099999999999999</v>
      </c>
      <c r="V1312">
        <v>3.2589999999999999</v>
      </c>
      <c r="W1312">
        <v>1.9490000000000001</v>
      </c>
      <c r="X1312">
        <v>0.42599999999999999</v>
      </c>
      <c r="Y1312">
        <v>0.77</v>
      </c>
      <c r="Z1312">
        <v>0.25600000000000001</v>
      </c>
      <c r="AA1312">
        <v>0.222</v>
      </c>
      <c r="AB1312">
        <v>0.17899999999999999</v>
      </c>
      <c r="AC1312">
        <v>0.13100000000000001</v>
      </c>
      <c r="AD1312">
        <v>6.5000000000000002E-2</v>
      </c>
      <c r="AE1312">
        <v>0</v>
      </c>
      <c r="AF1312">
        <v>0</v>
      </c>
      <c r="AG1312" s="2">
        <v>0</v>
      </c>
      <c r="AH1312" s="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</row>
    <row r="1313" spans="1:39" x14ac:dyDescent="0.3">
      <c r="A1313">
        <v>70</v>
      </c>
      <c r="B1313">
        <v>206.50899999999999</v>
      </c>
      <c r="C1313">
        <v>8.1</v>
      </c>
      <c r="E1313">
        <v>5.6217600000000001</v>
      </c>
      <c r="F1313">
        <v>37.978099999999998</v>
      </c>
      <c r="G1313">
        <v>281.35419999999999</v>
      </c>
      <c r="H1313">
        <v>266.95679999999999</v>
      </c>
      <c r="J1313">
        <v>5.6265000000000001</v>
      </c>
      <c r="K1313">
        <v>38.048999999999999</v>
      </c>
      <c r="L1313">
        <v>276.9486</v>
      </c>
      <c r="M1313">
        <v>269.02940000000001</v>
      </c>
      <c r="O1313" s="1">
        <f t="shared" si="30"/>
        <v>-8.4315232240436563E-2</v>
      </c>
      <c r="P1313" s="1">
        <f t="shared" si="30"/>
        <v>-0.1866865377678234</v>
      </c>
      <c r="Q1313" s="1">
        <f t="shared" si="30"/>
        <v>1.5658554235195328</v>
      </c>
      <c r="R1313" s="1">
        <f t="shared" si="29"/>
        <v>-0.77638029823552823</v>
      </c>
      <c r="S1313">
        <v>92.066000000000003</v>
      </c>
      <c r="T1313">
        <v>0.246</v>
      </c>
      <c r="U1313">
        <v>0.43099999999999999</v>
      </c>
      <c r="V1313">
        <v>3.2589999999999999</v>
      </c>
      <c r="W1313">
        <v>1.9490000000000001</v>
      </c>
      <c r="X1313">
        <v>0.42599999999999999</v>
      </c>
      <c r="Y1313">
        <v>0.77</v>
      </c>
      <c r="Z1313">
        <v>0.25600000000000001</v>
      </c>
      <c r="AA1313">
        <v>0.222</v>
      </c>
      <c r="AB1313">
        <v>0.17899999999999999</v>
      </c>
      <c r="AC1313">
        <v>0.13100000000000001</v>
      </c>
      <c r="AD1313">
        <v>6.5000000000000002E-2</v>
      </c>
      <c r="AE1313">
        <v>0</v>
      </c>
      <c r="AF1313">
        <v>0</v>
      </c>
      <c r="AG1313" s="2">
        <v>0</v>
      </c>
      <c r="AH1313" s="2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</row>
    <row r="1314" spans="1:39" x14ac:dyDescent="0.3">
      <c r="A1314">
        <v>70</v>
      </c>
      <c r="B1314">
        <v>205.62</v>
      </c>
      <c r="C1314">
        <v>9</v>
      </c>
      <c r="E1314">
        <v>5.6506499999999997</v>
      </c>
      <c r="F1314">
        <v>39.105499999999999</v>
      </c>
      <c r="G1314">
        <v>343.09559999999999</v>
      </c>
      <c r="H1314">
        <v>264.2672</v>
      </c>
      <c r="J1314">
        <v>5.6616999999999997</v>
      </c>
      <c r="K1314">
        <v>39.843499999999999</v>
      </c>
      <c r="L1314">
        <v>326.25920000000002</v>
      </c>
      <c r="M1314">
        <v>264.99259999999998</v>
      </c>
      <c r="O1314" s="1">
        <f t="shared" si="30"/>
        <v>-0.19555272402290011</v>
      </c>
      <c r="P1314" s="1">
        <f t="shared" si="30"/>
        <v>-1.88720256741379</v>
      </c>
      <c r="Q1314" s="1">
        <f t="shared" si="30"/>
        <v>4.9072037064887946</v>
      </c>
      <c r="R1314" s="1">
        <f t="shared" si="29"/>
        <v>-0.2744949051565912</v>
      </c>
      <c r="S1314">
        <v>92.066000000000003</v>
      </c>
      <c r="T1314">
        <v>0.246</v>
      </c>
      <c r="U1314">
        <v>0.43099999999999999</v>
      </c>
      <c r="V1314">
        <v>3.2589999999999999</v>
      </c>
      <c r="W1314">
        <v>1.9490000000000001</v>
      </c>
      <c r="X1314">
        <v>0.42599999999999999</v>
      </c>
      <c r="Y1314">
        <v>0.77</v>
      </c>
      <c r="Z1314">
        <v>0.25600000000000001</v>
      </c>
      <c r="AA1314">
        <v>0.222</v>
      </c>
      <c r="AB1314">
        <v>0.17899999999999999</v>
      </c>
      <c r="AC1314">
        <v>0.13100000000000001</v>
      </c>
      <c r="AD1314">
        <v>6.5000000000000002E-2</v>
      </c>
      <c r="AE1314">
        <v>0</v>
      </c>
      <c r="AF1314">
        <v>0</v>
      </c>
      <c r="AG1314" s="2">
        <v>0</v>
      </c>
      <c r="AH1314" s="2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</row>
    <row r="1315" spans="1:39" x14ac:dyDescent="0.3">
      <c r="A1315">
        <v>70</v>
      </c>
      <c r="B1315">
        <v>204.58699999999999</v>
      </c>
      <c r="C1315">
        <v>9.9</v>
      </c>
      <c r="E1315">
        <v>5.62683</v>
      </c>
      <c r="F1315">
        <v>39.820900000000002</v>
      </c>
      <c r="G1315">
        <v>389.25189999999998</v>
      </c>
      <c r="H1315">
        <v>263.61219999999997</v>
      </c>
      <c r="J1315">
        <v>5.6501999999999999</v>
      </c>
      <c r="K1315">
        <v>41.2117</v>
      </c>
      <c r="L1315">
        <v>346.56490000000002</v>
      </c>
      <c r="M1315">
        <v>261.69209999999998</v>
      </c>
      <c r="O1315" s="1">
        <f t="shared" si="30"/>
        <v>-0.4153315454705383</v>
      </c>
      <c r="P1315" s="1">
        <f t="shared" si="30"/>
        <v>-3.4926382879342222</v>
      </c>
      <c r="Q1315" s="1">
        <f t="shared" si="30"/>
        <v>10.966420459347779</v>
      </c>
      <c r="R1315" s="1">
        <f t="shared" si="29"/>
        <v>0.72838055294860826</v>
      </c>
      <c r="S1315">
        <v>92.066000000000003</v>
      </c>
      <c r="T1315">
        <v>0.246</v>
      </c>
      <c r="U1315">
        <v>0.43099999999999999</v>
      </c>
      <c r="V1315">
        <v>3.2589999999999999</v>
      </c>
      <c r="W1315">
        <v>1.9490000000000001</v>
      </c>
      <c r="X1315">
        <v>0.42599999999999999</v>
      </c>
      <c r="Y1315">
        <v>0.77</v>
      </c>
      <c r="Z1315">
        <v>0.25600000000000001</v>
      </c>
      <c r="AA1315">
        <v>0.222</v>
      </c>
      <c r="AB1315">
        <v>0.17899999999999999</v>
      </c>
      <c r="AC1315">
        <v>0.13100000000000001</v>
      </c>
      <c r="AD1315">
        <v>6.5000000000000002E-2</v>
      </c>
      <c r="AE1315">
        <v>0</v>
      </c>
      <c r="AF1315">
        <v>0</v>
      </c>
      <c r="AG1315" s="2">
        <v>0</v>
      </c>
      <c r="AH1315" s="2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</row>
    <row r="1316" spans="1:39" x14ac:dyDescent="0.3">
      <c r="A1316">
        <v>70</v>
      </c>
      <c r="B1316">
        <v>203.374</v>
      </c>
      <c r="C1316">
        <v>10.8</v>
      </c>
      <c r="E1316">
        <v>5.5525900000000004</v>
      </c>
      <c r="F1316">
        <v>39.875399999999999</v>
      </c>
      <c r="G1316">
        <v>401.68830000000003</v>
      </c>
      <c r="H1316">
        <v>266.56439999999998</v>
      </c>
      <c r="J1316">
        <v>5.5960000000000001</v>
      </c>
      <c r="K1316">
        <v>41.766199999999998</v>
      </c>
      <c r="L1316">
        <v>338.38189999999997</v>
      </c>
      <c r="M1316">
        <v>259.8578</v>
      </c>
      <c r="O1316" s="1">
        <f t="shared" si="30"/>
        <v>-0.78179732341123187</v>
      </c>
      <c r="P1316" s="1">
        <f t="shared" si="30"/>
        <v>-4.7417706154671775</v>
      </c>
      <c r="Q1316" s="1">
        <f t="shared" si="30"/>
        <v>15.76008063964025</v>
      </c>
      <c r="R1316" s="1">
        <f t="shared" si="29"/>
        <v>2.515939862937429</v>
      </c>
      <c r="S1316">
        <v>92.066000000000003</v>
      </c>
      <c r="T1316">
        <v>0.246</v>
      </c>
      <c r="U1316">
        <v>0.43099999999999999</v>
      </c>
      <c r="V1316">
        <v>3.2589999999999999</v>
      </c>
      <c r="W1316">
        <v>1.9490000000000001</v>
      </c>
      <c r="X1316">
        <v>0.42599999999999999</v>
      </c>
      <c r="Y1316">
        <v>0.77</v>
      </c>
      <c r="Z1316">
        <v>0.25600000000000001</v>
      </c>
      <c r="AA1316">
        <v>0.222</v>
      </c>
      <c r="AB1316">
        <v>0.17899999999999999</v>
      </c>
      <c r="AC1316">
        <v>0.13100000000000001</v>
      </c>
      <c r="AD1316">
        <v>6.5000000000000002E-2</v>
      </c>
      <c r="AE1316">
        <v>0</v>
      </c>
      <c r="AF1316">
        <v>0</v>
      </c>
      <c r="AG1316" s="2">
        <v>0</v>
      </c>
      <c r="AH1316" s="2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</row>
    <row r="1317" spans="1:39" x14ac:dyDescent="0.3">
      <c r="A1317">
        <v>70</v>
      </c>
      <c r="B1317">
        <v>201.964</v>
      </c>
      <c r="C1317">
        <v>11.7</v>
      </c>
      <c r="E1317">
        <v>5.4312800000000001</v>
      </c>
      <c r="F1317">
        <v>39.098500000000001</v>
      </c>
      <c r="G1317">
        <v>374.1936</v>
      </c>
      <c r="H1317">
        <v>275.15269999999998</v>
      </c>
      <c r="J1317">
        <v>5.4991000000000003</v>
      </c>
      <c r="K1317">
        <v>41.182000000000002</v>
      </c>
      <c r="L1317">
        <v>321.15390000000002</v>
      </c>
      <c r="M1317">
        <v>261.41699999999997</v>
      </c>
      <c r="O1317" s="1">
        <f t="shared" si="30"/>
        <v>-1.2486927575083628</v>
      </c>
      <c r="P1317" s="1">
        <f t="shared" si="30"/>
        <v>-5.3288489328235116</v>
      </c>
      <c r="Q1317" s="1">
        <f t="shared" si="30"/>
        <v>14.174400631117148</v>
      </c>
      <c r="R1317" s="1">
        <f t="shared" si="29"/>
        <v>4.9920280629628602</v>
      </c>
      <c r="S1317">
        <v>92.066000000000003</v>
      </c>
      <c r="T1317">
        <v>0.246</v>
      </c>
      <c r="U1317">
        <v>0.43099999999999999</v>
      </c>
      <c r="V1317">
        <v>3.2589999999999999</v>
      </c>
      <c r="W1317">
        <v>1.9490000000000001</v>
      </c>
      <c r="X1317">
        <v>0.42599999999999999</v>
      </c>
      <c r="Y1317">
        <v>0.77</v>
      </c>
      <c r="Z1317">
        <v>0.25600000000000001</v>
      </c>
      <c r="AA1317">
        <v>0.222</v>
      </c>
      <c r="AB1317">
        <v>0.17899999999999999</v>
      </c>
      <c r="AC1317">
        <v>0.13100000000000001</v>
      </c>
      <c r="AD1317">
        <v>6.5000000000000002E-2</v>
      </c>
      <c r="AE1317">
        <v>0</v>
      </c>
      <c r="AF1317">
        <v>0</v>
      </c>
      <c r="AG1317" s="2">
        <v>0</v>
      </c>
      <c r="AH1317" s="2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</row>
    <row r="1318" spans="1:39" x14ac:dyDescent="0.3">
      <c r="A1318">
        <v>70</v>
      </c>
      <c r="B1318">
        <v>200.386</v>
      </c>
      <c r="C1318">
        <v>12.6</v>
      </c>
      <c r="E1318">
        <v>5.2737100000000003</v>
      </c>
      <c r="F1318">
        <v>37.701799999999999</v>
      </c>
      <c r="G1318">
        <v>324.36340000000001</v>
      </c>
      <c r="H1318">
        <v>291.64580000000001</v>
      </c>
      <c r="J1318">
        <v>5.3596000000000004</v>
      </c>
      <c r="K1318">
        <v>39.364699999999999</v>
      </c>
      <c r="L1318">
        <v>309.78449999999998</v>
      </c>
      <c r="M1318">
        <v>270.58479999999997</v>
      </c>
      <c r="O1318" s="1">
        <f t="shared" si="30"/>
        <v>-1.6286447301804614</v>
      </c>
      <c r="P1318" s="1">
        <f t="shared" si="30"/>
        <v>-4.4106647427974277</v>
      </c>
      <c r="Q1318" s="1">
        <f t="shared" si="30"/>
        <v>4.4946193066172171</v>
      </c>
      <c r="R1318" s="1">
        <f t="shared" si="29"/>
        <v>7.2214309275155122</v>
      </c>
      <c r="S1318">
        <v>92.066000000000003</v>
      </c>
      <c r="T1318">
        <v>0.246</v>
      </c>
      <c r="U1318">
        <v>0.43099999999999999</v>
      </c>
      <c r="V1318">
        <v>3.2589999999999999</v>
      </c>
      <c r="W1318">
        <v>1.9490000000000001</v>
      </c>
      <c r="X1318">
        <v>0.42599999999999999</v>
      </c>
      <c r="Y1318">
        <v>0.77</v>
      </c>
      <c r="Z1318">
        <v>0.25600000000000001</v>
      </c>
      <c r="AA1318">
        <v>0.222</v>
      </c>
      <c r="AB1318">
        <v>0.17899999999999999</v>
      </c>
      <c r="AC1318">
        <v>0.13100000000000001</v>
      </c>
      <c r="AD1318">
        <v>6.5000000000000002E-2</v>
      </c>
      <c r="AE1318">
        <v>0</v>
      </c>
      <c r="AF1318">
        <v>0</v>
      </c>
      <c r="AG1318" s="2">
        <v>0</v>
      </c>
      <c r="AH1318" s="2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</row>
    <row r="1319" spans="1:39" x14ac:dyDescent="0.3">
      <c r="A1319">
        <v>70</v>
      </c>
      <c r="B1319">
        <v>198.595</v>
      </c>
      <c r="C1319">
        <v>13.5</v>
      </c>
      <c r="E1319">
        <v>5.0789499999999999</v>
      </c>
      <c r="F1319">
        <v>36.256300000000003</v>
      </c>
      <c r="G1319">
        <v>262.14929999999998</v>
      </c>
      <c r="H1319">
        <v>317.17399999999998</v>
      </c>
      <c r="J1319">
        <v>5.1600999999999999</v>
      </c>
      <c r="K1319">
        <v>36.715699999999998</v>
      </c>
      <c r="L1319">
        <v>294.99470000000002</v>
      </c>
      <c r="M1319">
        <v>292.77600000000001</v>
      </c>
      <c r="O1319" s="1">
        <f t="shared" si="30"/>
        <v>-1.5977711928646678</v>
      </c>
      <c r="P1319" s="1">
        <f t="shared" si="30"/>
        <v>-1.2670901333009577</v>
      </c>
      <c r="Q1319" s="1">
        <f t="shared" si="30"/>
        <v>-12.529272441314946</v>
      </c>
      <c r="R1319" s="1">
        <f t="shared" si="29"/>
        <v>7.6923076923076827</v>
      </c>
      <c r="S1319">
        <v>92.066000000000003</v>
      </c>
      <c r="T1319">
        <v>0.246</v>
      </c>
      <c r="U1319">
        <v>0.43099999999999999</v>
      </c>
      <c r="V1319">
        <v>3.2589999999999999</v>
      </c>
      <c r="W1319">
        <v>1.9490000000000001</v>
      </c>
      <c r="X1319">
        <v>0.42599999999999999</v>
      </c>
      <c r="Y1319">
        <v>0.77</v>
      </c>
      <c r="Z1319">
        <v>0.25600000000000001</v>
      </c>
      <c r="AA1319">
        <v>0.222</v>
      </c>
      <c r="AB1319">
        <v>0.17899999999999999</v>
      </c>
      <c r="AC1319">
        <v>0.13100000000000001</v>
      </c>
      <c r="AD1319">
        <v>6.5000000000000002E-2</v>
      </c>
      <c r="AE1319">
        <v>0</v>
      </c>
      <c r="AF1319">
        <v>0</v>
      </c>
      <c r="AG1319" s="2">
        <v>0</v>
      </c>
      <c r="AH1319" s="2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</row>
    <row r="1320" spans="1:39" x14ac:dyDescent="0.3">
      <c r="A1320">
        <v>70</v>
      </c>
      <c r="B1320">
        <v>196.44</v>
      </c>
      <c r="C1320">
        <v>14.4</v>
      </c>
      <c r="E1320">
        <v>4.83202</v>
      </c>
      <c r="F1320">
        <v>35.045499999999997</v>
      </c>
      <c r="G1320">
        <v>203.17689999999999</v>
      </c>
      <c r="H1320">
        <v>350.8931</v>
      </c>
      <c r="J1320">
        <v>4.8651999999999997</v>
      </c>
      <c r="K1320">
        <v>33.9069</v>
      </c>
      <c r="L1320">
        <v>254.8989</v>
      </c>
      <c r="M1320">
        <v>331.23540000000003</v>
      </c>
      <c r="O1320" s="1">
        <f t="shared" si="30"/>
        <v>-0.68666934325602469</v>
      </c>
      <c r="P1320" s="1">
        <f t="shared" si="30"/>
        <v>3.248919262102115</v>
      </c>
      <c r="Q1320" s="1">
        <f t="shared" si="30"/>
        <v>-25.456634095706754</v>
      </c>
      <c r="R1320" s="1">
        <f t="shared" si="29"/>
        <v>5.6021905246925563</v>
      </c>
      <c r="S1320">
        <v>92.066000000000003</v>
      </c>
      <c r="T1320">
        <v>0.246</v>
      </c>
      <c r="U1320">
        <v>0.43099999999999999</v>
      </c>
      <c r="V1320">
        <v>3.2589999999999999</v>
      </c>
      <c r="W1320">
        <v>1.9490000000000001</v>
      </c>
      <c r="X1320">
        <v>0.42599999999999999</v>
      </c>
      <c r="Y1320">
        <v>0.77</v>
      </c>
      <c r="Z1320">
        <v>0.25600000000000001</v>
      </c>
      <c r="AA1320">
        <v>0.222</v>
      </c>
      <c r="AB1320">
        <v>0.17899999999999999</v>
      </c>
      <c r="AC1320">
        <v>0.13100000000000001</v>
      </c>
      <c r="AD1320">
        <v>6.5000000000000002E-2</v>
      </c>
      <c r="AE1320">
        <v>0</v>
      </c>
      <c r="AF1320">
        <v>0</v>
      </c>
      <c r="AG1320" s="2">
        <v>0</v>
      </c>
      <c r="AH1320" s="2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</row>
    <row r="1321" spans="1:39" x14ac:dyDescent="0.3">
      <c r="A1321">
        <v>70</v>
      </c>
      <c r="B1321">
        <v>193.81100000000001</v>
      </c>
      <c r="C1321">
        <v>15.3</v>
      </c>
      <c r="E1321">
        <v>4.5259400000000003</v>
      </c>
      <c r="F1321">
        <v>34.01</v>
      </c>
      <c r="G1321">
        <v>159.35990000000001</v>
      </c>
      <c r="H1321">
        <v>392.64060000000001</v>
      </c>
      <c r="J1321">
        <v>4.4584000000000001</v>
      </c>
      <c r="K1321">
        <v>31.37</v>
      </c>
      <c r="L1321">
        <v>197.58760000000001</v>
      </c>
      <c r="M1321">
        <v>385.6019</v>
      </c>
      <c r="O1321" s="1">
        <f t="shared" si="30"/>
        <v>1.4922866851968908</v>
      </c>
      <c r="P1321" s="1">
        <f t="shared" si="30"/>
        <v>7.7624228168185745</v>
      </c>
      <c r="Q1321" s="1">
        <f t="shared" si="30"/>
        <v>-23.988280615135928</v>
      </c>
      <c r="R1321" s="1">
        <f t="shared" si="29"/>
        <v>1.7926572035596944</v>
      </c>
      <c r="S1321">
        <v>92.066000000000003</v>
      </c>
      <c r="T1321">
        <v>0.246</v>
      </c>
      <c r="U1321">
        <v>0.43099999999999999</v>
      </c>
      <c r="V1321">
        <v>3.2589999999999999</v>
      </c>
      <c r="W1321">
        <v>1.9490000000000001</v>
      </c>
      <c r="X1321">
        <v>0.42599999999999999</v>
      </c>
      <c r="Y1321">
        <v>0.77</v>
      </c>
      <c r="Z1321">
        <v>0.25600000000000001</v>
      </c>
      <c r="AA1321">
        <v>0.222</v>
      </c>
      <c r="AB1321">
        <v>0.17899999999999999</v>
      </c>
      <c r="AC1321">
        <v>0.13100000000000001</v>
      </c>
      <c r="AD1321">
        <v>6.5000000000000002E-2</v>
      </c>
      <c r="AE1321">
        <v>0</v>
      </c>
      <c r="AF1321">
        <v>0</v>
      </c>
      <c r="AG1321" s="2">
        <v>0</v>
      </c>
      <c r="AH1321" s="2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</row>
    <row r="1322" spans="1:39" x14ac:dyDescent="0.3">
      <c r="A1322">
        <v>70</v>
      </c>
      <c r="B1322">
        <v>190.63800000000001</v>
      </c>
      <c r="C1322">
        <v>16.2</v>
      </c>
      <c r="E1322">
        <v>4.16282</v>
      </c>
      <c r="F1322">
        <v>33.122100000000003</v>
      </c>
      <c r="G1322">
        <v>129.09569999999999</v>
      </c>
      <c r="H1322">
        <v>442.79169999999999</v>
      </c>
      <c r="J1322">
        <v>3.9531999999999998</v>
      </c>
      <c r="K1322">
        <v>29.155999999999999</v>
      </c>
      <c r="L1322">
        <v>148.11060000000001</v>
      </c>
      <c r="M1322">
        <v>452.24369999999999</v>
      </c>
      <c r="O1322" s="1">
        <f t="shared" si="30"/>
        <v>5.0355288001883372</v>
      </c>
      <c r="P1322" s="1">
        <f t="shared" si="30"/>
        <v>11.974180381074884</v>
      </c>
      <c r="Q1322" s="1">
        <f t="shared" si="30"/>
        <v>-14.729305468733669</v>
      </c>
      <c r="R1322" s="1">
        <f t="shared" si="29"/>
        <v>-2.1346380250578316</v>
      </c>
      <c r="S1322">
        <v>92.066000000000003</v>
      </c>
      <c r="T1322">
        <v>0.246</v>
      </c>
      <c r="U1322">
        <v>0.43099999999999999</v>
      </c>
      <c r="V1322">
        <v>3.2589999999999999</v>
      </c>
      <c r="W1322">
        <v>1.9490000000000001</v>
      </c>
      <c r="X1322">
        <v>0.42599999999999999</v>
      </c>
      <c r="Y1322">
        <v>0.77</v>
      </c>
      <c r="Z1322">
        <v>0.25600000000000001</v>
      </c>
      <c r="AA1322">
        <v>0.222</v>
      </c>
      <c r="AB1322">
        <v>0.17899999999999999</v>
      </c>
      <c r="AC1322">
        <v>0.13100000000000001</v>
      </c>
      <c r="AD1322">
        <v>6.5000000000000002E-2</v>
      </c>
      <c r="AE1322">
        <v>0</v>
      </c>
      <c r="AF1322">
        <v>0</v>
      </c>
      <c r="AG1322" s="2">
        <v>0</v>
      </c>
      <c r="AH1322" s="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</row>
    <row r="1323" spans="1:39" x14ac:dyDescent="0.3">
      <c r="A1323">
        <v>70</v>
      </c>
      <c r="B1323">
        <v>186.86199999999999</v>
      </c>
      <c r="C1323">
        <v>17.100000000000001</v>
      </c>
      <c r="E1323">
        <v>3.7491300000000001</v>
      </c>
      <c r="F1323">
        <v>32.403500000000001</v>
      </c>
      <c r="G1323">
        <v>108.3468</v>
      </c>
      <c r="H1323">
        <v>500.78039999999999</v>
      </c>
      <c r="J1323">
        <v>3.3902999999999999</v>
      </c>
      <c r="K1323">
        <v>26.9391</v>
      </c>
      <c r="L1323">
        <v>112.7461</v>
      </c>
      <c r="M1323">
        <v>527.90530000000001</v>
      </c>
      <c r="O1323" s="1">
        <f t="shared" si="30"/>
        <v>9.5710204767506113</v>
      </c>
      <c r="P1323" s="1">
        <f t="shared" si="30"/>
        <v>16.863610412455447</v>
      </c>
      <c r="Q1323" s="1">
        <f t="shared" si="30"/>
        <v>-4.0603875702835674</v>
      </c>
      <c r="R1323" s="1">
        <f t="shared" si="29"/>
        <v>-5.416525886396518</v>
      </c>
      <c r="S1323">
        <v>92.066000000000003</v>
      </c>
      <c r="T1323">
        <v>0.246</v>
      </c>
      <c r="U1323">
        <v>0.43099999999999999</v>
      </c>
      <c r="V1323">
        <v>3.2589999999999999</v>
      </c>
      <c r="W1323">
        <v>1.9490000000000001</v>
      </c>
      <c r="X1323">
        <v>0.42599999999999999</v>
      </c>
      <c r="Y1323">
        <v>0.77</v>
      </c>
      <c r="Z1323">
        <v>0.25600000000000001</v>
      </c>
      <c r="AA1323">
        <v>0.222</v>
      </c>
      <c r="AB1323">
        <v>0.17899999999999999</v>
      </c>
      <c r="AC1323">
        <v>0.13100000000000001</v>
      </c>
      <c r="AD1323">
        <v>6.5000000000000002E-2</v>
      </c>
      <c r="AE1323">
        <v>0</v>
      </c>
      <c r="AF1323">
        <v>0</v>
      </c>
      <c r="AG1323" s="2">
        <v>0</v>
      </c>
      <c r="AH1323" s="2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</row>
    <row r="1324" spans="1:39" x14ac:dyDescent="0.3">
      <c r="A1324">
        <v>70</v>
      </c>
      <c r="B1324">
        <v>182.43899999999999</v>
      </c>
      <c r="C1324">
        <v>18</v>
      </c>
      <c r="E1324">
        <v>3.29589</v>
      </c>
      <c r="F1324">
        <v>31.863800000000001</v>
      </c>
      <c r="G1324">
        <v>93.932900000000004</v>
      </c>
      <c r="H1324">
        <v>565.60940000000005</v>
      </c>
      <c r="J1324">
        <v>2.843</v>
      </c>
      <c r="K1324">
        <v>24.0337</v>
      </c>
      <c r="L1324">
        <v>86.866399999999999</v>
      </c>
      <c r="M1324">
        <v>614.61320000000001</v>
      </c>
      <c r="O1324" s="1">
        <f t="shared" si="30"/>
        <v>13.741053251170399</v>
      </c>
      <c r="P1324" s="1">
        <f t="shared" si="30"/>
        <v>24.57365411532837</v>
      </c>
      <c r="Q1324" s="1">
        <f t="shared" si="30"/>
        <v>7.5229232782124313</v>
      </c>
      <c r="R1324" s="1">
        <f t="shared" si="29"/>
        <v>-8.6638941997781416</v>
      </c>
      <c r="S1324">
        <v>92.066000000000003</v>
      </c>
      <c r="T1324">
        <v>0.246</v>
      </c>
      <c r="U1324">
        <v>0.43099999999999999</v>
      </c>
      <c r="V1324">
        <v>3.2589999999999999</v>
      </c>
      <c r="W1324">
        <v>1.9490000000000001</v>
      </c>
      <c r="X1324">
        <v>0.42599999999999999</v>
      </c>
      <c r="Y1324">
        <v>0.77</v>
      </c>
      <c r="Z1324">
        <v>0.25600000000000001</v>
      </c>
      <c r="AA1324">
        <v>0.222</v>
      </c>
      <c r="AB1324">
        <v>0.17899999999999999</v>
      </c>
      <c r="AC1324">
        <v>0.13100000000000001</v>
      </c>
      <c r="AD1324">
        <v>6.5000000000000002E-2</v>
      </c>
      <c r="AE1324">
        <v>0</v>
      </c>
      <c r="AF1324">
        <v>0</v>
      </c>
      <c r="AG1324" s="2">
        <v>0</v>
      </c>
      <c r="AH1324" s="2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</row>
    <row r="1325" spans="1:39" x14ac:dyDescent="0.3">
      <c r="O1325" s="1" t="str">
        <f t="shared" si="30"/>
        <v/>
      </c>
      <c r="P1325" s="1" t="str">
        <f t="shared" si="30"/>
        <v/>
      </c>
      <c r="Q1325" s="1" t="str">
        <f t="shared" si="30"/>
        <v/>
      </c>
      <c r="R1325" s="1" t="str">
        <f t="shared" si="29"/>
        <v/>
      </c>
    </row>
    <row r="1326" spans="1:39" x14ac:dyDescent="0.3">
      <c r="A1326">
        <v>71</v>
      </c>
      <c r="B1326">
        <v>251.416</v>
      </c>
      <c r="C1326">
        <v>0.71</v>
      </c>
      <c r="E1326">
        <v>1.4040900000000001</v>
      </c>
      <c r="F1326">
        <v>28.088699999999999</v>
      </c>
      <c r="G1326">
        <v>38.654400000000003</v>
      </c>
      <c r="H1326">
        <v>380.92500000000001</v>
      </c>
      <c r="J1326">
        <v>1.4035</v>
      </c>
      <c r="K1326">
        <v>28.059200000000001</v>
      </c>
      <c r="L1326">
        <v>38.6449</v>
      </c>
      <c r="M1326">
        <v>380.92439999999999</v>
      </c>
      <c r="O1326" s="1">
        <f t="shared" si="30"/>
        <v>4.2020098426745464E-2</v>
      </c>
      <c r="P1326" s="1">
        <f t="shared" si="30"/>
        <v>0.10502444043333707</v>
      </c>
      <c r="Q1326" s="1">
        <f t="shared" si="30"/>
        <v>2.4576762283214142E-2</v>
      </c>
      <c r="R1326" s="1">
        <f t="shared" si="29"/>
        <v>1.5751132113143477E-4</v>
      </c>
      <c r="S1326">
        <v>92.036490000000001</v>
      </c>
      <c r="T1326">
        <v>2.3046000000000002</v>
      </c>
      <c r="U1326">
        <v>0.13286999999999999</v>
      </c>
      <c r="V1326">
        <v>2.3814700000000002</v>
      </c>
      <c r="W1326">
        <v>1.70895</v>
      </c>
      <c r="X1326">
        <v>0.36903999999999998</v>
      </c>
      <c r="Y1326">
        <v>0.65858000000000005</v>
      </c>
      <c r="Z1326">
        <v>0.17845</v>
      </c>
      <c r="AA1326">
        <v>0.13289000000000001</v>
      </c>
      <c r="AB1326">
        <v>4.5409999999999999E-2</v>
      </c>
      <c r="AC1326">
        <v>0</v>
      </c>
      <c r="AD1326">
        <v>0</v>
      </c>
      <c r="AE1326">
        <v>0</v>
      </c>
      <c r="AF1326">
        <v>0</v>
      </c>
      <c r="AG1326" s="2">
        <v>0</v>
      </c>
      <c r="AH1326" s="2">
        <v>0</v>
      </c>
      <c r="AI1326">
        <v>5.1249999999999997E-2</v>
      </c>
      <c r="AJ1326">
        <v>0</v>
      </c>
      <c r="AK1326">
        <v>0</v>
      </c>
      <c r="AL1326">
        <v>0</v>
      </c>
      <c r="AM1326">
        <v>0</v>
      </c>
    </row>
    <row r="1327" spans="1:39" x14ac:dyDescent="0.3">
      <c r="A1327">
        <v>71</v>
      </c>
      <c r="B1327">
        <v>257.81299999999999</v>
      </c>
      <c r="C1327">
        <v>1.42</v>
      </c>
      <c r="E1327">
        <v>2.74403</v>
      </c>
      <c r="F1327">
        <v>28.790600000000001</v>
      </c>
      <c r="G1327">
        <v>41.830399999999997</v>
      </c>
      <c r="H1327">
        <v>377.31229999999999</v>
      </c>
      <c r="J1327">
        <v>2.7422</v>
      </c>
      <c r="K1327">
        <v>28.750900000000001</v>
      </c>
      <c r="L1327">
        <v>41.818100000000001</v>
      </c>
      <c r="M1327">
        <v>377.31319999999999</v>
      </c>
      <c r="O1327" s="1">
        <f t="shared" si="30"/>
        <v>6.6690232978502365E-2</v>
      </c>
      <c r="P1327" s="1">
        <f t="shared" si="30"/>
        <v>0.1378922287135379</v>
      </c>
      <c r="Q1327" s="1">
        <f t="shared" si="30"/>
        <v>2.9404452264372809E-2</v>
      </c>
      <c r="R1327" s="1">
        <f t="shared" si="29"/>
        <v>-2.3852919716676484E-4</v>
      </c>
      <c r="S1327">
        <v>92.036490000000001</v>
      </c>
      <c r="T1327">
        <v>2.3046000000000002</v>
      </c>
      <c r="U1327">
        <v>0.13286999999999999</v>
      </c>
      <c r="V1327">
        <v>2.3814700000000002</v>
      </c>
      <c r="W1327">
        <v>1.70895</v>
      </c>
      <c r="X1327">
        <v>0.36903999999999998</v>
      </c>
      <c r="Y1327">
        <v>0.65858000000000005</v>
      </c>
      <c r="Z1327">
        <v>0.17845</v>
      </c>
      <c r="AA1327">
        <v>0.13289000000000001</v>
      </c>
      <c r="AB1327">
        <v>4.5409999999999999E-2</v>
      </c>
      <c r="AC1327">
        <v>0</v>
      </c>
      <c r="AD1327">
        <v>0</v>
      </c>
      <c r="AE1327">
        <v>0</v>
      </c>
      <c r="AF1327">
        <v>0</v>
      </c>
      <c r="AG1327" s="2">
        <v>0</v>
      </c>
      <c r="AH1327" s="2">
        <v>0</v>
      </c>
      <c r="AI1327">
        <v>5.1249999999999997E-2</v>
      </c>
      <c r="AJ1327">
        <v>0</v>
      </c>
      <c r="AK1327">
        <v>0</v>
      </c>
      <c r="AL1327">
        <v>0</v>
      </c>
      <c r="AM1327">
        <v>0</v>
      </c>
    </row>
    <row r="1328" spans="1:39" x14ac:dyDescent="0.3">
      <c r="A1328">
        <v>71</v>
      </c>
      <c r="B1328">
        <v>259.23899999999998</v>
      </c>
      <c r="C1328">
        <v>2.13</v>
      </c>
      <c r="E1328">
        <v>3.9454899999999999</v>
      </c>
      <c r="F1328">
        <v>29.331900000000001</v>
      </c>
      <c r="G1328">
        <v>45.293700000000001</v>
      </c>
      <c r="H1328">
        <v>371.47039999999998</v>
      </c>
      <c r="J1328">
        <v>3.9424000000000001</v>
      </c>
      <c r="K1328">
        <v>29.267199999999999</v>
      </c>
      <c r="L1328">
        <v>45.259500000000003</v>
      </c>
      <c r="M1328">
        <v>371.52929999999998</v>
      </c>
      <c r="O1328" s="1">
        <f t="shared" si="30"/>
        <v>7.8317268577535751E-2</v>
      </c>
      <c r="P1328" s="1">
        <f t="shared" si="30"/>
        <v>0.22057896010828476</v>
      </c>
      <c r="Q1328" s="1">
        <f t="shared" si="30"/>
        <v>7.5507189741616285E-2</v>
      </c>
      <c r="R1328" s="1">
        <f t="shared" si="29"/>
        <v>-1.5855906688660572E-2</v>
      </c>
      <c r="S1328">
        <v>92.036490000000001</v>
      </c>
      <c r="T1328">
        <v>2.3046000000000002</v>
      </c>
      <c r="U1328">
        <v>0.13286999999999999</v>
      </c>
      <c r="V1328">
        <v>2.3814700000000002</v>
      </c>
      <c r="W1328">
        <v>1.70895</v>
      </c>
      <c r="X1328">
        <v>0.36903999999999998</v>
      </c>
      <c r="Y1328">
        <v>0.65858000000000005</v>
      </c>
      <c r="Z1328">
        <v>0.17845</v>
      </c>
      <c r="AA1328">
        <v>0.13289000000000001</v>
      </c>
      <c r="AB1328">
        <v>4.5409999999999999E-2</v>
      </c>
      <c r="AC1328">
        <v>0</v>
      </c>
      <c r="AD1328">
        <v>0</v>
      </c>
      <c r="AE1328">
        <v>0</v>
      </c>
      <c r="AF1328">
        <v>0</v>
      </c>
      <c r="AG1328" s="2">
        <v>0</v>
      </c>
      <c r="AH1328" s="2">
        <v>0</v>
      </c>
      <c r="AI1328">
        <v>5.1249999999999997E-2</v>
      </c>
      <c r="AJ1328">
        <v>0</v>
      </c>
      <c r="AK1328">
        <v>0</v>
      </c>
      <c r="AL1328">
        <v>0</v>
      </c>
      <c r="AM1328">
        <v>0</v>
      </c>
    </row>
    <row r="1329" spans="1:39" x14ac:dyDescent="0.3">
      <c r="A1329">
        <v>71</v>
      </c>
      <c r="B1329">
        <v>258.40199999999999</v>
      </c>
      <c r="C1329">
        <v>2.84</v>
      </c>
      <c r="E1329">
        <v>4.9925199999999998</v>
      </c>
      <c r="F1329">
        <v>29.807600000000001</v>
      </c>
      <c r="G1329">
        <v>49.275500000000001</v>
      </c>
      <c r="H1329">
        <v>365.07479999999998</v>
      </c>
      <c r="J1329">
        <v>4.9882999999999997</v>
      </c>
      <c r="K1329">
        <v>29.7087</v>
      </c>
      <c r="L1329">
        <v>49.213099999999997</v>
      </c>
      <c r="M1329">
        <v>365.26179999999999</v>
      </c>
      <c r="O1329" s="1">
        <f t="shared" si="30"/>
        <v>8.4526451571553293E-2</v>
      </c>
      <c r="P1329" s="1">
        <f t="shared" si="30"/>
        <v>0.33179457587997835</v>
      </c>
      <c r="Q1329" s="1">
        <f t="shared" si="30"/>
        <v>0.12663494028473335</v>
      </c>
      <c r="R1329" s="1">
        <f t="shared" si="29"/>
        <v>-5.1222379632889434E-2</v>
      </c>
      <c r="S1329">
        <v>92.036490000000001</v>
      </c>
      <c r="T1329">
        <v>2.3046000000000002</v>
      </c>
      <c r="U1329">
        <v>0.13286999999999999</v>
      </c>
      <c r="V1329">
        <v>2.3814700000000002</v>
      </c>
      <c r="W1329">
        <v>1.70895</v>
      </c>
      <c r="X1329">
        <v>0.36903999999999998</v>
      </c>
      <c r="Y1329">
        <v>0.65858000000000005</v>
      </c>
      <c r="Z1329">
        <v>0.17845</v>
      </c>
      <c r="AA1329">
        <v>0.13289000000000001</v>
      </c>
      <c r="AB1329">
        <v>4.5409999999999999E-2</v>
      </c>
      <c r="AC1329">
        <v>0</v>
      </c>
      <c r="AD1329">
        <v>0</v>
      </c>
      <c r="AE1329">
        <v>0</v>
      </c>
      <c r="AF1329">
        <v>0</v>
      </c>
      <c r="AG1329" s="2">
        <v>0</v>
      </c>
      <c r="AH1329" s="2">
        <v>0</v>
      </c>
      <c r="AI1329">
        <v>5.1249999999999997E-2</v>
      </c>
      <c r="AJ1329">
        <v>0</v>
      </c>
      <c r="AK1329">
        <v>0</v>
      </c>
      <c r="AL1329">
        <v>0</v>
      </c>
      <c r="AM1329">
        <v>0</v>
      </c>
    </row>
    <row r="1330" spans="1:39" x14ac:dyDescent="0.3">
      <c r="A1330">
        <v>71</v>
      </c>
      <c r="B1330">
        <v>256.22699999999998</v>
      </c>
      <c r="C1330">
        <v>3.55</v>
      </c>
      <c r="E1330">
        <v>5.8782399999999999</v>
      </c>
      <c r="F1330">
        <v>30.256599999999999</v>
      </c>
      <c r="G1330">
        <v>53.970599999999997</v>
      </c>
      <c r="H1330">
        <v>358.61419999999998</v>
      </c>
      <c r="J1330">
        <v>5.8731</v>
      </c>
      <c r="K1330">
        <v>30.113499999999998</v>
      </c>
      <c r="L1330">
        <v>53.880499999999998</v>
      </c>
      <c r="M1330">
        <v>359.01150000000001</v>
      </c>
      <c r="O1330" s="1">
        <f t="shared" si="30"/>
        <v>8.7441138844278607E-2</v>
      </c>
      <c r="P1330" s="1">
        <f t="shared" si="30"/>
        <v>0.47295466113178758</v>
      </c>
      <c r="Q1330" s="1">
        <f t="shared" si="30"/>
        <v>0.1669427429007638</v>
      </c>
      <c r="R1330" s="1">
        <f t="shared" si="29"/>
        <v>-0.11078758175220886</v>
      </c>
      <c r="S1330">
        <v>92.036490000000001</v>
      </c>
      <c r="T1330">
        <v>2.3046000000000002</v>
      </c>
      <c r="U1330">
        <v>0.13286999999999999</v>
      </c>
      <c r="V1330">
        <v>2.3814700000000002</v>
      </c>
      <c r="W1330">
        <v>1.70895</v>
      </c>
      <c r="X1330">
        <v>0.36903999999999998</v>
      </c>
      <c r="Y1330">
        <v>0.65858000000000005</v>
      </c>
      <c r="Z1330">
        <v>0.17845</v>
      </c>
      <c r="AA1330">
        <v>0.13289000000000001</v>
      </c>
      <c r="AB1330">
        <v>4.5409999999999999E-2</v>
      </c>
      <c r="AC1330">
        <v>0</v>
      </c>
      <c r="AD1330">
        <v>0</v>
      </c>
      <c r="AE1330">
        <v>0</v>
      </c>
      <c r="AF1330">
        <v>0</v>
      </c>
      <c r="AG1330" s="2">
        <v>0</v>
      </c>
      <c r="AH1330" s="2">
        <v>0</v>
      </c>
      <c r="AI1330">
        <v>5.1249999999999997E-2</v>
      </c>
      <c r="AJ1330">
        <v>0</v>
      </c>
      <c r="AK1330">
        <v>0</v>
      </c>
      <c r="AL1330">
        <v>0</v>
      </c>
      <c r="AM1330">
        <v>0</v>
      </c>
    </row>
    <row r="1331" spans="1:39" x14ac:dyDescent="0.3">
      <c r="A1331">
        <v>71</v>
      </c>
      <c r="B1331">
        <v>253.15899999999999</v>
      </c>
      <c r="C1331">
        <v>4.26</v>
      </c>
      <c r="E1331">
        <v>6.5996300000000003</v>
      </c>
      <c r="F1331">
        <v>30.7013</v>
      </c>
      <c r="G1331">
        <v>59.596899999999998</v>
      </c>
      <c r="H1331">
        <v>352.27069999999998</v>
      </c>
      <c r="J1331">
        <v>6.5937000000000001</v>
      </c>
      <c r="K1331">
        <v>30.495999999999999</v>
      </c>
      <c r="L1331">
        <v>59.4711</v>
      </c>
      <c r="M1331">
        <v>352.97800000000001</v>
      </c>
      <c r="O1331" s="1">
        <f t="shared" si="30"/>
        <v>8.985352209139319E-2</v>
      </c>
      <c r="P1331" s="1">
        <f t="shared" si="30"/>
        <v>0.66870132535104754</v>
      </c>
      <c r="Q1331" s="1">
        <f t="shared" si="30"/>
        <v>0.21108480474655247</v>
      </c>
      <c r="R1331" s="1">
        <f t="shared" si="29"/>
        <v>-0.20078309095818417</v>
      </c>
      <c r="S1331">
        <v>92.036490000000001</v>
      </c>
      <c r="T1331">
        <v>2.3046000000000002</v>
      </c>
      <c r="U1331">
        <v>0.13286999999999999</v>
      </c>
      <c r="V1331">
        <v>2.3814700000000002</v>
      </c>
      <c r="W1331">
        <v>1.70895</v>
      </c>
      <c r="X1331">
        <v>0.36903999999999998</v>
      </c>
      <c r="Y1331">
        <v>0.65858000000000005</v>
      </c>
      <c r="Z1331">
        <v>0.17845</v>
      </c>
      <c r="AA1331">
        <v>0.13289000000000001</v>
      </c>
      <c r="AB1331">
        <v>4.5409999999999999E-2</v>
      </c>
      <c r="AC1331">
        <v>0</v>
      </c>
      <c r="AD1331">
        <v>0</v>
      </c>
      <c r="AE1331">
        <v>0</v>
      </c>
      <c r="AF1331">
        <v>0</v>
      </c>
      <c r="AG1331" s="2">
        <v>0</v>
      </c>
      <c r="AH1331" s="2">
        <v>0</v>
      </c>
      <c r="AI1331">
        <v>5.1249999999999997E-2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>
        <v>71</v>
      </c>
      <c r="B1332">
        <v>249.464</v>
      </c>
      <c r="C1332">
        <v>4.97</v>
      </c>
      <c r="E1332">
        <v>7.1561199999999996</v>
      </c>
      <c r="F1332">
        <v>31.158899999999999</v>
      </c>
      <c r="G1332">
        <v>66.425799999999995</v>
      </c>
      <c r="H1332">
        <v>346.11079999999998</v>
      </c>
      <c r="J1332">
        <v>7.1497999999999999</v>
      </c>
      <c r="K1332">
        <v>30.854600000000001</v>
      </c>
      <c r="L1332">
        <v>66.207400000000007</v>
      </c>
      <c r="M1332">
        <v>347.26139999999998</v>
      </c>
      <c r="O1332" s="1">
        <f t="shared" si="30"/>
        <v>8.8316014823670644E-2</v>
      </c>
      <c r="P1332" s="1">
        <f t="shared" si="30"/>
        <v>0.97660700474021167</v>
      </c>
      <c r="Q1332" s="1">
        <f t="shared" si="30"/>
        <v>0.32878791072141905</v>
      </c>
      <c r="R1332" s="1">
        <f t="shared" si="29"/>
        <v>-0.33243689593043535</v>
      </c>
      <c r="S1332">
        <v>92.036490000000001</v>
      </c>
      <c r="T1332">
        <v>2.3046000000000002</v>
      </c>
      <c r="U1332">
        <v>0.13286999999999999</v>
      </c>
      <c r="V1332">
        <v>2.3814700000000002</v>
      </c>
      <c r="W1332">
        <v>1.70895</v>
      </c>
      <c r="X1332">
        <v>0.36903999999999998</v>
      </c>
      <c r="Y1332">
        <v>0.65858000000000005</v>
      </c>
      <c r="Z1332">
        <v>0.17845</v>
      </c>
      <c r="AA1332">
        <v>0.13289000000000001</v>
      </c>
      <c r="AB1332">
        <v>4.5409999999999999E-2</v>
      </c>
      <c r="AC1332">
        <v>0</v>
      </c>
      <c r="AD1332">
        <v>0</v>
      </c>
      <c r="AE1332">
        <v>0</v>
      </c>
      <c r="AF1332">
        <v>0</v>
      </c>
      <c r="AG1332" s="2">
        <v>0</v>
      </c>
      <c r="AH1332" s="2">
        <v>0</v>
      </c>
      <c r="AI1332">
        <v>5.1249999999999997E-2</v>
      </c>
      <c r="AJ1332">
        <v>0</v>
      </c>
      <c r="AK1332">
        <v>0</v>
      </c>
      <c r="AL1332">
        <v>0</v>
      </c>
      <c r="AM1332">
        <v>0</v>
      </c>
    </row>
    <row r="1333" spans="1:39" x14ac:dyDescent="0.3">
      <c r="A1333">
        <v>71</v>
      </c>
      <c r="B1333">
        <v>245.321</v>
      </c>
      <c r="C1333">
        <v>5.68</v>
      </c>
      <c r="E1333">
        <v>7.5493399999999999</v>
      </c>
      <c r="F1333">
        <v>31.6449</v>
      </c>
      <c r="G1333">
        <v>74.815200000000004</v>
      </c>
      <c r="H1333">
        <v>340.13400000000001</v>
      </c>
      <c r="J1333">
        <v>7.5434000000000001</v>
      </c>
      <c r="K1333">
        <v>31.176300000000001</v>
      </c>
      <c r="L1333">
        <v>74.316400000000002</v>
      </c>
      <c r="M1333">
        <v>341.91910000000001</v>
      </c>
      <c r="O1333" s="1">
        <f t="shared" si="30"/>
        <v>7.8682374883100176E-2</v>
      </c>
      <c r="P1333" s="1">
        <f t="shared" si="30"/>
        <v>1.4808073338831804</v>
      </c>
      <c r="Q1333" s="1">
        <f t="shared" si="30"/>
        <v>0.6667094387236856</v>
      </c>
      <c r="R1333" s="1">
        <f t="shared" si="29"/>
        <v>-0.52482256992832232</v>
      </c>
      <c r="S1333">
        <v>92.036490000000001</v>
      </c>
      <c r="T1333">
        <v>2.3046000000000002</v>
      </c>
      <c r="U1333">
        <v>0.13286999999999999</v>
      </c>
      <c r="V1333">
        <v>2.3814700000000002</v>
      </c>
      <c r="W1333">
        <v>1.70895</v>
      </c>
      <c r="X1333">
        <v>0.36903999999999998</v>
      </c>
      <c r="Y1333">
        <v>0.65858000000000005</v>
      </c>
      <c r="Z1333">
        <v>0.17845</v>
      </c>
      <c r="AA1333">
        <v>0.13289000000000001</v>
      </c>
      <c r="AB1333">
        <v>4.5409999999999999E-2</v>
      </c>
      <c r="AC1333">
        <v>0</v>
      </c>
      <c r="AD1333">
        <v>0</v>
      </c>
      <c r="AE1333">
        <v>0</v>
      </c>
      <c r="AF1333">
        <v>0</v>
      </c>
      <c r="AG1333" s="2">
        <v>0</v>
      </c>
      <c r="AH1333" s="2">
        <v>0</v>
      </c>
      <c r="AI1333">
        <v>5.1249999999999997E-2</v>
      </c>
      <c r="AJ1333">
        <v>0</v>
      </c>
      <c r="AK1333">
        <v>0</v>
      </c>
      <c r="AL1333">
        <v>0</v>
      </c>
      <c r="AM1333">
        <v>0</v>
      </c>
    </row>
    <row r="1334" spans="1:39" x14ac:dyDescent="0.3">
      <c r="A1334">
        <v>71</v>
      </c>
      <c r="B1334">
        <v>240.869</v>
      </c>
      <c r="C1334">
        <v>6.39</v>
      </c>
      <c r="E1334">
        <v>7.7832100000000004</v>
      </c>
      <c r="F1334">
        <v>32.174799999999998</v>
      </c>
      <c r="G1334">
        <v>85.247299999999996</v>
      </c>
      <c r="H1334">
        <v>334.30470000000003</v>
      </c>
      <c r="J1334">
        <v>7.7798999999999996</v>
      </c>
      <c r="K1334">
        <v>31.4434</v>
      </c>
      <c r="L1334">
        <v>84.014499999999998</v>
      </c>
      <c r="M1334">
        <v>336.98919999999998</v>
      </c>
      <c r="O1334" s="1">
        <f t="shared" si="30"/>
        <v>4.2527440477653979E-2</v>
      </c>
      <c r="P1334" s="1">
        <f t="shared" si="30"/>
        <v>2.2732076034660582</v>
      </c>
      <c r="Q1334" s="1">
        <f t="shared" si="30"/>
        <v>1.4461455084207917</v>
      </c>
      <c r="R1334" s="1">
        <f t="shared" si="29"/>
        <v>-0.80300994870845577</v>
      </c>
      <c r="S1334">
        <v>92.036490000000001</v>
      </c>
      <c r="T1334">
        <v>2.3046000000000002</v>
      </c>
      <c r="U1334">
        <v>0.13286999999999999</v>
      </c>
      <c r="V1334">
        <v>2.3814700000000002</v>
      </c>
      <c r="W1334">
        <v>1.70895</v>
      </c>
      <c r="X1334">
        <v>0.36903999999999998</v>
      </c>
      <c r="Y1334">
        <v>0.65858000000000005</v>
      </c>
      <c r="Z1334">
        <v>0.17845</v>
      </c>
      <c r="AA1334">
        <v>0.13289000000000001</v>
      </c>
      <c r="AB1334">
        <v>4.5409999999999999E-2</v>
      </c>
      <c r="AC1334">
        <v>0</v>
      </c>
      <c r="AD1334">
        <v>0</v>
      </c>
      <c r="AE1334">
        <v>0</v>
      </c>
      <c r="AF1334">
        <v>0</v>
      </c>
      <c r="AG1334" s="2">
        <v>0</v>
      </c>
      <c r="AH1334" s="2">
        <v>0</v>
      </c>
      <c r="AI1334">
        <v>5.1249999999999997E-2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>
        <v>71</v>
      </c>
      <c r="B1335">
        <v>236.22900000000001</v>
      </c>
      <c r="C1335">
        <v>7.1</v>
      </c>
      <c r="E1335">
        <v>7.86496</v>
      </c>
      <c r="F1335">
        <v>32.761899999999997</v>
      </c>
      <c r="G1335">
        <v>98.352199999999996</v>
      </c>
      <c r="H1335">
        <v>328.57749999999999</v>
      </c>
      <c r="J1335">
        <v>7.8686999999999996</v>
      </c>
      <c r="K1335">
        <v>31.648800000000001</v>
      </c>
      <c r="L1335">
        <v>95.508200000000002</v>
      </c>
      <c r="M1335">
        <v>332.46800000000002</v>
      </c>
      <c r="O1335" s="1">
        <f t="shared" si="30"/>
        <v>-4.7552689397017053E-2</v>
      </c>
      <c r="P1335" s="1">
        <f t="shared" si="30"/>
        <v>3.3975440984802341</v>
      </c>
      <c r="Q1335" s="1">
        <f t="shared" si="30"/>
        <v>2.8916485853900515</v>
      </c>
      <c r="R1335" s="1">
        <f t="shared" si="29"/>
        <v>-1.1840433383296274</v>
      </c>
      <c r="S1335">
        <v>92.036490000000001</v>
      </c>
      <c r="T1335">
        <v>2.3046000000000002</v>
      </c>
      <c r="U1335">
        <v>0.13286999999999999</v>
      </c>
      <c r="V1335">
        <v>2.3814700000000002</v>
      </c>
      <c r="W1335">
        <v>1.70895</v>
      </c>
      <c r="X1335">
        <v>0.36903999999999998</v>
      </c>
      <c r="Y1335">
        <v>0.65858000000000005</v>
      </c>
      <c r="Z1335">
        <v>0.17845</v>
      </c>
      <c r="AA1335">
        <v>0.13289000000000001</v>
      </c>
      <c r="AB1335">
        <v>4.5409999999999999E-2</v>
      </c>
      <c r="AC1335">
        <v>0</v>
      </c>
      <c r="AD1335">
        <v>0</v>
      </c>
      <c r="AE1335">
        <v>0</v>
      </c>
      <c r="AF1335">
        <v>0</v>
      </c>
      <c r="AG1335" s="2">
        <v>0</v>
      </c>
      <c r="AH1335" s="2">
        <v>0</v>
      </c>
      <c r="AI1335">
        <v>5.1249999999999997E-2</v>
      </c>
      <c r="AJ1335">
        <v>0</v>
      </c>
      <c r="AK1335">
        <v>0</v>
      </c>
      <c r="AL1335">
        <v>0</v>
      </c>
      <c r="AM1335">
        <v>0</v>
      </c>
    </row>
    <row r="1336" spans="1:39" x14ac:dyDescent="0.3">
      <c r="A1336">
        <v>71</v>
      </c>
      <c r="B1336">
        <v>231.53299999999999</v>
      </c>
      <c r="C1336">
        <v>7.81</v>
      </c>
      <c r="E1336">
        <v>7.8077300000000003</v>
      </c>
      <c r="F1336">
        <v>33.4101</v>
      </c>
      <c r="G1336">
        <v>114.8231</v>
      </c>
      <c r="H1336">
        <v>322.97070000000002</v>
      </c>
      <c r="J1336">
        <v>7.8255999999999997</v>
      </c>
      <c r="K1336">
        <v>31.821300000000001</v>
      </c>
      <c r="L1336">
        <v>108.9832</v>
      </c>
      <c r="M1336">
        <v>328.26760000000002</v>
      </c>
      <c r="O1336" s="1">
        <f t="shared" si="30"/>
        <v>-0.22887574237325553</v>
      </c>
      <c r="P1336" s="1">
        <f t="shared" si="30"/>
        <v>4.7554482027889744</v>
      </c>
      <c r="Q1336" s="1">
        <f t="shared" si="30"/>
        <v>5.0859975039865679</v>
      </c>
      <c r="R1336" s="1">
        <f t="shared" si="30"/>
        <v>-1.6400558936151153</v>
      </c>
      <c r="S1336">
        <v>92.036490000000001</v>
      </c>
      <c r="T1336">
        <v>2.3046000000000002</v>
      </c>
      <c r="U1336">
        <v>0.13286999999999999</v>
      </c>
      <c r="V1336">
        <v>2.3814700000000002</v>
      </c>
      <c r="W1336">
        <v>1.70895</v>
      </c>
      <c r="X1336">
        <v>0.36903999999999998</v>
      </c>
      <c r="Y1336">
        <v>0.65858000000000005</v>
      </c>
      <c r="Z1336">
        <v>0.17845</v>
      </c>
      <c r="AA1336">
        <v>0.13289000000000001</v>
      </c>
      <c r="AB1336">
        <v>4.5409999999999999E-2</v>
      </c>
      <c r="AC1336">
        <v>0</v>
      </c>
      <c r="AD1336">
        <v>0</v>
      </c>
      <c r="AE1336">
        <v>0</v>
      </c>
      <c r="AF1336">
        <v>0</v>
      </c>
      <c r="AG1336" s="2">
        <v>0</v>
      </c>
      <c r="AH1336" s="2">
        <v>0</v>
      </c>
      <c r="AI1336">
        <v>5.1249999999999997E-2</v>
      </c>
      <c r="AJ1336">
        <v>0</v>
      </c>
      <c r="AK1336">
        <v>0</v>
      </c>
      <c r="AL1336">
        <v>0</v>
      </c>
      <c r="AM1336">
        <v>0</v>
      </c>
    </row>
    <row r="1337" spans="1:39" x14ac:dyDescent="0.3">
      <c r="A1337">
        <v>71</v>
      </c>
      <c r="B1337">
        <v>226.953</v>
      </c>
      <c r="C1337">
        <v>8.52</v>
      </c>
      <c r="E1337">
        <v>7.6360700000000001</v>
      </c>
      <c r="F1337">
        <v>34.105499999999999</v>
      </c>
      <c r="G1337">
        <v>135.0326</v>
      </c>
      <c r="H1337">
        <v>317.70429999999999</v>
      </c>
      <c r="J1337">
        <v>7.6768999999999998</v>
      </c>
      <c r="K1337">
        <v>32.044400000000003</v>
      </c>
      <c r="L1337">
        <v>124.35550000000001</v>
      </c>
      <c r="M1337">
        <v>324.16800000000001</v>
      </c>
      <c r="O1337" s="1">
        <f t="shared" ref="O1337:R1400" si="31">IF(E1337&lt;&gt;0,(E1337-J1337)/E1337*100,"")</f>
        <v>-0.53469913188328155</v>
      </c>
      <c r="P1337" s="1">
        <f t="shared" si="31"/>
        <v>6.0433067980237682</v>
      </c>
      <c r="Q1337" s="1">
        <f t="shared" si="31"/>
        <v>7.9070535559561144</v>
      </c>
      <c r="R1337" s="1">
        <f t="shared" si="31"/>
        <v>-2.0345018937420791</v>
      </c>
      <c r="S1337">
        <v>92.036490000000001</v>
      </c>
      <c r="T1337">
        <v>2.3046000000000002</v>
      </c>
      <c r="U1337">
        <v>0.13286999999999999</v>
      </c>
      <c r="V1337">
        <v>2.3814700000000002</v>
      </c>
      <c r="W1337">
        <v>1.70895</v>
      </c>
      <c r="X1337">
        <v>0.36903999999999998</v>
      </c>
      <c r="Y1337">
        <v>0.65858000000000005</v>
      </c>
      <c r="Z1337">
        <v>0.17845</v>
      </c>
      <c r="AA1337">
        <v>0.13289000000000001</v>
      </c>
      <c r="AB1337">
        <v>4.5409999999999999E-2</v>
      </c>
      <c r="AC1337">
        <v>0</v>
      </c>
      <c r="AD1337">
        <v>0</v>
      </c>
      <c r="AE1337">
        <v>0</v>
      </c>
      <c r="AF1337">
        <v>0</v>
      </c>
      <c r="AG1337" s="2">
        <v>0</v>
      </c>
      <c r="AH1337" s="2">
        <v>0</v>
      </c>
      <c r="AI1337">
        <v>5.1249999999999997E-2</v>
      </c>
      <c r="AJ1337">
        <v>0</v>
      </c>
      <c r="AK1337">
        <v>0</v>
      </c>
      <c r="AL1337">
        <v>0</v>
      </c>
      <c r="AM1337">
        <v>0</v>
      </c>
    </row>
    <row r="1338" spans="1:39" x14ac:dyDescent="0.3">
      <c r="A1338">
        <v>71</v>
      </c>
      <c r="B1338">
        <v>222.72</v>
      </c>
      <c r="C1338">
        <v>9.23</v>
      </c>
      <c r="E1338">
        <v>7.3917099999999998</v>
      </c>
      <c r="F1338">
        <v>34.810099999999998</v>
      </c>
      <c r="G1338">
        <v>158.1593</v>
      </c>
      <c r="H1338">
        <v>313.40210000000002</v>
      </c>
      <c r="J1338">
        <v>7.4650999999999996</v>
      </c>
      <c r="K1338">
        <v>32.406700000000001</v>
      </c>
      <c r="L1338">
        <v>140.215</v>
      </c>
      <c r="M1338">
        <v>319.93860000000001</v>
      </c>
      <c r="O1338" s="1">
        <f t="shared" si="31"/>
        <v>-0.99286903842277163</v>
      </c>
      <c r="P1338" s="1">
        <f t="shared" si="31"/>
        <v>6.9043179996610125</v>
      </c>
      <c r="Q1338" s="1">
        <f t="shared" si="31"/>
        <v>11.345712835097272</v>
      </c>
      <c r="R1338" s="1">
        <f t="shared" si="31"/>
        <v>-2.0856592856269911</v>
      </c>
      <c r="S1338">
        <v>92.036490000000001</v>
      </c>
      <c r="T1338">
        <v>2.3046000000000002</v>
      </c>
      <c r="U1338">
        <v>0.13286999999999999</v>
      </c>
      <c r="V1338">
        <v>2.3814700000000002</v>
      </c>
      <c r="W1338">
        <v>1.70895</v>
      </c>
      <c r="X1338">
        <v>0.36903999999999998</v>
      </c>
      <c r="Y1338">
        <v>0.65858000000000005</v>
      </c>
      <c r="Z1338">
        <v>0.17845</v>
      </c>
      <c r="AA1338">
        <v>0.13289000000000001</v>
      </c>
      <c r="AB1338">
        <v>4.5409999999999999E-2</v>
      </c>
      <c r="AC1338">
        <v>0</v>
      </c>
      <c r="AD1338">
        <v>0</v>
      </c>
      <c r="AE1338">
        <v>0</v>
      </c>
      <c r="AF1338">
        <v>0</v>
      </c>
      <c r="AG1338" s="2">
        <v>0</v>
      </c>
      <c r="AH1338" s="2">
        <v>0</v>
      </c>
      <c r="AI1338">
        <v>5.1249999999999997E-2</v>
      </c>
      <c r="AJ1338">
        <v>0</v>
      </c>
      <c r="AK1338">
        <v>0</v>
      </c>
      <c r="AL1338">
        <v>0</v>
      </c>
      <c r="AM1338">
        <v>0</v>
      </c>
    </row>
    <row r="1339" spans="1:39" x14ac:dyDescent="0.3">
      <c r="A1339">
        <v>71</v>
      </c>
      <c r="B1339">
        <v>219.02500000000001</v>
      </c>
      <c r="C1339">
        <v>9.94</v>
      </c>
      <c r="E1339">
        <v>7.1234599999999997</v>
      </c>
      <c r="F1339">
        <v>35.466000000000001</v>
      </c>
      <c r="G1339">
        <v>181.47319999999999</v>
      </c>
      <c r="H1339">
        <v>311.0061</v>
      </c>
      <c r="J1339">
        <v>7.24</v>
      </c>
      <c r="K1339">
        <v>32.8399</v>
      </c>
      <c r="L1339">
        <v>152.6892</v>
      </c>
      <c r="M1339">
        <v>315.67649999999998</v>
      </c>
      <c r="O1339" s="1">
        <f t="shared" si="31"/>
        <v>-1.6360027290109096</v>
      </c>
      <c r="P1339" s="1">
        <f t="shared" si="31"/>
        <v>7.404556476625503</v>
      </c>
      <c r="Q1339" s="1">
        <f t="shared" si="31"/>
        <v>15.86129522155337</v>
      </c>
      <c r="R1339" s="1">
        <f t="shared" si="31"/>
        <v>-1.5017068797042799</v>
      </c>
      <c r="S1339">
        <v>92.036490000000001</v>
      </c>
      <c r="T1339">
        <v>2.3046000000000002</v>
      </c>
      <c r="U1339">
        <v>0.13286999999999999</v>
      </c>
      <c r="V1339">
        <v>2.3814700000000002</v>
      </c>
      <c r="W1339">
        <v>1.70895</v>
      </c>
      <c r="X1339">
        <v>0.36903999999999998</v>
      </c>
      <c r="Y1339">
        <v>0.65858000000000005</v>
      </c>
      <c r="Z1339">
        <v>0.17845</v>
      </c>
      <c r="AA1339">
        <v>0.13289000000000001</v>
      </c>
      <c r="AB1339">
        <v>4.5409999999999999E-2</v>
      </c>
      <c r="AC1339">
        <v>0</v>
      </c>
      <c r="AD1339">
        <v>0</v>
      </c>
      <c r="AE1339">
        <v>0</v>
      </c>
      <c r="AF1339">
        <v>0</v>
      </c>
      <c r="AG1339" s="2">
        <v>0</v>
      </c>
      <c r="AH1339" s="2">
        <v>0</v>
      </c>
      <c r="AI1339">
        <v>5.1249999999999997E-2</v>
      </c>
      <c r="AJ1339">
        <v>0</v>
      </c>
      <c r="AK1339">
        <v>0</v>
      </c>
      <c r="AL1339">
        <v>0</v>
      </c>
      <c r="AM1339">
        <v>0</v>
      </c>
    </row>
    <row r="1340" spans="1:39" x14ac:dyDescent="0.3">
      <c r="A1340">
        <v>71</v>
      </c>
      <c r="B1340">
        <v>215.851</v>
      </c>
      <c r="C1340">
        <v>10.65</v>
      </c>
      <c r="E1340">
        <v>6.8563400000000003</v>
      </c>
      <c r="F1340">
        <v>36.002699999999997</v>
      </c>
      <c r="G1340">
        <v>200.94300000000001</v>
      </c>
      <c r="H1340">
        <v>311.1927</v>
      </c>
      <c r="J1340">
        <v>7.0304000000000002</v>
      </c>
      <c r="K1340">
        <v>33.022799999999997</v>
      </c>
      <c r="L1340">
        <v>157.70310000000001</v>
      </c>
      <c r="M1340">
        <v>311.94869999999997</v>
      </c>
      <c r="O1340" s="1">
        <f t="shared" si="31"/>
        <v>-2.5386722362076544</v>
      </c>
      <c r="P1340" s="1">
        <f t="shared" si="31"/>
        <v>8.2768792340574482</v>
      </c>
      <c r="Q1340" s="1">
        <f t="shared" si="31"/>
        <v>21.518490318149926</v>
      </c>
      <c r="R1340" s="1">
        <f t="shared" si="31"/>
        <v>-0.24293628995794947</v>
      </c>
      <c r="S1340">
        <v>92.036490000000001</v>
      </c>
      <c r="T1340">
        <v>2.3046000000000002</v>
      </c>
      <c r="U1340">
        <v>0.13286999999999999</v>
      </c>
      <c r="V1340">
        <v>2.3814700000000002</v>
      </c>
      <c r="W1340">
        <v>1.70895</v>
      </c>
      <c r="X1340">
        <v>0.36903999999999998</v>
      </c>
      <c r="Y1340">
        <v>0.65858000000000005</v>
      </c>
      <c r="Z1340">
        <v>0.17845</v>
      </c>
      <c r="AA1340">
        <v>0.13289000000000001</v>
      </c>
      <c r="AB1340">
        <v>4.5409999999999999E-2</v>
      </c>
      <c r="AC1340">
        <v>0</v>
      </c>
      <c r="AD1340">
        <v>0</v>
      </c>
      <c r="AE1340">
        <v>0</v>
      </c>
      <c r="AF1340">
        <v>0</v>
      </c>
      <c r="AG1340" s="2">
        <v>0</v>
      </c>
      <c r="AH1340" s="2">
        <v>0</v>
      </c>
      <c r="AI1340">
        <v>5.1249999999999997E-2</v>
      </c>
      <c r="AJ1340">
        <v>0</v>
      </c>
      <c r="AK1340">
        <v>0</v>
      </c>
      <c r="AL1340">
        <v>0</v>
      </c>
      <c r="AM1340">
        <v>0</v>
      </c>
    </row>
    <row r="1341" spans="1:39" x14ac:dyDescent="0.3">
      <c r="A1341">
        <v>71</v>
      </c>
      <c r="B1341">
        <v>213.03299999999999</v>
      </c>
      <c r="C1341">
        <v>11.36</v>
      </c>
      <c r="E1341">
        <v>6.5893199999999998</v>
      </c>
      <c r="F1341">
        <v>36.320599999999999</v>
      </c>
      <c r="G1341">
        <v>212.3329</v>
      </c>
      <c r="H1341">
        <v>314.28120000000001</v>
      </c>
      <c r="J1341">
        <v>6.8383000000000003</v>
      </c>
      <c r="K1341">
        <v>32.5062</v>
      </c>
      <c r="L1341">
        <v>155.3639</v>
      </c>
      <c r="M1341">
        <v>309.8777</v>
      </c>
      <c r="O1341" s="1">
        <f t="shared" si="31"/>
        <v>-3.7785386048939862</v>
      </c>
      <c r="P1341" s="1">
        <f t="shared" si="31"/>
        <v>10.5020291515008</v>
      </c>
      <c r="Q1341" s="1">
        <f t="shared" si="31"/>
        <v>26.830039056594618</v>
      </c>
      <c r="R1341" s="1">
        <f t="shared" si="31"/>
        <v>1.4011337617394894</v>
      </c>
      <c r="S1341">
        <v>92.036490000000001</v>
      </c>
      <c r="T1341">
        <v>2.3046000000000002</v>
      </c>
      <c r="U1341">
        <v>0.13286999999999999</v>
      </c>
      <c r="V1341">
        <v>2.3814700000000002</v>
      </c>
      <c r="W1341">
        <v>1.70895</v>
      </c>
      <c r="X1341">
        <v>0.36903999999999998</v>
      </c>
      <c r="Y1341">
        <v>0.65858000000000005</v>
      </c>
      <c r="Z1341">
        <v>0.17845</v>
      </c>
      <c r="AA1341">
        <v>0.13289000000000001</v>
      </c>
      <c r="AB1341">
        <v>4.5409999999999999E-2</v>
      </c>
      <c r="AC1341">
        <v>0</v>
      </c>
      <c r="AD1341">
        <v>0</v>
      </c>
      <c r="AE1341">
        <v>0</v>
      </c>
      <c r="AF1341">
        <v>0</v>
      </c>
      <c r="AG1341" s="2">
        <v>0</v>
      </c>
      <c r="AH1341" s="2">
        <v>0</v>
      </c>
      <c r="AI1341">
        <v>5.1249999999999997E-2</v>
      </c>
      <c r="AJ1341">
        <v>0</v>
      </c>
      <c r="AK1341">
        <v>0</v>
      </c>
      <c r="AL1341">
        <v>0</v>
      </c>
      <c r="AM1341">
        <v>0</v>
      </c>
    </row>
    <row r="1342" spans="1:39" x14ac:dyDescent="0.3">
      <c r="A1342">
        <v>71</v>
      </c>
      <c r="B1342">
        <v>210.441</v>
      </c>
      <c r="C1342">
        <v>12.07</v>
      </c>
      <c r="E1342">
        <v>6.3209099999999996</v>
      </c>
      <c r="F1342">
        <v>36.310600000000001</v>
      </c>
      <c r="G1342">
        <v>213.08920000000001</v>
      </c>
      <c r="H1342">
        <v>321.0514</v>
      </c>
      <c r="J1342">
        <v>6.6581999999999999</v>
      </c>
      <c r="K1342">
        <v>30.8767</v>
      </c>
      <c r="L1342">
        <v>150.05439999999999</v>
      </c>
      <c r="M1342">
        <v>312.02140000000003</v>
      </c>
      <c r="O1342" s="1">
        <f t="shared" si="31"/>
        <v>-5.336098757932012</v>
      </c>
      <c r="P1342" s="1">
        <f t="shared" si="31"/>
        <v>14.965051527653086</v>
      </c>
      <c r="Q1342" s="1">
        <f t="shared" si="31"/>
        <v>29.581414731483346</v>
      </c>
      <c r="R1342" s="1">
        <f t="shared" si="31"/>
        <v>2.8126337402671262</v>
      </c>
      <c r="S1342">
        <v>92.036490000000001</v>
      </c>
      <c r="T1342">
        <v>2.3046000000000002</v>
      </c>
      <c r="U1342">
        <v>0.13286999999999999</v>
      </c>
      <c r="V1342">
        <v>2.3814700000000002</v>
      </c>
      <c r="W1342">
        <v>1.70895</v>
      </c>
      <c r="X1342">
        <v>0.36903999999999998</v>
      </c>
      <c r="Y1342">
        <v>0.65858000000000005</v>
      </c>
      <c r="Z1342">
        <v>0.17845</v>
      </c>
      <c r="AA1342">
        <v>0.13289000000000001</v>
      </c>
      <c r="AB1342">
        <v>4.5409999999999999E-2</v>
      </c>
      <c r="AC1342">
        <v>0</v>
      </c>
      <c r="AD1342">
        <v>0</v>
      </c>
      <c r="AE1342">
        <v>0</v>
      </c>
      <c r="AF1342">
        <v>0</v>
      </c>
      <c r="AG1342" s="2">
        <v>0</v>
      </c>
      <c r="AH1342" s="2">
        <v>0</v>
      </c>
      <c r="AI1342">
        <v>5.1249999999999997E-2</v>
      </c>
      <c r="AJ1342">
        <v>0</v>
      </c>
      <c r="AK1342">
        <v>0</v>
      </c>
      <c r="AL1342">
        <v>0</v>
      </c>
      <c r="AM1342">
        <v>0</v>
      </c>
    </row>
    <row r="1343" spans="1:39" x14ac:dyDescent="0.3">
      <c r="A1343">
        <v>71</v>
      </c>
      <c r="B1343">
        <v>207.97900000000001</v>
      </c>
      <c r="C1343">
        <v>12.78</v>
      </c>
      <c r="E1343">
        <v>6.0502200000000004</v>
      </c>
      <c r="F1343">
        <v>35.978299999999997</v>
      </c>
      <c r="G1343">
        <v>204.06030000000001</v>
      </c>
      <c r="H1343">
        <v>332.904</v>
      </c>
      <c r="J1343">
        <v>6.4764999999999997</v>
      </c>
      <c r="K1343">
        <v>27.9344</v>
      </c>
      <c r="L1343">
        <v>146.42850000000001</v>
      </c>
      <c r="M1343">
        <v>323.2817</v>
      </c>
      <c r="O1343" s="1">
        <f t="shared" si="31"/>
        <v>-7.0456942061610865</v>
      </c>
      <c r="P1343" s="1">
        <f t="shared" si="31"/>
        <v>22.357643357245891</v>
      </c>
      <c r="Q1343" s="1">
        <f t="shared" si="31"/>
        <v>28.2425341920991</v>
      </c>
      <c r="R1343" s="1">
        <f t="shared" si="31"/>
        <v>2.890412851753057</v>
      </c>
      <c r="S1343">
        <v>92.036490000000001</v>
      </c>
      <c r="T1343">
        <v>2.3046000000000002</v>
      </c>
      <c r="U1343">
        <v>0.13286999999999999</v>
      </c>
      <c r="V1343">
        <v>2.3814700000000002</v>
      </c>
      <c r="W1343">
        <v>1.70895</v>
      </c>
      <c r="X1343">
        <v>0.36903999999999998</v>
      </c>
      <c r="Y1343">
        <v>0.65858000000000005</v>
      </c>
      <c r="Z1343">
        <v>0.17845</v>
      </c>
      <c r="AA1343">
        <v>0.13289000000000001</v>
      </c>
      <c r="AB1343">
        <v>4.5409999999999999E-2</v>
      </c>
      <c r="AC1343">
        <v>0</v>
      </c>
      <c r="AD1343">
        <v>0</v>
      </c>
      <c r="AE1343">
        <v>0</v>
      </c>
      <c r="AF1343">
        <v>0</v>
      </c>
      <c r="AG1343" s="2">
        <v>0</v>
      </c>
      <c r="AH1343" s="2">
        <v>0</v>
      </c>
      <c r="AI1343">
        <v>5.1249999999999997E-2</v>
      </c>
      <c r="AJ1343">
        <v>0</v>
      </c>
      <c r="AK1343">
        <v>0</v>
      </c>
      <c r="AL1343">
        <v>0</v>
      </c>
      <c r="AM1343">
        <v>0</v>
      </c>
    </row>
    <row r="1344" spans="1:39" x14ac:dyDescent="0.3">
      <c r="A1344">
        <v>71</v>
      </c>
      <c r="B1344">
        <v>205.53100000000001</v>
      </c>
      <c r="C1344">
        <v>13.49</v>
      </c>
      <c r="E1344">
        <v>5.7679</v>
      </c>
      <c r="F1344">
        <v>35.459499999999998</v>
      </c>
      <c r="G1344">
        <v>187.47739999999999</v>
      </c>
      <c r="H1344">
        <v>350.88729999999998</v>
      </c>
      <c r="J1344">
        <v>6.2675000000000001</v>
      </c>
      <c r="K1344">
        <v>23.766300000000001</v>
      </c>
      <c r="L1344">
        <v>144.7252</v>
      </c>
      <c r="M1344">
        <v>351.49790000000002</v>
      </c>
      <c r="O1344" s="1">
        <f t="shared" si="31"/>
        <v>-8.661731306021256</v>
      </c>
      <c r="P1344" s="1">
        <f t="shared" si="31"/>
        <v>32.97621229853776</v>
      </c>
      <c r="Q1344" s="1">
        <f t="shared" si="31"/>
        <v>22.803921966060972</v>
      </c>
      <c r="R1344" s="1">
        <f t="shared" si="31"/>
        <v>-0.17401598746949051</v>
      </c>
      <c r="S1344">
        <v>92.036490000000001</v>
      </c>
      <c r="T1344">
        <v>2.3046000000000002</v>
      </c>
      <c r="U1344">
        <v>0.13286999999999999</v>
      </c>
      <c r="V1344">
        <v>2.3814700000000002</v>
      </c>
      <c r="W1344">
        <v>1.70895</v>
      </c>
      <c r="X1344">
        <v>0.36903999999999998</v>
      </c>
      <c r="Y1344">
        <v>0.65858000000000005</v>
      </c>
      <c r="Z1344">
        <v>0.17845</v>
      </c>
      <c r="AA1344">
        <v>0.13289000000000001</v>
      </c>
      <c r="AB1344">
        <v>4.5409999999999999E-2</v>
      </c>
      <c r="AC1344">
        <v>0</v>
      </c>
      <c r="AD1344">
        <v>0</v>
      </c>
      <c r="AE1344">
        <v>0</v>
      </c>
      <c r="AF1344">
        <v>0</v>
      </c>
      <c r="AG1344" s="2">
        <v>0</v>
      </c>
      <c r="AH1344" s="2">
        <v>0</v>
      </c>
      <c r="AI1344">
        <v>5.1249999999999997E-2</v>
      </c>
      <c r="AJ1344">
        <v>0</v>
      </c>
      <c r="AK1344">
        <v>0</v>
      </c>
      <c r="AL1344">
        <v>0</v>
      </c>
      <c r="AM1344">
        <v>0</v>
      </c>
    </row>
    <row r="1345" spans="1:39" x14ac:dyDescent="0.3">
      <c r="A1345">
        <v>71</v>
      </c>
      <c r="B1345">
        <v>202.98400000000001</v>
      </c>
      <c r="C1345">
        <v>14.2</v>
      </c>
      <c r="E1345">
        <v>5.4641799999999998</v>
      </c>
      <c r="F1345">
        <v>34.872599999999998</v>
      </c>
      <c r="G1345">
        <v>166.8373</v>
      </c>
      <c r="H1345">
        <v>375.15960000000001</v>
      </c>
      <c r="J1345">
        <v>6.0077999999999996</v>
      </c>
      <c r="K1345">
        <v>18.578800000000001</v>
      </c>
      <c r="L1345">
        <v>138.26570000000001</v>
      </c>
      <c r="M1345">
        <v>409.28410000000002</v>
      </c>
      <c r="O1345" s="1">
        <f t="shared" si="31"/>
        <v>-9.9487937805855555</v>
      </c>
      <c r="P1345" s="1">
        <f t="shared" si="31"/>
        <v>46.723788877227392</v>
      </c>
      <c r="Q1345" s="1">
        <f t="shared" si="31"/>
        <v>17.125426987849835</v>
      </c>
      <c r="R1345" s="1">
        <f t="shared" si="31"/>
        <v>-9.0959954110197394</v>
      </c>
      <c r="S1345">
        <v>92.036490000000001</v>
      </c>
      <c r="T1345">
        <v>2.3046000000000002</v>
      </c>
      <c r="U1345">
        <v>0.13286999999999999</v>
      </c>
      <c r="V1345">
        <v>2.3814700000000002</v>
      </c>
      <c r="W1345">
        <v>1.70895</v>
      </c>
      <c r="X1345">
        <v>0.36903999999999998</v>
      </c>
      <c r="Y1345">
        <v>0.65858000000000005</v>
      </c>
      <c r="Z1345">
        <v>0.17845</v>
      </c>
      <c r="AA1345">
        <v>0.13289000000000001</v>
      </c>
      <c r="AB1345">
        <v>4.5409999999999999E-2</v>
      </c>
      <c r="AC1345">
        <v>0</v>
      </c>
      <c r="AD1345">
        <v>0</v>
      </c>
      <c r="AE1345">
        <v>0</v>
      </c>
      <c r="AF1345">
        <v>0</v>
      </c>
      <c r="AG1345" s="2">
        <v>0</v>
      </c>
      <c r="AH1345" s="2">
        <v>0</v>
      </c>
      <c r="AI1345">
        <v>5.1249999999999997E-2</v>
      </c>
      <c r="AJ1345">
        <v>0</v>
      </c>
      <c r="AK1345">
        <v>0</v>
      </c>
      <c r="AL1345">
        <v>0</v>
      </c>
      <c r="AM1345">
        <v>0</v>
      </c>
    </row>
    <row r="1346" spans="1:39" x14ac:dyDescent="0.3">
      <c r="O1346" s="1" t="str">
        <f t="shared" si="31"/>
        <v/>
      </c>
      <c r="P1346" s="1" t="str">
        <f t="shared" si="31"/>
        <v/>
      </c>
      <c r="Q1346" s="1" t="str">
        <f t="shared" si="31"/>
        <v/>
      </c>
      <c r="R1346" s="1" t="str">
        <f t="shared" si="31"/>
        <v/>
      </c>
    </row>
    <row r="1347" spans="1:39" x14ac:dyDescent="0.3">
      <c r="A1347">
        <v>72</v>
      </c>
      <c r="B1347">
        <v>296.37599999999998</v>
      </c>
      <c r="C1347">
        <v>0.82</v>
      </c>
      <c r="E1347">
        <v>1.9303300000000001</v>
      </c>
      <c r="F1347">
        <v>30.650200000000002</v>
      </c>
      <c r="G1347">
        <v>41.0456</v>
      </c>
      <c r="H1347">
        <v>406.05369999999999</v>
      </c>
      <c r="J1347">
        <v>1.9298</v>
      </c>
      <c r="K1347">
        <v>30.697500000000002</v>
      </c>
      <c r="L1347">
        <v>41.122</v>
      </c>
      <c r="M1347">
        <v>406.02089999999998</v>
      </c>
      <c r="O1347" s="1">
        <f t="shared" si="31"/>
        <v>2.7456445271023165E-2</v>
      </c>
      <c r="P1347" s="1">
        <f t="shared" si="31"/>
        <v>-0.15432199463624999</v>
      </c>
      <c r="Q1347" s="1">
        <f t="shared" si="31"/>
        <v>-0.18613444559221834</v>
      </c>
      <c r="R1347" s="1">
        <f t="shared" si="31"/>
        <v>8.0777493223208718E-3</v>
      </c>
      <c r="S1347">
        <v>92.015043000000006</v>
      </c>
      <c r="T1347">
        <v>0.13872999999999999</v>
      </c>
      <c r="U1347">
        <v>0.47158</v>
      </c>
      <c r="V1347">
        <v>4.2860500000000004</v>
      </c>
      <c r="W1347">
        <v>2.04799</v>
      </c>
      <c r="X1347">
        <v>0.33851999999999999</v>
      </c>
      <c r="Y1347">
        <v>0.51188999999999996</v>
      </c>
      <c r="Z1347">
        <v>0.10219</v>
      </c>
      <c r="AA1347">
        <v>7.1889999999999996E-2</v>
      </c>
      <c r="AB1347">
        <v>4.6999999999999997E-5</v>
      </c>
      <c r="AC1347">
        <v>1.6070000000000001E-2</v>
      </c>
      <c r="AD1347">
        <v>0</v>
      </c>
      <c r="AE1347">
        <v>0</v>
      </c>
      <c r="AF1347">
        <v>0</v>
      </c>
      <c r="AG1347" s="2">
        <v>0</v>
      </c>
      <c r="AH1347" s="2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</row>
    <row r="1348" spans="1:39" x14ac:dyDescent="0.3">
      <c r="A1348">
        <v>72</v>
      </c>
      <c r="B1348">
        <v>303.39600000000002</v>
      </c>
      <c r="C1348">
        <v>1.64</v>
      </c>
      <c r="E1348">
        <v>3.80572</v>
      </c>
      <c r="F1348">
        <v>31.3858</v>
      </c>
      <c r="G1348">
        <v>43.97</v>
      </c>
      <c r="H1348">
        <v>405.05770000000001</v>
      </c>
      <c r="J1348">
        <v>3.8046000000000002</v>
      </c>
      <c r="K1348">
        <v>31.471900000000002</v>
      </c>
      <c r="L1348">
        <v>44.098700000000001</v>
      </c>
      <c r="M1348">
        <v>405.03039999999999</v>
      </c>
      <c r="O1348" s="1">
        <f t="shared" si="31"/>
        <v>2.9429385241157725E-2</v>
      </c>
      <c r="P1348" s="1">
        <f t="shared" si="31"/>
        <v>-0.27432788076136927</v>
      </c>
      <c r="Q1348" s="1">
        <f t="shared" si="31"/>
        <v>-0.29269956788720047</v>
      </c>
      <c r="R1348" s="1">
        <f t="shared" si="31"/>
        <v>6.7397805300393483E-3</v>
      </c>
      <c r="S1348">
        <v>92.015043000000006</v>
      </c>
      <c r="T1348">
        <v>0.13872999999999999</v>
      </c>
      <c r="U1348">
        <v>0.47158</v>
      </c>
      <c r="V1348">
        <v>4.2860500000000004</v>
      </c>
      <c r="W1348">
        <v>2.04799</v>
      </c>
      <c r="X1348">
        <v>0.33851999999999999</v>
      </c>
      <c r="Y1348">
        <v>0.51188999999999996</v>
      </c>
      <c r="Z1348">
        <v>0.10219</v>
      </c>
      <c r="AA1348">
        <v>7.1889999999999996E-2</v>
      </c>
      <c r="AB1348">
        <v>4.6999999999999997E-5</v>
      </c>
      <c r="AC1348">
        <v>1.6070000000000001E-2</v>
      </c>
      <c r="AD1348">
        <v>0</v>
      </c>
      <c r="AE1348">
        <v>0</v>
      </c>
      <c r="AF1348">
        <v>0</v>
      </c>
      <c r="AG1348" s="2">
        <v>0</v>
      </c>
      <c r="AH1348" s="2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</row>
    <row r="1349" spans="1:39" x14ac:dyDescent="0.3">
      <c r="A1349">
        <v>72</v>
      </c>
      <c r="B1349">
        <v>304.29000000000002</v>
      </c>
      <c r="C1349">
        <v>2.46</v>
      </c>
      <c r="E1349">
        <v>5.5205200000000003</v>
      </c>
      <c r="F1349">
        <v>31.8108</v>
      </c>
      <c r="G1349">
        <v>46.857999999999997</v>
      </c>
      <c r="H1349">
        <v>402.11770000000001</v>
      </c>
      <c r="J1349">
        <v>5.5194000000000001</v>
      </c>
      <c r="K1349">
        <v>31.924099999999999</v>
      </c>
      <c r="L1349">
        <v>47.0152</v>
      </c>
      <c r="M1349">
        <v>402.14030000000002</v>
      </c>
      <c r="O1349" s="1">
        <f t="shared" si="31"/>
        <v>2.0287943889347959E-2</v>
      </c>
      <c r="P1349" s="1">
        <f t="shared" si="31"/>
        <v>-0.35616834534182995</v>
      </c>
      <c r="Q1349" s="1">
        <f t="shared" si="31"/>
        <v>-0.33548166801827461</v>
      </c>
      <c r="R1349" s="1">
        <f t="shared" si="31"/>
        <v>-5.6202450178172401E-3</v>
      </c>
      <c r="S1349">
        <v>92.015043000000006</v>
      </c>
      <c r="T1349">
        <v>0.13872999999999999</v>
      </c>
      <c r="U1349">
        <v>0.47158</v>
      </c>
      <c r="V1349">
        <v>4.2860500000000004</v>
      </c>
      <c r="W1349">
        <v>2.04799</v>
      </c>
      <c r="X1349">
        <v>0.33851999999999999</v>
      </c>
      <c r="Y1349">
        <v>0.51188999999999996</v>
      </c>
      <c r="Z1349">
        <v>0.10219</v>
      </c>
      <c r="AA1349">
        <v>7.1889999999999996E-2</v>
      </c>
      <c r="AB1349">
        <v>4.6999999999999997E-5</v>
      </c>
      <c r="AC1349">
        <v>1.6070000000000001E-2</v>
      </c>
      <c r="AD1349">
        <v>0</v>
      </c>
      <c r="AE1349">
        <v>0</v>
      </c>
      <c r="AF1349">
        <v>0</v>
      </c>
      <c r="AG1349" s="2">
        <v>0</v>
      </c>
      <c r="AH1349" s="2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</row>
    <row r="1350" spans="1:39" x14ac:dyDescent="0.3">
      <c r="A1350">
        <v>72</v>
      </c>
      <c r="B1350">
        <v>302.21499999999997</v>
      </c>
      <c r="C1350">
        <v>3.28</v>
      </c>
      <c r="E1350">
        <v>7.0453900000000003</v>
      </c>
      <c r="F1350">
        <v>32.0869</v>
      </c>
      <c r="G1350">
        <v>49.939900000000002</v>
      </c>
      <c r="H1350">
        <v>398.86</v>
      </c>
      <c r="J1350">
        <v>7.0454999999999997</v>
      </c>
      <c r="K1350">
        <v>32.221200000000003</v>
      </c>
      <c r="L1350">
        <v>50.104900000000001</v>
      </c>
      <c r="M1350">
        <v>398.97129999999999</v>
      </c>
      <c r="O1350" s="1">
        <f t="shared" si="31"/>
        <v>-1.5613046261369258E-3</v>
      </c>
      <c r="P1350" s="1">
        <f t="shared" si="31"/>
        <v>-0.41855087278610026</v>
      </c>
      <c r="Q1350" s="1">
        <f t="shared" si="31"/>
        <v>-0.33039713735910392</v>
      </c>
      <c r="R1350" s="1">
        <f t="shared" si="31"/>
        <v>-2.7904527904520769E-2</v>
      </c>
      <c r="S1350">
        <v>92.015043000000006</v>
      </c>
      <c r="T1350">
        <v>0.13872999999999999</v>
      </c>
      <c r="U1350">
        <v>0.47158</v>
      </c>
      <c r="V1350">
        <v>4.2860500000000004</v>
      </c>
      <c r="W1350">
        <v>2.04799</v>
      </c>
      <c r="X1350">
        <v>0.33851999999999999</v>
      </c>
      <c r="Y1350">
        <v>0.51188999999999996</v>
      </c>
      <c r="Z1350">
        <v>0.10219</v>
      </c>
      <c r="AA1350">
        <v>7.1889999999999996E-2</v>
      </c>
      <c r="AB1350">
        <v>4.6999999999999997E-5</v>
      </c>
      <c r="AC1350">
        <v>1.6070000000000001E-2</v>
      </c>
      <c r="AD1350">
        <v>0</v>
      </c>
      <c r="AE1350">
        <v>0</v>
      </c>
      <c r="AF1350">
        <v>0</v>
      </c>
      <c r="AG1350" s="2">
        <v>0</v>
      </c>
      <c r="AH1350" s="2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</row>
    <row r="1351" spans="1:39" x14ac:dyDescent="0.3">
      <c r="A1351">
        <v>72</v>
      </c>
      <c r="B1351">
        <v>298.303</v>
      </c>
      <c r="C1351">
        <v>4.0999999999999996</v>
      </c>
      <c r="E1351">
        <v>8.3635099999999998</v>
      </c>
      <c r="F1351">
        <v>32.2791</v>
      </c>
      <c r="G1351">
        <v>53.342300000000002</v>
      </c>
      <c r="H1351">
        <v>395.77030000000002</v>
      </c>
      <c r="J1351">
        <v>8.3666</v>
      </c>
      <c r="K1351">
        <v>32.428199999999997</v>
      </c>
      <c r="L1351">
        <v>53.494100000000003</v>
      </c>
      <c r="M1351">
        <v>396.00459999999998</v>
      </c>
      <c r="O1351" s="1">
        <f t="shared" si="31"/>
        <v>-3.694621038296432E-2</v>
      </c>
      <c r="P1351" s="1">
        <f t="shared" si="31"/>
        <v>-0.46190878927850254</v>
      </c>
      <c r="Q1351" s="1">
        <f t="shared" si="31"/>
        <v>-0.28457715546574014</v>
      </c>
      <c r="R1351" s="1">
        <f t="shared" si="31"/>
        <v>-5.9201006240226207E-2</v>
      </c>
      <c r="S1351">
        <v>92.015043000000006</v>
      </c>
      <c r="T1351">
        <v>0.13872999999999999</v>
      </c>
      <c r="U1351">
        <v>0.47158</v>
      </c>
      <c r="V1351">
        <v>4.2860500000000004</v>
      </c>
      <c r="W1351">
        <v>2.04799</v>
      </c>
      <c r="X1351">
        <v>0.33851999999999999</v>
      </c>
      <c r="Y1351">
        <v>0.51188999999999996</v>
      </c>
      <c r="Z1351">
        <v>0.10219</v>
      </c>
      <c r="AA1351">
        <v>7.1889999999999996E-2</v>
      </c>
      <c r="AB1351">
        <v>4.6999999999999997E-5</v>
      </c>
      <c r="AC1351">
        <v>1.6070000000000001E-2</v>
      </c>
      <c r="AD1351">
        <v>0</v>
      </c>
      <c r="AE1351">
        <v>0</v>
      </c>
      <c r="AF1351">
        <v>0</v>
      </c>
      <c r="AG1351" s="2">
        <v>0</v>
      </c>
      <c r="AH1351" s="2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</row>
    <row r="1352" spans="1:39" x14ac:dyDescent="0.3">
      <c r="A1352">
        <v>72</v>
      </c>
      <c r="B1352">
        <v>293.12299999999999</v>
      </c>
      <c r="C1352">
        <v>4.92</v>
      </c>
      <c r="E1352">
        <v>9.4630799999999997</v>
      </c>
      <c r="F1352">
        <v>32.423000000000002</v>
      </c>
      <c r="G1352">
        <v>57.164400000000001</v>
      </c>
      <c r="H1352">
        <v>393.03840000000002</v>
      </c>
      <c r="J1352">
        <v>9.4710999999999999</v>
      </c>
      <c r="K1352">
        <v>32.573500000000003</v>
      </c>
      <c r="L1352">
        <v>57.270200000000003</v>
      </c>
      <c r="M1352">
        <v>393.43610000000001</v>
      </c>
      <c r="O1352" s="1">
        <f t="shared" si="31"/>
        <v>-8.4750419525145504E-2</v>
      </c>
      <c r="P1352" s="1">
        <f t="shared" si="31"/>
        <v>-0.46417666471332369</v>
      </c>
      <c r="Q1352" s="1">
        <f t="shared" si="31"/>
        <v>-0.18508022475527097</v>
      </c>
      <c r="R1352" s="1">
        <f t="shared" si="31"/>
        <v>-0.10118604187274988</v>
      </c>
      <c r="S1352">
        <v>92.015043000000006</v>
      </c>
      <c r="T1352">
        <v>0.13872999999999999</v>
      </c>
      <c r="U1352">
        <v>0.47158</v>
      </c>
      <c r="V1352">
        <v>4.2860500000000004</v>
      </c>
      <c r="W1352">
        <v>2.04799</v>
      </c>
      <c r="X1352">
        <v>0.33851999999999999</v>
      </c>
      <c r="Y1352">
        <v>0.51188999999999996</v>
      </c>
      <c r="Z1352">
        <v>0.10219</v>
      </c>
      <c r="AA1352">
        <v>7.1889999999999996E-2</v>
      </c>
      <c r="AB1352">
        <v>4.6999999999999997E-5</v>
      </c>
      <c r="AC1352">
        <v>1.6070000000000001E-2</v>
      </c>
      <c r="AD1352">
        <v>0</v>
      </c>
      <c r="AE1352">
        <v>0</v>
      </c>
      <c r="AF1352">
        <v>0</v>
      </c>
      <c r="AG1352" s="2">
        <v>0</v>
      </c>
      <c r="AH1352" s="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</row>
    <row r="1353" spans="1:39" x14ac:dyDescent="0.3">
      <c r="A1353">
        <v>72</v>
      </c>
      <c r="B1353">
        <v>287.01299999999998</v>
      </c>
      <c r="C1353">
        <v>5.74</v>
      </c>
      <c r="E1353">
        <v>10.33492</v>
      </c>
      <c r="F1353">
        <v>32.541499999999999</v>
      </c>
      <c r="G1353">
        <v>61.500500000000002</v>
      </c>
      <c r="H1353">
        <v>390.73140000000001</v>
      </c>
      <c r="J1353">
        <v>10.3498</v>
      </c>
      <c r="K1353">
        <v>32.6601</v>
      </c>
      <c r="L1353">
        <v>61.483699999999999</v>
      </c>
      <c r="M1353">
        <v>391.3657</v>
      </c>
      <c r="O1353" s="1">
        <f t="shared" si="31"/>
        <v>-0.14397789242683814</v>
      </c>
      <c r="P1353" s="1">
        <f t="shared" si="31"/>
        <v>-0.36445769248498289</v>
      </c>
      <c r="Q1353" s="1">
        <f t="shared" si="31"/>
        <v>2.7316851082517177E-2</v>
      </c>
      <c r="R1353" s="1">
        <f t="shared" si="31"/>
        <v>-0.16233658211241689</v>
      </c>
      <c r="S1353">
        <v>92.015043000000006</v>
      </c>
      <c r="T1353">
        <v>0.13872999999999999</v>
      </c>
      <c r="U1353">
        <v>0.47158</v>
      </c>
      <c r="V1353">
        <v>4.2860500000000004</v>
      </c>
      <c r="W1353">
        <v>2.04799</v>
      </c>
      <c r="X1353">
        <v>0.33851999999999999</v>
      </c>
      <c r="Y1353">
        <v>0.51188999999999996</v>
      </c>
      <c r="Z1353">
        <v>0.10219</v>
      </c>
      <c r="AA1353">
        <v>7.1889999999999996E-2</v>
      </c>
      <c r="AB1353">
        <v>4.6999999999999997E-5</v>
      </c>
      <c r="AC1353">
        <v>1.6070000000000001E-2</v>
      </c>
      <c r="AD1353">
        <v>0</v>
      </c>
      <c r="AE1353">
        <v>0</v>
      </c>
      <c r="AF1353">
        <v>0</v>
      </c>
      <c r="AG1353" s="2">
        <v>0</v>
      </c>
      <c r="AH1353" s="2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</row>
    <row r="1354" spans="1:39" x14ac:dyDescent="0.3">
      <c r="A1354">
        <v>72</v>
      </c>
      <c r="B1354">
        <v>280.19900000000001</v>
      </c>
      <c r="C1354">
        <v>6.56</v>
      </c>
      <c r="E1354">
        <v>10.97123</v>
      </c>
      <c r="F1354">
        <v>32.652000000000001</v>
      </c>
      <c r="G1354">
        <v>66.453699999999998</v>
      </c>
      <c r="H1354">
        <v>388.85539999999997</v>
      </c>
      <c r="J1354">
        <v>10.995900000000001</v>
      </c>
      <c r="K1354">
        <v>32.665300000000002</v>
      </c>
      <c r="L1354">
        <v>66.128200000000007</v>
      </c>
      <c r="M1354">
        <v>389.8741</v>
      </c>
      <c r="O1354" s="1">
        <f t="shared" si="31"/>
        <v>-0.22486084058032157</v>
      </c>
      <c r="P1354" s="1">
        <f t="shared" si="31"/>
        <v>-4.0732573808651772E-2</v>
      </c>
      <c r="Q1354" s="1">
        <f t="shared" si="31"/>
        <v>0.48981471310098768</v>
      </c>
      <c r="R1354" s="1">
        <f t="shared" si="31"/>
        <v>-0.26197398827431073</v>
      </c>
      <c r="S1354">
        <v>92.015043000000006</v>
      </c>
      <c r="T1354">
        <v>0.13872999999999999</v>
      </c>
      <c r="U1354">
        <v>0.47158</v>
      </c>
      <c r="V1354">
        <v>4.2860500000000004</v>
      </c>
      <c r="W1354">
        <v>2.04799</v>
      </c>
      <c r="X1354">
        <v>0.33851999999999999</v>
      </c>
      <c r="Y1354">
        <v>0.51188999999999996</v>
      </c>
      <c r="Z1354">
        <v>0.10219</v>
      </c>
      <c r="AA1354">
        <v>7.1889999999999996E-2</v>
      </c>
      <c r="AB1354">
        <v>4.6999999999999997E-5</v>
      </c>
      <c r="AC1354">
        <v>1.6070000000000001E-2</v>
      </c>
      <c r="AD1354">
        <v>0</v>
      </c>
      <c r="AE1354">
        <v>0</v>
      </c>
      <c r="AF1354">
        <v>0</v>
      </c>
      <c r="AG1354" s="2">
        <v>0</v>
      </c>
      <c r="AH1354" s="2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</row>
    <row r="1355" spans="1:39" x14ac:dyDescent="0.3">
      <c r="A1355">
        <v>72</v>
      </c>
      <c r="B1355">
        <v>272.839</v>
      </c>
      <c r="C1355">
        <v>7.38</v>
      </c>
      <c r="E1355">
        <v>11.364879999999999</v>
      </c>
      <c r="F1355">
        <v>32.770000000000003</v>
      </c>
      <c r="G1355">
        <v>72.1477</v>
      </c>
      <c r="H1355">
        <v>387.37270000000001</v>
      </c>
      <c r="J1355">
        <v>11.4041</v>
      </c>
      <c r="K1355">
        <v>32.534300000000002</v>
      </c>
      <c r="L1355">
        <v>71.122900000000001</v>
      </c>
      <c r="M1355">
        <v>389.05419999999998</v>
      </c>
      <c r="O1355" s="1">
        <f t="shared" si="31"/>
        <v>-0.34509823244944299</v>
      </c>
      <c r="P1355" s="1">
        <f t="shared" si="31"/>
        <v>0.71925541653952196</v>
      </c>
      <c r="Q1355" s="1">
        <f t="shared" si="31"/>
        <v>1.4204195005523379</v>
      </c>
      <c r="R1355" s="1">
        <f t="shared" si="31"/>
        <v>-0.43407808552331417</v>
      </c>
      <c r="S1355">
        <v>92.015043000000006</v>
      </c>
      <c r="T1355">
        <v>0.13872999999999999</v>
      </c>
      <c r="U1355">
        <v>0.47158</v>
      </c>
      <c r="V1355">
        <v>4.2860500000000004</v>
      </c>
      <c r="W1355">
        <v>2.04799</v>
      </c>
      <c r="X1355">
        <v>0.33851999999999999</v>
      </c>
      <c r="Y1355">
        <v>0.51188999999999996</v>
      </c>
      <c r="Z1355">
        <v>0.10219</v>
      </c>
      <c r="AA1355">
        <v>7.1889999999999996E-2</v>
      </c>
      <c r="AB1355">
        <v>4.6999999999999997E-5</v>
      </c>
      <c r="AC1355">
        <v>1.6070000000000001E-2</v>
      </c>
      <c r="AD1355">
        <v>0</v>
      </c>
      <c r="AE1355">
        <v>0</v>
      </c>
      <c r="AF1355">
        <v>0</v>
      </c>
      <c r="AG1355" s="2">
        <v>0</v>
      </c>
      <c r="AH1355" s="2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</row>
    <row r="1356" spans="1:39" x14ac:dyDescent="0.3">
      <c r="A1356">
        <v>72</v>
      </c>
      <c r="B1356">
        <v>265.05200000000002</v>
      </c>
      <c r="C1356">
        <v>8.1999999999999993</v>
      </c>
      <c r="E1356">
        <v>11.509</v>
      </c>
      <c r="F1356">
        <v>32.910600000000002</v>
      </c>
      <c r="G1356">
        <v>78.724100000000007</v>
      </c>
      <c r="H1356">
        <v>386.22109999999998</v>
      </c>
      <c r="J1356">
        <v>11.5709</v>
      </c>
      <c r="K1356">
        <v>32.17</v>
      </c>
      <c r="L1356">
        <v>76.311599999999999</v>
      </c>
      <c r="M1356">
        <v>389.06240000000003</v>
      </c>
      <c r="O1356" s="1">
        <f t="shared" si="31"/>
        <v>-0.53783995134242435</v>
      </c>
      <c r="P1356" s="1">
        <f t="shared" si="31"/>
        <v>2.2503387966187205</v>
      </c>
      <c r="Q1356" s="1">
        <f t="shared" si="31"/>
        <v>3.064499943473483</v>
      </c>
      <c r="R1356" s="1">
        <f t="shared" si="31"/>
        <v>-0.73566669454362976</v>
      </c>
      <c r="S1356">
        <v>92.015043000000006</v>
      </c>
      <c r="T1356">
        <v>0.13872999999999999</v>
      </c>
      <c r="U1356">
        <v>0.47158</v>
      </c>
      <c r="V1356">
        <v>4.2860500000000004</v>
      </c>
      <c r="W1356">
        <v>2.04799</v>
      </c>
      <c r="X1356">
        <v>0.33851999999999999</v>
      </c>
      <c r="Y1356">
        <v>0.51188999999999996</v>
      </c>
      <c r="Z1356">
        <v>0.10219</v>
      </c>
      <c r="AA1356">
        <v>7.1889999999999996E-2</v>
      </c>
      <c r="AB1356">
        <v>4.6999999999999997E-5</v>
      </c>
      <c r="AC1356">
        <v>1.6070000000000001E-2</v>
      </c>
      <c r="AD1356">
        <v>0</v>
      </c>
      <c r="AE1356">
        <v>0</v>
      </c>
      <c r="AF1356">
        <v>0</v>
      </c>
      <c r="AG1356" s="2">
        <v>0</v>
      </c>
      <c r="AH1356" s="2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</row>
    <row r="1357" spans="1:39" x14ac:dyDescent="0.3">
      <c r="A1357">
        <v>72</v>
      </c>
      <c r="B1357">
        <v>256.93</v>
      </c>
      <c r="C1357">
        <v>9.02</v>
      </c>
      <c r="E1357">
        <v>11.39751</v>
      </c>
      <c r="F1357">
        <v>33.087400000000002</v>
      </c>
      <c r="G1357">
        <v>86.312200000000004</v>
      </c>
      <c r="H1357">
        <v>385.30900000000003</v>
      </c>
      <c r="J1357">
        <v>11.4947</v>
      </c>
      <c r="K1357">
        <v>31.421700000000001</v>
      </c>
      <c r="L1357">
        <v>81.479200000000006</v>
      </c>
      <c r="M1357">
        <v>390.22030000000001</v>
      </c>
      <c r="O1357" s="1">
        <f t="shared" si="31"/>
        <v>-0.85273011385819752</v>
      </c>
      <c r="P1357" s="1">
        <f t="shared" si="31"/>
        <v>5.0342426422142594</v>
      </c>
      <c r="Q1357" s="1">
        <f t="shared" si="31"/>
        <v>5.5994401718412901</v>
      </c>
      <c r="R1357" s="1">
        <f t="shared" si="31"/>
        <v>-1.2746393154584976</v>
      </c>
      <c r="S1357">
        <v>92.015043000000006</v>
      </c>
      <c r="T1357">
        <v>0.13872999999999999</v>
      </c>
      <c r="U1357">
        <v>0.47158</v>
      </c>
      <c r="V1357">
        <v>4.2860500000000004</v>
      </c>
      <c r="W1357">
        <v>2.04799</v>
      </c>
      <c r="X1357">
        <v>0.33851999999999999</v>
      </c>
      <c r="Y1357">
        <v>0.51188999999999996</v>
      </c>
      <c r="Z1357">
        <v>0.10219</v>
      </c>
      <c r="AA1357">
        <v>7.1889999999999996E-2</v>
      </c>
      <c r="AB1357">
        <v>4.6999999999999997E-5</v>
      </c>
      <c r="AC1357">
        <v>1.6070000000000001E-2</v>
      </c>
      <c r="AD1357">
        <v>0</v>
      </c>
      <c r="AE1357">
        <v>0</v>
      </c>
      <c r="AF1357">
        <v>0</v>
      </c>
      <c r="AG1357" s="2">
        <v>0</v>
      </c>
      <c r="AH1357" s="2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</row>
    <row r="1358" spans="1:39" x14ac:dyDescent="0.3">
      <c r="A1358">
        <v>72</v>
      </c>
      <c r="B1358">
        <v>248.56299999999999</v>
      </c>
      <c r="C1358">
        <v>9.84</v>
      </c>
      <c r="E1358">
        <v>11.02708</v>
      </c>
      <c r="F1358">
        <v>33.31</v>
      </c>
      <c r="G1358">
        <v>95.011200000000002</v>
      </c>
      <c r="H1358">
        <v>384.50119999999998</v>
      </c>
      <c r="J1358">
        <v>11.177899999999999</v>
      </c>
      <c r="K1358">
        <v>30.0672</v>
      </c>
      <c r="L1358">
        <v>86.269499999999994</v>
      </c>
      <c r="M1358">
        <v>393.24380000000002</v>
      </c>
      <c r="O1358" s="1">
        <f t="shared" si="31"/>
        <v>-1.3677238217188912</v>
      </c>
      <c r="P1358" s="1">
        <f t="shared" si="31"/>
        <v>9.7352146502551857</v>
      </c>
      <c r="Q1358" s="1">
        <f t="shared" si="31"/>
        <v>9.2007047590178921</v>
      </c>
      <c r="R1358" s="1">
        <f t="shared" si="31"/>
        <v>-2.2737510312061544</v>
      </c>
      <c r="S1358">
        <v>92.015043000000006</v>
      </c>
      <c r="T1358">
        <v>0.13872999999999999</v>
      </c>
      <c r="U1358">
        <v>0.47158</v>
      </c>
      <c r="V1358">
        <v>4.2860500000000004</v>
      </c>
      <c r="W1358">
        <v>2.04799</v>
      </c>
      <c r="X1358">
        <v>0.33851999999999999</v>
      </c>
      <c r="Y1358">
        <v>0.51188999999999996</v>
      </c>
      <c r="Z1358">
        <v>0.10219</v>
      </c>
      <c r="AA1358">
        <v>7.1889999999999996E-2</v>
      </c>
      <c r="AB1358">
        <v>4.6999999999999997E-5</v>
      </c>
      <c r="AC1358">
        <v>1.6070000000000001E-2</v>
      </c>
      <c r="AD1358">
        <v>0</v>
      </c>
      <c r="AE1358">
        <v>0</v>
      </c>
      <c r="AF1358">
        <v>0</v>
      </c>
      <c r="AG1358" s="2">
        <v>0</v>
      </c>
      <c r="AH1358" s="2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</row>
    <row r="1359" spans="1:39" x14ac:dyDescent="0.3">
      <c r="A1359">
        <v>72</v>
      </c>
      <c r="B1359">
        <v>240.03100000000001</v>
      </c>
      <c r="C1359">
        <v>10.66</v>
      </c>
      <c r="E1359">
        <v>10.39687</v>
      </c>
      <c r="F1359">
        <v>33.592500000000001</v>
      </c>
      <c r="G1359">
        <v>105.13930000000001</v>
      </c>
      <c r="H1359">
        <v>383.51249999999999</v>
      </c>
      <c r="J1359">
        <v>10.629300000000001</v>
      </c>
      <c r="K1359">
        <v>27.766999999999999</v>
      </c>
      <c r="L1359">
        <v>89.7971</v>
      </c>
      <c r="M1359">
        <v>399.50729999999999</v>
      </c>
      <c r="O1359" s="1">
        <f t="shared" si="31"/>
        <v>-2.235576668747429</v>
      </c>
      <c r="P1359" s="1">
        <f t="shared" si="31"/>
        <v>17.341668527201016</v>
      </c>
      <c r="Q1359" s="1">
        <f t="shared" si="31"/>
        <v>14.592259982708658</v>
      </c>
      <c r="R1359" s="1">
        <f t="shared" si="31"/>
        <v>-4.1706072161924315</v>
      </c>
      <c r="S1359">
        <v>92.015043000000006</v>
      </c>
      <c r="T1359">
        <v>0.13872999999999999</v>
      </c>
      <c r="U1359">
        <v>0.47158</v>
      </c>
      <c r="V1359">
        <v>4.2860500000000004</v>
      </c>
      <c r="W1359">
        <v>2.04799</v>
      </c>
      <c r="X1359">
        <v>0.33851999999999999</v>
      </c>
      <c r="Y1359">
        <v>0.51188999999999996</v>
      </c>
      <c r="Z1359">
        <v>0.10219</v>
      </c>
      <c r="AA1359">
        <v>7.1889999999999996E-2</v>
      </c>
      <c r="AB1359">
        <v>4.6999999999999997E-5</v>
      </c>
      <c r="AC1359">
        <v>1.6070000000000001E-2</v>
      </c>
      <c r="AD1359">
        <v>0</v>
      </c>
      <c r="AE1359">
        <v>0</v>
      </c>
      <c r="AF1359">
        <v>0</v>
      </c>
      <c r="AG1359" s="2">
        <v>0</v>
      </c>
      <c r="AH1359" s="2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</row>
    <row r="1360" spans="1:39" x14ac:dyDescent="0.3">
      <c r="A1360">
        <v>72</v>
      </c>
      <c r="B1360">
        <v>231.40700000000001</v>
      </c>
      <c r="C1360">
        <v>11.48</v>
      </c>
      <c r="E1360">
        <v>9.5052099999999999</v>
      </c>
      <c r="F1360">
        <v>33.971200000000003</v>
      </c>
      <c r="G1360">
        <v>117.31740000000001</v>
      </c>
      <c r="H1360">
        <v>381.99740000000003</v>
      </c>
      <c r="J1360">
        <v>9.8731000000000009</v>
      </c>
      <c r="K1360">
        <v>23.9255</v>
      </c>
      <c r="L1360">
        <v>89.856700000000004</v>
      </c>
      <c r="M1360">
        <v>411.81319999999999</v>
      </c>
      <c r="O1360" s="1">
        <f t="shared" si="31"/>
        <v>-3.8704037049155247</v>
      </c>
      <c r="P1360" s="1">
        <f t="shared" si="31"/>
        <v>29.571225037678982</v>
      </c>
      <c r="Q1360" s="1">
        <f t="shared" si="31"/>
        <v>23.407184271045899</v>
      </c>
      <c r="R1360" s="1">
        <f t="shared" si="31"/>
        <v>-7.8052363707187444</v>
      </c>
      <c r="S1360">
        <v>92.015043000000006</v>
      </c>
      <c r="T1360">
        <v>0.13872999999999999</v>
      </c>
      <c r="U1360">
        <v>0.47158</v>
      </c>
      <c r="V1360">
        <v>4.2860500000000004</v>
      </c>
      <c r="W1360">
        <v>2.04799</v>
      </c>
      <c r="X1360">
        <v>0.33851999999999999</v>
      </c>
      <c r="Y1360">
        <v>0.51188999999999996</v>
      </c>
      <c r="Z1360">
        <v>0.10219</v>
      </c>
      <c r="AA1360">
        <v>7.1889999999999996E-2</v>
      </c>
      <c r="AB1360">
        <v>4.6999999999999997E-5</v>
      </c>
      <c r="AC1360">
        <v>1.6070000000000001E-2</v>
      </c>
      <c r="AD1360">
        <v>0</v>
      </c>
      <c r="AE1360">
        <v>0</v>
      </c>
      <c r="AF1360">
        <v>0</v>
      </c>
      <c r="AG1360" s="2">
        <v>0</v>
      </c>
      <c r="AH1360" s="2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</row>
    <row r="1361" spans="1:39" x14ac:dyDescent="0.3">
      <c r="A1361">
        <v>72</v>
      </c>
      <c r="B1361">
        <v>222.88499999999999</v>
      </c>
      <c r="C1361">
        <v>12.3</v>
      </c>
      <c r="E1361">
        <v>8.3820099999999993</v>
      </c>
      <c r="F1361">
        <v>34.452300000000001</v>
      </c>
      <c r="G1361">
        <v>130.86869999999999</v>
      </c>
      <c r="H1361">
        <v>380.22250000000003</v>
      </c>
      <c r="J1361">
        <v>8.9855</v>
      </c>
      <c r="K1361">
        <v>17.405799999999999</v>
      </c>
      <c r="L1361">
        <v>82.760099999999994</v>
      </c>
      <c r="M1361">
        <v>441.34120000000001</v>
      </c>
      <c r="O1361" s="1">
        <f t="shared" si="31"/>
        <v>-7.1998243857976885</v>
      </c>
      <c r="P1361" s="1">
        <f t="shared" si="31"/>
        <v>49.478554407107801</v>
      </c>
      <c r="Q1361" s="1">
        <f t="shared" si="31"/>
        <v>36.760967290115971</v>
      </c>
      <c r="R1361" s="1">
        <f t="shared" si="31"/>
        <v>-16.074456403816185</v>
      </c>
      <c r="S1361">
        <v>92.015043000000006</v>
      </c>
      <c r="T1361">
        <v>0.13872999999999999</v>
      </c>
      <c r="U1361">
        <v>0.47158</v>
      </c>
      <c r="V1361">
        <v>4.2860500000000004</v>
      </c>
      <c r="W1361">
        <v>2.04799</v>
      </c>
      <c r="X1361">
        <v>0.33851999999999999</v>
      </c>
      <c r="Y1361">
        <v>0.51188999999999996</v>
      </c>
      <c r="Z1361">
        <v>0.10219</v>
      </c>
      <c r="AA1361">
        <v>7.1889999999999996E-2</v>
      </c>
      <c r="AB1361">
        <v>4.6999999999999997E-5</v>
      </c>
      <c r="AC1361">
        <v>1.6070000000000001E-2</v>
      </c>
      <c r="AD1361">
        <v>0</v>
      </c>
      <c r="AE1361">
        <v>0</v>
      </c>
      <c r="AF1361">
        <v>0</v>
      </c>
      <c r="AG1361" s="2">
        <v>0</v>
      </c>
      <c r="AH1361" s="2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</row>
    <row r="1362" spans="1:39" x14ac:dyDescent="0.3">
      <c r="A1362">
        <v>72</v>
      </c>
      <c r="B1362">
        <v>215.81</v>
      </c>
      <c r="C1362">
        <v>13.12</v>
      </c>
      <c r="E1362">
        <v>7.3518299999999996</v>
      </c>
      <c r="F1362">
        <v>34.737099999999998</v>
      </c>
      <c r="G1362">
        <v>138.65889999999999</v>
      </c>
      <c r="H1362">
        <v>385.04930000000002</v>
      </c>
      <c r="J1362">
        <v>8.2822999999999993</v>
      </c>
      <c r="K1362">
        <v>7.2610000000000001</v>
      </c>
      <c r="L1362">
        <v>67.822299999999998</v>
      </c>
      <c r="M1362">
        <v>591.0444</v>
      </c>
      <c r="O1362" s="1">
        <f t="shared" si="31"/>
        <v>-12.656304620754286</v>
      </c>
      <c r="P1362" s="1">
        <f t="shared" si="31"/>
        <v>79.09727639900855</v>
      </c>
      <c r="Q1362" s="1">
        <f t="shared" si="31"/>
        <v>51.086947898764521</v>
      </c>
      <c r="R1362" s="1">
        <f t="shared" si="31"/>
        <v>-53.498370208697942</v>
      </c>
      <c r="S1362">
        <v>92.015043000000006</v>
      </c>
      <c r="T1362">
        <v>0.13872999999999999</v>
      </c>
      <c r="U1362">
        <v>0.47158</v>
      </c>
      <c r="V1362">
        <v>4.2860500000000004</v>
      </c>
      <c r="W1362">
        <v>2.04799</v>
      </c>
      <c r="X1362">
        <v>0.33851999999999999</v>
      </c>
      <c r="Y1362">
        <v>0.51188999999999996</v>
      </c>
      <c r="Z1362">
        <v>0.10219</v>
      </c>
      <c r="AA1362">
        <v>7.1889999999999996E-2</v>
      </c>
      <c r="AB1362">
        <v>4.6999999999999997E-5</v>
      </c>
      <c r="AC1362">
        <v>1.6070000000000001E-2</v>
      </c>
      <c r="AD1362">
        <v>0</v>
      </c>
      <c r="AE1362">
        <v>0</v>
      </c>
      <c r="AF1362">
        <v>0</v>
      </c>
      <c r="AG1362" s="2">
        <v>0</v>
      </c>
      <c r="AH1362" s="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</row>
    <row r="1363" spans="1:39" x14ac:dyDescent="0.3">
      <c r="A1363">
        <v>72</v>
      </c>
      <c r="B1363">
        <v>210.49</v>
      </c>
      <c r="C1363">
        <v>13.94</v>
      </c>
      <c r="E1363">
        <v>6.6024700000000003</v>
      </c>
      <c r="F1363">
        <v>34.607399999999998</v>
      </c>
      <c r="G1363">
        <v>135.27369999999999</v>
      </c>
      <c r="H1363">
        <v>403.20639999999997</v>
      </c>
      <c r="J1363">
        <v>7.8583999999999996</v>
      </c>
      <c r="K1363">
        <v>-6.6369999999999996</v>
      </c>
      <c r="L1363">
        <v>49.205800000000004</v>
      </c>
      <c r="M1363">
        <v>0</v>
      </c>
      <c r="O1363" s="1">
        <f t="shared" si="31"/>
        <v>-19.022123538615084</v>
      </c>
      <c r="P1363" s="1">
        <f t="shared" si="31"/>
        <v>119.17797927610859</v>
      </c>
      <c r="Q1363" s="1">
        <f t="shared" si="31"/>
        <v>63.625006191151712</v>
      </c>
      <c r="R1363" s="1">
        <f t="shared" si="31"/>
        <v>100</v>
      </c>
      <c r="S1363">
        <v>92.015043000000006</v>
      </c>
      <c r="T1363">
        <v>0.13872999999999999</v>
      </c>
      <c r="U1363">
        <v>0.47158</v>
      </c>
      <c r="V1363">
        <v>4.2860500000000004</v>
      </c>
      <c r="W1363">
        <v>2.04799</v>
      </c>
      <c r="X1363">
        <v>0.33851999999999999</v>
      </c>
      <c r="Y1363">
        <v>0.51188999999999996</v>
      </c>
      <c r="Z1363">
        <v>0.10219</v>
      </c>
      <c r="AA1363">
        <v>7.1889999999999996E-2</v>
      </c>
      <c r="AB1363">
        <v>4.6999999999999997E-5</v>
      </c>
      <c r="AC1363">
        <v>1.6070000000000001E-2</v>
      </c>
      <c r="AD1363">
        <v>0</v>
      </c>
      <c r="AE1363">
        <v>0</v>
      </c>
      <c r="AF1363">
        <v>0</v>
      </c>
      <c r="AG1363" s="2">
        <v>0</v>
      </c>
      <c r="AH1363" s="2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</row>
    <row r="1364" spans="1:39" x14ac:dyDescent="0.3">
      <c r="A1364">
        <v>72</v>
      </c>
      <c r="B1364">
        <v>205.74</v>
      </c>
      <c r="C1364">
        <v>14.76</v>
      </c>
      <c r="E1364">
        <v>5.9491899999999998</v>
      </c>
      <c r="F1364">
        <v>34.257899999999999</v>
      </c>
      <c r="G1364">
        <v>125.4486</v>
      </c>
      <c r="H1364">
        <v>432.50760000000002</v>
      </c>
      <c r="J1364">
        <v>7.5266999999999999</v>
      </c>
      <c r="K1364">
        <v>-25.299900000000001</v>
      </c>
      <c r="L1364">
        <v>22.861799999999999</v>
      </c>
      <c r="M1364">
        <v>0</v>
      </c>
      <c r="O1364" s="1">
        <f t="shared" si="31"/>
        <v>-26.516382902546404</v>
      </c>
      <c r="P1364" s="1">
        <f t="shared" si="31"/>
        <v>173.85128685646231</v>
      </c>
      <c r="Q1364" s="1">
        <f t="shared" si="31"/>
        <v>81.775962426045396</v>
      </c>
      <c r="R1364" s="1">
        <f t="shared" si="31"/>
        <v>100</v>
      </c>
      <c r="S1364">
        <v>92.015043000000006</v>
      </c>
      <c r="T1364">
        <v>0.13872999999999999</v>
      </c>
      <c r="U1364">
        <v>0.47158</v>
      </c>
      <c r="V1364">
        <v>4.2860500000000004</v>
      </c>
      <c r="W1364">
        <v>2.04799</v>
      </c>
      <c r="X1364">
        <v>0.33851999999999999</v>
      </c>
      <c r="Y1364">
        <v>0.51188999999999996</v>
      </c>
      <c r="Z1364">
        <v>0.10219</v>
      </c>
      <c r="AA1364">
        <v>7.1889999999999996E-2</v>
      </c>
      <c r="AB1364">
        <v>4.6999999999999997E-5</v>
      </c>
      <c r="AC1364">
        <v>1.6070000000000001E-2</v>
      </c>
      <c r="AD1364">
        <v>0</v>
      </c>
      <c r="AE1364">
        <v>0</v>
      </c>
      <c r="AF1364">
        <v>0</v>
      </c>
      <c r="AG1364" s="2">
        <v>0</v>
      </c>
      <c r="AH1364" s="2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</row>
    <row r="1365" spans="1:39" x14ac:dyDescent="0.3">
      <c r="A1365">
        <v>72</v>
      </c>
      <c r="B1365">
        <v>201.08500000000001</v>
      </c>
      <c r="C1365">
        <v>15.58</v>
      </c>
      <c r="E1365">
        <v>5.3309100000000003</v>
      </c>
      <c r="F1365">
        <v>33.820399999999999</v>
      </c>
      <c r="G1365">
        <v>113.3262</v>
      </c>
      <c r="H1365">
        <v>471.98739999999998</v>
      </c>
      <c r="J1365">
        <v>7.2976999999999999</v>
      </c>
      <c r="K1365">
        <v>-50.371400000000001</v>
      </c>
      <c r="L1365">
        <v>-15.501099999999999</v>
      </c>
      <c r="M1365">
        <v>0</v>
      </c>
      <c r="O1365" s="1">
        <f t="shared" si="31"/>
        <v>-36.894076245894219</v>
      </c>
      <c r="P1365" s="1">
        <f t="shared" si="31"/>
        <v>248.93791912573477</v>
      </c>
      <c r="Q1365" s="1">
        <f t="shared" si="31"/>
        <v>113.6783021048972</v>
      </c>
      <c r="R1365" s="1">
        <f t="shared" si="31"/>
        <v>100</v>
      </c>
      <c r="S1365">
        <v>92.015043000000006</v>
      </c>
      <c r="T1365">
        <v>0.13872999999999999</v>
      </c>
      <c r="U1365">
        <v>0.47158</v>
      </c>
      <c r="V1365">
        <v>4.2860500000000004</v>
      </c>
      <c r="W1365">
        <v>2.04799</v>
      </c>
      <c r="X1365">
        <v>0.33851999999999999</v>
      </c>
      <c r="Y1365">
        <v>0.51188999999999996</v>
      </c>
      <c r="Z1365">
        <v>0.10219</v>
      </c>
      <c r="AA1365">
        <v>7.1889999999999996E-2</v>
      </c>
      <c r="AB1365">
        <v>4.6999999999999997E-5</v>
      </c>
      <c r="AC1365">
        <v>1.6070000000000001E-2</v>
      </c>
      <c r="AD1365">
        <v>0</v>
      </c>
      <c r="AE1365">
        <v>0</v>
      </c>
      <c r="AF1365">
        <v>0</v>
      </c>
      <c r="AG1365" s="2">
        <v>0</v>
      </c>
      <c r="AH1365" s="2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</row>
    <row r="1366" spans="1:39" x14ac:dyDescent="0.3">
      <c r="A1366">
        <v>72</v>
      </c>
      <c r="B1366">
        <v>196.25299999999999</v>
      </c>
      <c r="C1366">
        <v>16.399999999999999</v>
      </c>
      <c r="E1366">
        <v>4.7202200000000003</v>
      </c>
      <c r="F1366">
        <v>33.389299999999999</v>
      </c>
      <c r="G1366">
        <v>101.71120000000001</v>
      </c>
      <c r="H1366">
        <v>520.59739999999999</v>
      </c>
      <c r="J1366">
        <v>7.3162000000000003</v>
      </c>
      <c r="K1366">
        <v>-85.566500000000005</v>
      </c>
      <c r="L1366">
        <v>-65.167500000000004</v>
      </c>
      <c r="M1366">
        <v>0</v>
      </c>
      <c r="O1366" s="1">
        <f t="shared" si="31"/>
        <v>-54.997012851095917</v>
      </c>
      <c r="P1366" s="1">
        <f t="shared" si="31"/>
        <v>356.26922397294948</v>
      </c>
      <c r="Q1366" s="1">
        <f t="shared" si="31"/>
        <v>164.07111507877207</v>
      </c>
      <c r="R1366" s="1">
        <f t="shared" si="31"/>
        <v>100</v>
      </c>
      <c r="S1366">
        <v>92.015043000000006</v>
      </c>
      <c r="T1366">
        <v>0.13872999999999999</v>
      </c>
      <c r="U1366">
        <v>0.47158</v>
      </c>
      <c r="V1366">
        <v>4.2860500000000004</v>
      </c>
      <c r="W1366">
        <v>2.04799</v>
      </c>
      <c r="X1366">
        <v>0.33851999999999999</v>
      </c>
      <c r="Y1366">
        <v>0.51188999999999996</v>
      </c>
      <c r="Z1366">
        <v>0.10219</v>
      </c>
      <c r="AA1366">
        <v>7.1889999999999996E-2</v>
      </c>
      <c r="AB1366">
        <v>4.6999999999999997E-5</v>
      </c>
      <c r="AC1366">
        <v>1.6070000000000001E-2</v>
      </c>
      <c r="AD1366">
        <v>0</v>
      </c>
      <c r="AE1366">
        <v>0</v>
      </c>
      <c r="AF1366">
        <v>0</v>
      </c>
      <c r="AG1366" s="2">
        <v>0</v>
      </c>
      <c r="AH1366" s="2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</row>
    <row r="1367" spans="1:39" x14ac:dyDescent="0.3">
      <c r="O1367" s="1" t="str">
        <f t="shared" si="31"/>
        <v/>
      </c>
      <c r="P1367" s="1" t="str">
        <f t="shared" si="31"/>
        <v/>
      </c>
      <c r="Q1367" s="1" t="str">
        <f t="shared" si="31"/>
        <v/>
      </c>
      <c r="R1367" s="1" t="str">
        <f t="shared" si="31"/>
        <v/>
      </c>
    </row>
    <row r="1368" spans="1:39" x14ac:dyDescent="0.3">
      <c r="A1368">
        <v>73</v>
      </c>
      <c r="B1368">
        <v>249.11500000000001</v>
      </c>
      <c r="C1368">
        <v>0.76</v>
      </c>
      <c r="E1368">
        <v>1.48451</v>
      </c>
      <c r="F1368">
        <v>28.004999999999999</v>
      </c>
      <c r="G1368">
        <v>38.720300000000002</v>
      </c>
      <c r="H1368">
        <v>377.99430000000001</v>
      </c>
      <c r="J1368">
        <v>1.4839</v>
      </c>
      <c r="K1368">
        <v>27.964400000000001</v>
      </c>
      <c r="L1368">
        <v>38.7072</v>
      </c>
      <c r="M1368">
        <v>378.04180000000002</v>
      </c>
      <c r="O1368" s="1">
        <f t="shared" si="31"/>
        <v>4.1090999723814553E-2</v>
      </c>
      <c r="P1368" s="1">
        <f t="shared" si="31"/>
        <v>0.14497411176574809</v>
      </c>
      <c r="Q1368" s="1">
        <f t="shared" si="31"/>
        <v>3.3832382497040167E-2</v>
      </c>
      <c r="R1368" s="1">
        <f t="shared" si="31"/>
        <v>-1.2566327058374595E-2</v>
      </c>
      <c r="S1368">
        <v>91.96848</v>
      </c>
      <c r="T1368">
        <v>1.054</v>
      </c>
      <c r="U1368">
        <v>1.119</v>
      </c>
      <c r="V1368">
        <v>4.5620000000000003</v>
      </c>
      <c r="W1368">
        <v>0.8</v>
      </c>
      <c r="X1368">
        <v>9.6000000000000002E-2</v>
      </c>
      <c r="Y1368">
        <v>0.158</v>
      </c>
      <c r="Z1368">
        <v>4.3999999999999997E-2</v>
      </c>
      <c r="AA1368">
        <v>3.5999999999999997E-2</v>
      </c>
      <c r="AB1368">
        <v>3.4700000000000002E-2</v>
      </c>
      <c r="AC1368">
        <v>2.3800000000000002E-2</v>
      </c>
      <c r="AD1368">
        <v>1.2699999999999999E-2</v>
      </c>
      <c r="AE1368">
        <v>3.3600000000000001E-3</v>
      </c>
      <c r="AF1368">
        <v>9.6000000000000002E-4</v>
      </c>
      <c r="AG1368" s="2">
        <v>0</v>
      </c>
      <c r="AH1368" s="2">
        <v>0</v>
      </c>
      <c r="AI1368">
        <v>3.5000000000000003E-2</v>
      </c>
      <c r="AJ1368">
        <v>0</v>
      </c>
      <c r="AK1368">
        <v>1E-3</v>
      </c>
      <c r="AL1368">
        <v>5.0000000000000001E-3</v>
      </c>
      <c r="AM1368">
        <v>4.5999999999999999E-2</v>
      </c>
    </row>
    <row r="1369" spans="1:39" x14ac:dyDescent="0.3">
      <c r="A1369">
        <v>73</v>
      </c>
      <c r="B1369">
        <v>257.09399999999999</v>
      </c>
      <c r="C1369">
        <v>1.52</v>
      </c>
      <c r="E1369">
        <v>2.9174199999999999</v>
      </c>
      <c r="F1369">
        <v>28.742999999999999</v>
      </c>
      <c r="G1369">
        <v>42.045099999999998</v>
      </c>
      <c r="H1369">
        <v>375.75549999999998</v>
      </c>
      <c r="J1369">
        <v>2.9154</v>
      </c>
      <c r="K1369">
        <v>28.714300000000001</v>
      </c>
      <c r="L1369">
        <v>42.067300000000003</v>
      </c>
      <c r="M1369">
        <v>375.80130000000003</v>
      </c>
      <c r="O1369" s="1">
        <f t="shared" si="31"/>
        <v>6.9239259345583115E-2</v>
      </c>
      <c r="P1369" s="1">
        <f t="shared" si="31"/>
        <v>9.9850398357850839E-2</v>
      </c>
      <c r="Q1369" s="1">
        <f t="shared" si="31"/>
        <v>-5.2800445236198999E-2</v>
      </c>
      <c r="R1369" s="1">
        <f t="shared" si="31"/>
        <v>-1.2188777010593984E-2</v>
      </c>
      <c r="S1369">
        <v>91.96848</v>
      </c>
      <c r="T1369">
        <v>1.054</v>
      </c>
      <c r="U1369">
        <v>1.119</v>
      </c>
      <c r="V1369">
        <v>4.5620000000000003</v>
      </c>
      <c r="W1369">
        <v>0.8</v>
      </c>
      <c r="X1369">
        <v>9.6000000000000002E-2</v>
      </c>
      <c r="Y1369">
        <v>0.158</v>
      </c>
      <c r="Z1369">
        <v>4.3999999999999997E-2</v>
      </c>
      <c r="AA1369">
        <v>3.5999999999999997E-2</v>
      </c>
      <c r="AB1369">
        <v>3.4700000000000002E-2</v>
      </c>
      <c r="AC1369">
        <v>2.3800000000000002E-2</v>
      </c>
      <c r="AD1369">
        <v>1.2699999999999999E-2</v>
      </c>
      <c r="AE1369">
        <v>3.3600000000000001E-3</v>
      </c>
      <c r="AF1369">
        <v>9.6000000000000002E-4</v>
      </c>
      <c r="AG1369" s="2">
        <v>0</v>
      </c>
      <c r="AH1369" s="2">
        <v>0</v>
      </c>
      <c r="AI1369">
        <v>3.5000000000000003E-2</v>
      </c>
      <c r="AJ1369">
        <v>0</v>
      </c>
      <c r="AK1369">
        <v>1E-3</v>
      </c>
      <c r="AL1369">
        <v>5.0000000000000001E-3</v>
      </c>
      <c r="AM1369">
        <v>4.5999999999999999E-2</v>
      </c>
    </row>
    <row r="1370" spans="1:39" x14ac:dyDescent="0.3">
      <c r="A1370">
        <v>73</v>
      </c>
      <c r="B1370">
        <v>259.43</v>
      </c>
      <c r="C1370">
        <v>2.2799999999999998</v>
      </c>
      <c r="E1370">
        <v>4.2098300000000002</v>
      </c>
      <c r="F1370">
        <v>29.296700000000001</v>
      </c>
      <c r="G1370">
        <v>45.617199999999997</v>
      </c>
      <c r="H1370">
        <v>371.10359999999997</v>
      </c>
      <c r="J1370">
        <v>4.2061000000000002</v>
      </c>
      <c r="K1370">
        <v>29.264500000000002</v>
      </c>
      <c r="L1370">
        <v>45.663699999999999</v>
      </c>
      <c r="M1370">
        <v>371.18979999999999</v>
      </c>
      <c r="O1370" s="1">
        <f t="shared" si="31"/>
        <v>8.8602152580983334E-2</v>
      </c>
      <c r="P1370" s="1">
        <f t="shared" si="31"/>
        <v>0.10990998986233794</v>
      </c>
      <c r="Q1370" s="1">
        <f t="shared" si="31"/>
        <v>-0.10193523495524005</v>
      </c>
      <c r="R1370" s="1">
        <f t="shared" si="31"/>
        <v>-2.3228015034081961E-2</v>
      </c>
      <c r="S1370">
        <v>91.96848</v>
      </c>
      <c r="T1370">
        <v>1.054</v>
      </c>
      <c r="U1370">
        <v>1.119</v>
      </c>
      <c r="V1370">
        <v>4.5620000000000003</v>
      </c>
      <c r="W1370">
        <v>0.8</v>
      </c>
      <c r="X1370">
        <v>9.6000000000000002E-2</v>
      </c>
      <c r="Y1370">
        <v>0.158</v>
      </c>
      <c r="Z1370">
        <v>4.3999999999999997E-2</v>
      </c>
      <c r="AA1370">
        <v>3.5999999999999997E-2</v>
      </c>
      <c r="AB1370">
        <v>3.4700000000000002E-2</v>
      </c>
      <c r="AC1370">
        <v>2.3800000000000002E-2</v>
      </c>
      <c r="AD1370">
        <v>1.2699999999999999E-2</v>
      </c>
      <c r="AE1370">
        <v>3.3600000000000001E-3</v>
      </c>
      <c r="AF1370">
        <v>9.6000000000000002E-4</v>
      </c>
      <c r="AG1370" s="2">
        <v>0</v>
      </c>
      <c r="AH1370" s="2">
        <v>0</v>
      </c>
      <c r="AI1370">
        <v>3.5000000000000003E-2</v>
      </c>
      <c r="AJ1370">
        <v>0</v>
      </c>
      <c r="AK1370">
        <v>1E-3</v>
      </c>
      <c r="AL1370">
        <v>5.0000000000000001E-3</v>
      </c>
      <c r="AM1370">
        <v>4.5999999999999999E-2</v>
      </c>
    </row>
    <row r="1371" spans="1:39" x14ac:dyDescent="0.3">
      <c r="A1371">
        <v>73</v>
      </c>
      <c r="B1371">
        <v>259.10000000000002</v>
      </c>
      <c r="C1371">
        <v>3.04</v>
      </c>
      <c r="E1371">
        <v>5.3402000000000003</v>
      </c>
      <c r="F1371">
        <v>29.765699999999999</v>
      </c>
      <c r="G1371">
        <v>49.667499999999997</v>
      </c>
      <c r="H1371">
        <v>365.85210000000001</v>
      </c>
      <c r="J1371">
        <v>5.3342999999999998</v>
      </c>
      <c r="K1371">
        <v>29.718800000000002</v>
      </c>
      <c r="L1371">
        <v>49.742699999999999</v>
      </c>
      <c r="M1371">
        <v>366.03399999999999</v>
      </c>
      <c r="O1371" s="1">
        <f t="shared" si="31"/>
        <v>0.11048275345493541</v>
      </c>
      <c r="P1371" s="1">
        <f t="shared" si="31"/>
        <v>0.15756390745051277</v>
      </c>
      <c r="Q1371" s="1">
        <f t="shared" si="31"/>
        <v>-0.15140685558967609</v>
      </c>
      <c r="R1371" s="1">
        <f t="shared" si="31"/>
        <v>-4.971954513859142E-2</v>
      </c>
      <c r="S1371">
        <v>91.96848</v>
      </c>
      <c r="T1371">
        <v>1.054</v>
      </c>
      <c r="U1371">
        <v>1.119</v>
      </c>
      <c r="V1371">
        <v>4.5620000000000003</v>
      </c>
      <c r="W1371">
        <v>0.8</v>
      </c>
      <c r="X1371">
        <v>9.6000000000000002E-2</v>
      </c>
      <c r="Y1371">
        <v>0.158</v>
      </c>
      <c r="Z1371">
        <v>4.3999999999999997E-2</v>
      </c>
      <c r="AA1371">
        <v>3.5999999999999997E-2</v>
      </c>
      <c r="AB1371">
        <v>3.4700000000000002E-2</v>
      </c>
      <c r="AC1371">
        <v>2.3800000000000002E-2</v>
      </c>
      <c r="AD1371">
        <v>1.2699999999999999E-2</v>
      </c>
      <c r="AE1371">
        <v>3.3600000000000001E-3</v>
      </c>
      <c r="AF1371">
        <v>9.6000000000000002E-4</v>
      </c>
      <c r="AG1371" s="2">
        <v>0</v>
      </c>
      <c r="AH1371" s="2">
        <v>0</v>
      </c>
      <c r="AI1371">
        <v>3.5000000000000003E-2</v>
      </c>
      <c r="AJ1371">
        <v>0</v>
      </c>
      <c r="AK1371">
        <v>1E-3</v>
      </c>
      <c r="AL1371">
        <v>5.0000000000000001E-3</v>
      </c>
      <c r="AM1371">
        <v>4.5999999999999999E-2</v>
      </c>
    </row>
    <row r="1372" spans="1:39" x14ac:dyDescent="0.3">
      <c r="A1372">
        <v>73</v>
      </c>
      <c r="B1372">
        <v>257.166</v>
      </c>
      <c r="C1372">
        <v>3.8</v>
      </c>
      <c r="E1372">
        <v>6.2986500000000003</v>
      </c>
      <c r="F1372">
        <v>30.192499999999999</v>
      </c>
      <c r="G1372">
        <v>54.378599999999999</v>
      </c>
      <c r="H1372">
        <v>360.55029999999999</v>
      </c>
      <c r="J1372">
        <v>6.2901999999999996</v>
      </c>
      <c r="K1372">
        <v>30.117100000000001</v>
      </c>
      <c r="L1372">
        <v>54.497199999999999</v>
      </c>
      <c r="M1372">
        <v>360.89550000000003</v>
      </c>
      <c r="O1372" s="1">
        <f t="shared" si="31"/>
        <v>0.1341557317838066</v>
      </c>
      <c r="P1372" s="1">
        <f t="shared" si="31"/>
        <v>0.24973089343379434</v>
      </c>
      <c r="Q1372" s="1">
        <f t="shared" si="31"/>
        <v>-0.21810050277131207</v>
      </c>
      <c r="R1372" s="1">
        <f t="shared" si="31"/>
        <v>-9.5742535784891572E-2</v>
      </c>
      <c r="S1372">
        <v>91.96848</v>
      </c>
      <c r="T1372">
        <v>1.054</v>
      </c>
      <c r="U1372">
        <v>1.119</v>
      </c>
      <c r="V1372">
        <v>4.5620000000000003</v>
      </c>
      <c r="W1372">
        <v>0.8</v>
      </c>
      <c r="X1372">
        <v>9.6000000000000002E-2</v>
      </c>
      <c r="Y1372">
        <v>0.158</v>
      </c>
      <c r="Z1372">
        <v>4.3999999999999997E-2</v>
      </c>
      <c r="AA1372">
        <v>3.5999999999999997E-2</v>
      </c>
      <c r="AB1372">
        <v>3.4700000000000002E-2</v>
      </c>
      <c r="AC1372">
        <v>2.3800000000000002E-2</v>
      </c>
      <c r="AD1372">
        <v>1.2699999999999999E-2</v>
      </c>
      <c r="AE1372">
        <v>3.3600000000000001E-3</v>
      </c>
      <c r="AF1372">
        <v>9.6000000000000002E-4</v>
      </c>
      <c r="AG1372" s="2">
        <v>0</v>
      </c>
      <c r="AH1372" s="2">
        <v>0</v>
      </c>
      <c r="AI1372">
        <v>3.5000000000000003E-2</v>
      </c>
      <c r="AJ1372">
        <v>0</v>
      </c>
      <c r="AK1372">
        <v>1E-3</v>
      </c>
      <c r="AL1372">
        <v>5.0000000000000001E-3</v>
      </c>
      <c r="AM1372">
        <v>4.5999999999999999E-2</v>
      </c>
    </row>
    <row r="1373" spans="1:39" x14ac:dyDescent="0.3">
      <c r="A1373">
        <v>73</v>
      </c>
      <c r="B1373">
        <v>254.15899999999999</v>
      </c>
      <c r="C1373">
        <v>4.5599999999999996</v>
      </c>
      <c r="E1373">
        <v>7.0804099999999996</v>
      </c>
      <c r="F1373">
        <v>30.601600000000001</v>
      </c>
      <c r="G1373">
        <v>59.939900000000002</v>
      </c>
      <c r="H1373">
        <v>355.41950000000003</v>
      </c>
      <c r="J1373">
        <v>7.0685000000000002</v>
      </c>
      <c r="K1373">
        <v>30.471599999999999</v>
      </c>
      <c r="L1373">
        <v>60.112099999999998</v>
      </c>
      <c r="M1373">
        <v>356.0197</v>
      </c>
      <c r="O1373" s="1">
        <f t="shared" si="31"/>
        <v>0.16821059797383797</v>
      </c>
      <c r="P1373" s="1">
        <f t="shared" si="31"/>
        <v>0.424814388790137</v>
      </c>
      <c r="Q1373" s="1">
        <f t="shared" si="31"/>
        <v>-0.2872877665795181</v>
      </c>
      <c r="R1373" s="1">
        <f t="shared" si="31"/>
        <v>-0.16887086949364694</v>
      </c>
      <c r="S1373">
        <v>91.96848</v>
      </c>
      <c r="T1373">
        <v>1.054</v>
      </c>
      <c r="U1373">
        <v>1.119</v>
      </c>
      <c r="V1373">
        <v>4.5620000000000003</v>
      </c>
      <c r="W1373">
        <v>0.8</v>
      </c>
      <c r="X1373">
        <v>9.6000000000000002E-2</v>
      </c>
      <c r="Y1373">
        <v>0.158</v>
      </c>
      <c r="Z1373">
        <v>4.3999999999999997E-2</v>
      </c>
      <c r="AA1373">
        <v>3.5999999999999997E-2</v>
      </c>
      <c r="AB1373">
        <v>3.4700000000000002E-2</v>
      </c>
      <c r="AC1373">
        <v>2.3800000000000002E-2</v>
      </c>
      <c r="AD1373">
        <v>1.2699999999999999E-2</v>
      </c>
      <c r="AE1373">
        <v>3.3600000000000001E-3</v>
      </c>
      <c r="AF1373">
        <v>9.6000000000000002E-4</v>
      </c>
      <c r="AG1373" s="2">
        <v>0</v>
      </c>
      <c r="AH1373" s="2">
        <v>0</v>
      </c>
      <c r="AI1373">
        <v>3.5000000000000003E-2</v>
      </c>
      <c r="AJ1373">
        <v>0</v>
      </c>
      <c r="AK1373">
        <v>1E-3</v>
      </c>
      <c r="AL1373">
        <v>5.0000000000000001E-3</v>
      </c>
      <c r="AM1373">
        <v>4.5999999999999999E-2</v>
      </c>
    </row>
    <row r="1374" spans="1:39" x14ac:dyDescent="0.3">
      <c r="A1374">
        <v>73</v>
      </c>
      <c r="B1374">
        <v>250.39699999999999</v>
      </c>
      <c r="C1374">
        <v>5.32</v>
      </c>
      <c r="E1374">
        <v>7.6838699999999998</v>
      </c>
      <c r="F1374">
        <v>31.0105</v>
      </c>
      <c r="G1374">
        <v>66.571899999999999</v>
      </c>
      <c r="H1374">
        <v>350.54939999999999</v>
      </c>
      <c r="J1374">
        <v>7.6677999999999997</v>
      </c>
      <c r="K1374">
        <v>30.774999999999999</v>
      </c>
      <c r="L1374">
        <v>66.762600000000006</v>
      </c>
      <c r="M1374">
        <v>351.54660000000001</v>
      </c>
      <c r="O1374" s="1">
        <f t="shared" si="31"/>
        <v>0.20913940501335956</v>
      </c>
      <c r="P1374" s="1">
        <f t="shared" si="31"/>
        <v>0.75942019638510116</v>
      </c>
      <c r="Q1374" s="1">
        <f t="shared" si="31"/>
        <v>-0.28645719890825821</v>
      </c>
      <c r="R1374" s="1">
        <f t="shared" si="31"/>
        <v>-0.28446775261918028</v>
      </c>
      <c r="S1374">
        <v>91.96848</v>
      </c>
      <c r="T1374">
        <v>1.054</v>
      </c>
      <c r="U1374">
        <v>1.119</v>
      </c>
      <c r="V1374">
        <v>4.5620000000000003</v>
      </c>
      <c r="W1374">
        <v>0.8</v>
      </c>
      <c r="X1374">
        <v>9.6000000000000002E-2</v>
      </c>
      <c r="Y1374">
        <v>0.158</v>
      </c>
      <c r="Z1374">
        <v>4.3999999999999997E-2</v>
      </c>
      <c r="AA1374">
        <v>3.5999999999999997E-2</v>
      </c>
      <c r="AB1374">
        <v>3.4700000000000002E-2</v>
      </c>
      <c r="AC1374">
        <v>2.3800000000000002E-2</v>
      </c>
      <c r="AD1374">
        <v>1.2699999999999999E-2</v>
      </c>
      <c r="AE1374">
        <v>3.3600000000000001E-3</v>
      </c>
      <c r="AF1374">
        <v>9.6000000000000002E-4</v>
      </c>
      <c r="AG1374" s="2">
        <v>0</v>
      </c>
      <c r="AH1374" s="2">
        <v>0</v>
      </c>
      <c r="AI1374">
        <v>3.5000000000000003E-2</v>
      </c>
      <c r="AJ1374">
        <v>0</v>
      </c>
      <c r="AK1374">
        <v>1E-3</v>
      </c>
      <c r="AL1374">
        <v>5.0000000000000001E-3</v>
      </c>
      <c r="AM1374">
        <v>4.5999999999999999E-2</v>
      </c>
    </row>
    <row r="1375" spans="1:39" x14ac:dyDescent="0.3">
      <c r="A1375">
        <v>73</v>
      </c>
      <c r="B1375">
        <v>246.09399999999999</v>
      </c>
      <c r="C1375">
        <v>6.08</v>
      </c>
      <c r="E1375">
        <v>8.1099399999999999</v>
      </c>
      <c r="F1375">
        <v>31.433900000000001</v>
      </c>
      <c r="G1375">
        <v>74.547899999999998</v>
      </c>
      <c r="H1375">
        <v>345.9597</v>
      </c>
      <c r="J1375">
        <v>8.0891999999999999</v>
      </c>
      <c r="K1375">
        <v>31.002300000000002</v>
      </c>
      <c r="L1375">
        <v>74.5946</v>
      </c>
      <c r="M1375">
        <v>347.58670000000001</v>
      </c>
      <c r="O1375" s="1">
        <f t="shared" si="31"/>
        <v>0.25573555414713278</v>
      </c>
      <c r="P1375" s="1">
        <f t="shared" si="31"/>
        <v>1.3730399345929063</v>
      </c>
      <c r="Q1375" s="1">
        <f t="shared" si="31"/>
        <v>-6.264428642523974E-2</v>
      </c>
      <c r="R1375" s="1">
        <f t="shared" si="31"/>
        <v>-0.47028598995779264</v>
      </c>
      <c r="S1375">
        <v>91.96848</v>
      </c>
      <c r="T1375">
        <v>1.054</v>
      </c>
      <c r="U1375">
        <v>1.119</v>
      </c>
      <c r="V1375">
        <v>4.5620000000000003</v>
      </c>
      <c r="W1375">
        <v>0.8</v>
      </c>
      <c r="X1375">
        <v>9.6000000000000002E-2</v>
      </c>
      <c r="Y1375">
        <v>0.158</v>
      </c>
      <c r="Z1375">
        <v>4.3999999999999997E-2</v>
      </c>
      <c r="AA1375">
        <v>3.5999999999999997E-2</v>
      </c>
      <c r="AB1375">
        <v>3.4700000000000002E-2</v>
      </c>
      <c r="AC1375">
        <v>2.3800000000000002E-2</v>
      </c>
      <c r="AD1375">
        <v>1.2699999999999999E-2</v>
      </c>
      <c r="AE1375">
        <v>3.3600000000000001E-3</v>
      </c>
      <c r="AF1375">
        <v>9.6000000000000002E-4</v>
      </c>
      <c r="AG1375" s="2">
        <v>0</v>
      </c>
      <c r="AH1375" s="2">
        <v>0</v>
      </c>
      <c r="AI1375">
        <v>3.5000000000000003E-2</v>
      </c>
      <c r="AJ1375">
        <v>0</v>
      </c>
      <c r="AK1375">
        <v>1E-3</v>
      </c>
      <c r="AL1375">
        <v>5.0000000000000001E-3</v>
      </c>
      <c r="AM1375">
        <v>4.5999999999999999E-2</v>
      </c>
    </row>
    <row r="1376" spans="1:39" x14ac:dyDescent="0.3">
      <c r="A1376">
        <v>73</v>
      </c>
      <c r="B1376">
        <v>241.41200000000001</v>
      </c>
      <c r="C1376">
        <v>6.84</v>
      </c>
      <c r="E1376">
        <v>8.3620199999999993</v>
      </c>
      <c r="F1376">
        <v>31.885200000000001</v>
      </c>
      <c r="G1376">
        <v>84.207599999999999</v>
      </c>
      <c r="H1376">
        <v>341.63869999999997</v>
      </c>
      <c r="J1376">
        <v>8.3376999999999999</v>
      </c>
      <c r="K1376">
        <v>31.114799999999999</v>
      </c>
      <c r="L1376">
        <v>83.699200000000005</v>
      </c>
      <c r="M1376">
        <v>344.25670000000002</v>
      </c>
      <c r="O1376" s="1">
        <f t="shared" si="31"/>
        <v>0.29083881645821769</v>
      </c>
      <c r="P1376" s="1">
        <f t="shared" si="31"/>
        <v>2.4161680027097279</v>
      </c>
      <c r="Q1376" s="1">
        <f t="shared" si="31"/>
        <v>0.60374598017280456</v>
      </c>
      <c r="R1376" s="1">
        <f t="shared" si="31"/>
        <v>-0.7663066274400564</v>
      </c>
      <c r="S1376">
        <v>91.96848</v>
      </c>
      <c r="T1376">
        <v>1.054</v>
      </c>
      <c r="U1376">
        <v>1.119</v>
      </c>
      <c r="V1376">
        <v>4.5620000000000003</v>
      </c>
      <c r="W1376">
        <v>0.8</v>
      </c>
      <c r="X1376">
        <v>9.6000000000000002E-2</v>
      </c>
      <c r="Y1376">
        <v>0.158</v>
      </c>
      <c r="Z1376">
        <v>4.3999999999999997E-2</v>
      </c>
      <c r="AA1376">
        <v>3.5999999999999997E-2</v>
      </c>
      <c r="AB1376">
        <v>3.4700000000000002E-2</v>
      </c>
      <c r="AC1376">
        <v>2.3800000000000002E-2</v>
      </c>
      <c r="AD1376">
        <v>1.2699999999999999E-2</v>
      </c>
      <c r="AE1376">
        <v>3.3600000000000001E-3</v>
      </c>
      <c r="AF1376">
        <v>9.6000000000000002E-4</v>
      </c>
      <c r="AG1376" s="2">
        <v>0</v>
      </c>
      <c r="AH1376" s="2">
        <v>0</v>
      </c>
      <c r="AI1376">
        <v>3.5000000000000003E-2</v>
      </c>
      <c r="AJ1376">
        <v>0</v>
      </c>
      <c r="AK1376">
        <v>1E-3</v>
      </c>
      <c r="AL1376">
        <v>5.0000000000000001E-3</v>
      </c>
      <c r="AM1376">
        <v>4.5999999999999999E-2</v>
      </c>
    </row>
    <row r="1377" spans="1:39" x14ac:dyDescent="0.3">
      <c r="A1377">
        <v>73</v>
      </c>
      <c r="B1377">
        <v>236.48699999999999</v>
      </c>
      <c r="C1377">
        <v>7.6</v>
      </c>
      <c r="E1377">
        <v>8.4467999999999996</v>
      </c>
      <c r="F1377">
        <v>32.373800000000003</v>
      </c>
      <c r="G1377">
        <v>95.934299999999993</v>
      </c>
      <c r="H1377">
        <v>337.5797</v>
      </c>
      <c r="J1377">
        <v>8.4223999999999997</v>
      </c>
      <c r="K1377">
        <v>31.069600000000001</v>
      </c>
      <c r="L1377">
        <v>94.112399999999994</v>
      </c>
      <c r="M1377">
        <v>341.68079999999998</v>
      </c>
      <c r="O1377" s="1">
        <f t="shared" si="31"/>
        <v>0.28886678979021618</v>
      </c>
      <c r="P1377" s="1">
        <f t="shared" si="31"/>
        <v>4.0285663097937272</v>
      </c>
      <c r="Q1377" s="1">
        <f t="shared" si="31"/>
        <v>1.8991122049152382</v>
      </c>
      <c r="R1377" s="1">
        <f t="shared" si="31"/>
        <v>-1.2148538552525445</v>
      </c>
      <c r="S1377">
        <v>91.96848</v>
      </c>
      <c r="T1377">
        <v>1.054</v>
      </c>
      <c r="U1377">
        <v>1.119</v>
      </c>
      <c r="V1377">
        <v>4.5620000000000003</v>
      </c>
      <c r="W1377">
        <v>0.8</v>
      </c>
      <c r="X1377">
        <v>9.6000000000000002E-2</v>
      </c>
      <c r="Y1377">
        <v>0.158</v>
      </c>
      <c r="Z1377">
        <v>4.3999999999999997E-2</v>
      </c>
      <c r="AA1377">
        <v>3.5999999999999997E-2</v>
      </c>
      <c r="AB1377">
        <v>3.4700000000000002E-2</v>
      </c>
      <c r="AC1377">
        <v>2.3800000000000002E-2</v>
      </c>
      <c r="AD1377">
        <v>1.2699999999999999E-2</v>
      </c>
      <c r="AE1377">
        <v>3.3600000000000001E-3</v>
      </c>
      <c r="AF1377">
        <v>9.6000000000000002E-4</v>
      </c>
      <c r="AG1377" s="2">
        <v>0</v>
      </c>
      <c r="AH1377" s="2">
        <v>0</v>
      </c>
      <c r="AI1377">
        <v>3.5000000000000003E-2</v>
      </c>
      <c r="AJ1377">
        <v>0</v>
      </c>
      <c r="AK1377">
        <v>1E-3</v>
      </c>
      <c r="AL1377">
        <v>5.0000000000000001E-3</v>
      </c>
      <c r="AM1377">
        <v>4.5999999999999999E-2</v>
      </c>
    </row>
    <row r="1378" spans="1:39" x14ac:dyDescent="0.3">
      <c r="A1378">
        <v>73</v>
      </c>
      <c r="B1378">
        <v>231.45500000000001</v>
      </c>
      <c r="C1378">
        <v>8.36</v>
      </c>
      <c r="E1378">
        <v>8.3767999999999994</v>
      </c>
      <c r="F1378">
        <v>32.898899999999998</v>
      </c>
      <c r="G1378">
        <v>110.0039</v>
      </c>
      <c r="H1378">
        <v>333.85730000000001</v>
      </c>
      <c r="J1378">
        <v>8.3585999999999991</v>
      </c>
      <c r="K1378">
        <v>30.837499999999999</v>
      </c>
      <c r="L1378">
        <v>105.8224</v>
      </c>
      <c r="M1378">
        <v>339.9785</v>
      </c>
      <c r="O1378" s="1">
        <f t="shared" si="31"/>
        <v>0.21726673670136826</v>
      </c>
      <c r="P1378" s="1">
        <f t="shared" si="31"/>
        <v>6.2658629923796827</v>
      </c>
      <c r="Q1378" s="1">
        <f t="shared" si="31"/>
        <v>3.8012288655220403</v>
      </c>
      <c r="R1378" s="1">
        <f t="shared" si="31"/>
        <v>-1.8334779560009582</v>
      </c>
      <c r="S1378">
        <v>91.96848</v>
      </c>
      <c r="T1378">
        <v>1.054</v>
      </c>
      <c r="U1378">
        <v>1.119</v>
      </c>
      <c r="V1378">
        <v>4.5620000000000003</v>
      </c>
      <c r="W1378">
        <v>0.8</v>
      </c>
      <c r="X1378">
        <v>9.6000000000000002E-2</v>
      </c>
      <c r="Y1378">
        <v>0.158</v>
      </c>
      <c r="Z1378">
        <v>4.3999999999999997E-2</v>
      </c>
      <c r="AA1378">
        <v>3.5999999999999997E-2</v>
      </c>
      <c r="AB1378">
        <v>3.4700000000000002E-2</v>
      </c>
      <c r="AC1378">
        <v>2.3800000000000002E-2</v>
      </c>
      <c r="AD1378">
        <v>1.2699999999999999E-2</v>
      </c>
      <c r="AE1378">
        <v>3.3600000000000001E-3</v>
      </c>
      <c r="AF1378">
        <v>9.6000000000000002E-4</v>
      </c>
      <c r="AG1378" s="2">
        <v>0</v>
      </c>
      <c r="AH1378" s="2">
        <v>0</v>
      </c>
      <c r="AI1378">
        <v>3.5000000000000003E-2</v>
      </c>
      <c r="AJ1378">
        <v>0</v>
      </c>
      <c r="AK1378">
        <v>1E-3</v>
      </c>
      <c r="AL1378">
        <v>5.0000000000000001E-3</v>
      </c>
      <c r="AM1378">
        <v>4.5999999999999999E-2</v>
      </c>
    </row>
    <row r="1379" spans="1:39" x14ac:dyDescent="0.3">
      <c r="A1379">
        <v>73</v>
      </c>
      <c r="B1379">
        <v>226.47800000000001</v>
      </c>
      <c r="C1379">
        <v>9.1199999999999992</v>
      </c>
      <c r="E1379">
        <v>8.1753400000000003</v>
      </c>
      <c r="F1379">
        <v>33.444200000000002</v>
      </c>
      <c r="G1379">
        <v>126.2294</v>
      </c>
      <c r="H1379">
        <v>330.74900000000002</v>
      </c>
      <c r="J1379">
        <v>8.1708999999999996</v>
      </c>
      <c r="K1379">
        <v>30.418900000000001</v>
      </c>
      <c r="L1379">
        <v>118.5722</v>
      </c>
      <c r="M1379">
        <v>339.24549999999999</v>
      </c>
      <c r="O1379" s="1">
        <f t="shared" si="31"/>
        <v>5.4309667854800722E-2</v>
      </c>
      <c r="P1379" s="1">
        <f t="shared" si="31"/>
        <v>9.0458136238869553</v>
      </c>
      <c r="Q1379" s="1">
        <f t="shared" si="31"/>
        <v>6.0660987060066853</v>
      </c>
      <c r="R1379" s="1">
        <f t="shared" si="31"/>
        <v>-2.5688664213648322</v>
      </c>
      <c r="S1379">
        <v>91.96848</v>
      </c>
      <c r="T1379">
        <v>1.054</v>
      </c>
      <c r="U1379">
        <v>1.119</v>
      </c>
      <c r="V1379">
        <v>4.5620000000000003</v>
      </c>
      <c r="W1379">
        <v>0.8</v>
      </c>
      <c r="X1379">
        <v>9.6000000000000002E-2</v>
      </c>
      <c r="Y1379">
        <v>0.158</v>
      </c>
      <c r="Z1379">
        <v>4.3999999999999997E-2</v>
      </c>
      <c r="AA1379">
        <v>3.5999999999999997E-2</v>
      </c>
      <c r="AB1379">
        <v>3.4700000000000002E-2</v>
      </c>
      <c r="AC1379">
        <v>2.3800000000000002E-2</v>
      </c>
      <c r="AD1379">
        <v>1.2699999999999999E-2</v>
      </c>
      <c r="AE1379">
        <v>3.3600000000000001E-3</v>
      </c>
      <c r="AF1379">
        <v>9.6000000000000002E-4</v>
      </c>
      <c r="AG1379" s="2">
        <v>0</v>
      </c>
      <c r="AH1379" s="2">
        <v>0</v>
      </c>
      <c r="AI1379">
        <v>3.5000000000000003E-2</v>
      </c>
      <c r="AJ1379">
        <v>0</v>
      </c>
      <c r="AK1379">
        <v>1E-3</v>
      </c>
      <c r="AL1379">
        <v>5.0000000000000001E-3</v>
      </c>
      <c r="AM1379">
        <v>4.5999999999999999E-2</v>
      </c>
    </row>
    <row r="1380" spans="1:39" x14ac:dyDescent="0.3">
      <c r="A1380">
        <v>73</v>
      </c>
      <c r="B1380">
        <v>221.749</v>
      </c>
      <c r="C1380">
        <v>9.8800000000000008</v>
      </c>
      <c r="E1380">
        <v>7.8800499999999998</v>
      </c>
      <c r="F1380">
        <v>33.984999999999999</v>
      </c>
      <c r="G1380">
        <v>143.60499999999999</v>
      </c>
      <c r="H1380">
        <v>328.82170000000002</v>
      </c>
      <c r="J1380">
        <v>7.8977000000000004</v>
      </c>
      <c r="K1380">
        <v>29.818999999999999</v>
      </c>
      <c r="L1380">
        <v>131.0539</v>
      </c>
      <c r="M1380">
        <v>339.58</v>
      </c>
      <c r="O1380" s="1">
        <f t="shared" si="31"/>
        <v>-0.22398335035945979</v>
      </c>
      <c r="P1380" s="1">
        <f t="shared" si="31"/>
        <v>12.258349271737533</v>
      </c>
      <c r="Q1380" s="1">
        <f t="shared" si="31"/>
        <v>8.7400160161554208</v>
      </c>
      <c r="R1380" s="1">
        <f t="shared" si="31"/>
        <v>-3.2717731220293436</v>
      </c>
      <c r="S1380">
        <v>91.96848</v>
      </c>
      <c r="T1380">
        <v>1.054</v>
      </c>
      <c r="U1380">
        <v>1.119</v>
      </c>
      <c r="V1380">
        <v>4.5620000000000003</v>
      </c>
      <c r="W1380">
        <v>0.8</v>
      </c>
      <c r="X1380">
        <v>9.6000000000000002E-2</v>
      </c>
      <c r="Y1380">
        <v>0.158</v>
      </c>
      <c r="Z1380">
        <v>4.3999999999999997E-2</v>
      </c>
      <c r="AA1380">
        <v>3.5999999999999997E-2</v>
      </c>
      <c r="AB1380">
        <v>3.4700000000000002E-2</v>
      </c>
      <c r="AC1380">
        <v>2.3800000000000002E-2</v>
      </c>
      <c r="AD1380">
        <v>1.2699999999999999E-2</v>
      </c>
      <c r="AE1380">
        <v>3.3600000000000001E-3</v>
      </c>
      <c r="AF1380">
        <v>9.6000000000000002E-4</v>
      </c>
      <c r="AG1380" s="2">
        <v>0</v>
      </c>
      <c r="AH1380" s="2">
        <v>0</v>
      </c>
      <c r="AI1380">
        <v>3.5000000000000003E-2</v>
      </c>
      <c r="AJ1380">
        <v>0</v>
      </c>
      <c r="AK1380">
        <v>1E-3</v>
      </c>
      <c r="AL1380">
        <v>5.0000000000000001E-3</v>
      </c>
      <c r="AM1380">
        <v>4.5999999999999999E-2</v>
      </c>
    </row>
    <row r="1381" spans="1:39" x14ac:dyDescent="0.3">
      <c r="A1381">
        <v>73</v>
      </c>
      <c r="B1381">
        <v>217.435</v>
      </c>
      <c r="C1381">
        <v>10.64</v>
      </c>
      <c r="E1381">
        <v>7.5351600000000003</v>
      </c>
      <c r="F1381">
        <v>34.492400000000004</v>
      </c>
      <c r="G1381">
        <v>160.2012</v>
      </c>
      <c r="H1381">
        <v>328.82819999999998</v>
      </c>
      <c r="J1381">
        <v>7.5860000000000003</v>
      </c>
      <c r="K1381">
        <v>28.944199999999999</v>
      </c>
      <c r="L1381">
        <v>140.06469999999999</v>
      </c>
      <c r="M1381">
        <v>341.34519999999998</v>
      </c>
      <c r="O1381" s="1">
        <f t="shared" si="31"/>
        <v>-0.67470365592767767</v>
      </c>
      <c r="P1381" s="1">
        <f t="shared" si="31"/>
        <v>16.085282554997633</v>
      </c>
      <c r="Q1381" s="1">
        <f t="shared" si="31"/>
        <v>12.569506345770201</v>
      </c>
      <c r="R1381" s="1">
        <f t="shared" si="31"/>
        <v>-3.8065470053967383</v>
      </c>
      <c r="S1381">
        <v>91.96848</v>
      </c>
      <c r="T1381">
        <v>1.054</v>
      </c>
      <c r="U1381">
        <v>1.119</v>
      </c>
      <c r="V1381">
        <v>4.5620000000000003</v>
      </c>
      <c r="W1381">
        <v>0.8</v>
      </c>
      <c r="X1381">
        <v>9.6000000000000002E-2</v>
      </c>
      <c r="Y1381">
        <v>0.158</v>
      </c>
      <c r="Z1381">
        <v>4.3999999999999997E-2</v>
      </c>
      <c r="AA1381">
        <v>3.5999999999999997E-2</v>
      </c>
      <c r="AB1381">
        <v>3.4700000000000002E-2</v>
      </c>
      <c r="AC1381">
        <v>2.3800000000000002E-2</v>
      </c>
      <c r="AD1381">
        <v>1.2699999999999999E-2</v>
      </c>
      <c r="AE1381">
        <v>3.3600000000000001E-3</v>
      </c>
      <c r="AF1381">
        <v>9.6000000000000002E-4</v>
      </c>
      <c r="AG1381" s="2">
        <v>0</v>
      </c>
      <c r="AH1381" s="2">
        <v>0</v>
      </c>
      <c r="AI1381">
        <v>3.5000000000000003E-2</v>
      </c>
      <c r="AJ1381">
        <v>0</v>
      </c>
      <c r="AK1381">
        <v>1E-3</v>
      </c>
      <c r="AL1381">
        <v>5.0000000000000001E-3</v>
      </c>
      <c r="AM1381">
        <v>4.5999999999999999E-2</v>
      </c>
    </row>
    <row r="1382" spans="1:39" x14ac:dyDescent="0.3">
      <c r="A1382">
        <v>73</v>
      </c>
      <c r="B1382">
        <v>213.566</v>
      </c>
      <c r="C1382">
        <v>11.4</v>
      </c>
      <c r="E1382">
        <v>7.1714700000000002</v>
      </c>
      <c r="F1382">
        <v>34.898699999999998</v>
      </c>
      <c r="G1382">
        <v>172.84829999999999</v>
      </c>
      <c r="H1382">
        <v>331.47039999999998</v>
      </c>
      <c r="J1382">
        <v>7.2713000000000001</v>
      </c>
      <c r="K1382">
        <v>27.496300000000002</v>
      </c>
      <c r="L1382">
        <v>142.38980000000001</v>
      </c>
      <c r="M1382">
        <v>345.79390000000001</v>
      </c>
      <c r="O1382" s="1">
        <f t="shared" si="31"/>
        <v>-1.3920437511416746</v>
      </c>
      <c r="P1382" s="1">
        <f t="shared" si="31"/>
        <v>21.211105284724063</v>
      </c>
      <c r="Q1382" s="1">
        <f t="shared" si="31"/>
        <v>17.621521299312743</v>
      </c>
      <c r="R1382" s="1">
        <f t="shared" si="31"/>
        <v>-4.3212003243728629</v>
      </c>
      <c r="S1382">
        <v>91.96848</v>
      </c>
      <c r="T1382">
        <v>1.054</v>
      </c>
      <c r="U1382">
        <v>1.119</v>
      </c>
      <c r="V1382">
        <v>4.5620000000000003</v>
      </c>
      <c r="W1382">
        <v>0.8</v>
      </c>
      <c r="X1382">
        <v>9.6000000000000002E-2</v>
      </c>
      <c r="Y1382">
        <v>0.158</v>
      </c>
      <c r="Z1382">
        <v>4.3999999999999997E-2</v>
      </c>
      <c r="AA1382">
        <v>3.5999999999999997E-2</v>
      </c>
      <c r="AB1382">
        <v>3.4700000000000002E-2</v>
      </c>
      <c r="AC1382">
        <v>2.3800000000000002E-2</v>
      </c>
      <c r="AD1382">
        <v>1.2699999999999999E-2</v>
      </c>
      <c r="AE1382">
        <v>3.3600000000000001E-3</v>
      </c>
      <c r="AF1382">
        <v>9.6000000000000002E-4</v>
      </c>
      <c r="AG1382" s="2">
        <v>0</v>
      </c>
      <c r="AH1382" s="2">
        <v>0</v>
      </c>
      <c r="AI1382">
        <v>3.5000000000000003E-2</v>
      </c>
      <c r="AJ1382">
        <v>0</v>
      </c>
      <c r="AK1382">
        <v>1E-3</v>
      </c>
      <c r="AL1382">
        <v>5.0000000000000001E-3</v>
      </c>
      <c r="AM1382">
        <v>4.5999999999999999E-2</v>
      </c>
    </row>
    <row r="1383" spans="1:39" x14ac:dyDescent="0.3">
      <c r="A1383">
        <v>73</v>
      </c>
      <c r="B1383">
        <v>210.047</v>
      </c>
      <c r="C1383">
        <v>12.16</v>
      </c>
      <c r="E1383">
        <v>6.7993600000000001</v>
      </c>
      <c r="F1383">
        <v>35.080399999999997</v>
      </c>
      <c r="G1383">
        <v>177.86259999999999</v>
      </c>
      <c r="H1383">
        <v>337.68599999999998</v>
      </c>
      <c r="J1383">
        <v>6.9661</v>
      </c>
      <c r="K1383">
        <v>25.031600000000001</v>
      </c>
      <c r="L1383">
        <v>138.54409999999999</v>
      </c>
      <c r="M1383">
        <v>356.28859999999997</v>
      </c>
      <c r="O1383" s="1">
        <f t="shared" si="31"/>
        <v>-2.4522896272590344</v>
      </c>
      <c r="P1383" s="1">
        <f t="shared" si="31"/>
        <v>28.645055358547783</v>
      </c>
      <c r="Q1383" s="1">
        <f t="shared" si="31"/>
        <v>22.106108872804064</v>
      </c>
      <c r="R1383" s="1">
        <f t="shared" si="31"/>
        <v>-5.5088454955195054</v>
      </c>
      <c r="S1383">
        <v>91.96848</v>
      </c>
      <c r="T1383">
        <v>1.054</v>
      </c>
      <c r="U1383">
        <v>1.119</v>
      </c>
      <c r="V1383">
        <v>4.5620000000000003</v>
      </c>
      <c r="W1383">
        <v>0.8</v>
      </c>
      <c r="X1383">
        <v>9.6000000000000002E-2</v>
      </c>
      <c r="Y1383">
        <v>0.158</v>
      </c>
      <c r="Z1383">
        <v>4.3999999999999997E-2</v>
      </c>
      <c r="AA1383">
        <v>3.5999999999999997E-2</v>
      </c>
      <c r="AB1383">
        <v>3.4700000000000002E-2</v>
      </c>
      <c r="AC1383">
        <v>2.3800000000000002E-2</v>
      </c>
      <c r="AD1383">
        <v>1.2699999999999999E-2</v>
      </c>
      <c r="AE1383">
        <v>3.3600000000000001E-3</v>
      </c>
      <c r="AF1383">
        <v>9.6000000000000002E-4</v>
      </c>
      <c r="AG1383" s="2">
        <v>0</v>
      </c>
      <c r="AH1383" s="2">
        <v>0</v>
      </c>
      <c r="AI1383">
        <v>3.5000000000000003E-2</v>
      </c>
      <c r="AJ1383">
        <v>0</v>
      </c>
      <c r="AK1383">
        <v>1E-3</v>
      </c>
      <c r="AL1383">
        <v>5.0000000000000001E-3</v>
      </c>
      <c r="AM1383">
        <v>4.5999999999999999E-2</v>
      </c>
    </row>
    <row r="1384" spans="1:39" x14ac:dyDescent="0.3">
      <c r="A1384">
        <v>73</v>
      </c>
      <c r="B1384">
        <v>206.77199999999999</v>
      </c>
      <c r="C1384">
        <v>12.92</v>
      </c>
      <c r="E1384">
        <v>6.42537</v>
      </c>
      <c r="F1384">
        <v>34.963299999999997</v>
      </c>
      <c r="G1384">
        <v>174.13579999999999</v>
      </c>
      <c r="H1384">
        <v>349.15300000000002</v>
      </c>
      <c r="J1384">
        <v>6.6677999999999997</v>
      </c>
      <c r="K1384">
        <v>21.1584</v>
      </c>
      <c r="L1384">
        <v>131.97</v>
      </c>
      <c r="M1384">
        <v>380.9776</v>
      </c>
      <c r="O1384" s="1">
        <f t="shared" si="31"/>
        <v>-3.7730122934554697</v>
      </c>
      <c r="P1384" s="1">
        <f t="shared" si="31"/>
        <v>39.483973194749915</v>
      </c>
      <c r="Q1384" s="1">
        <f t="shared" si="31"/>
        <v>24.214320088115134</v>
      </c>
      <c r="R1384" s="1">
        <f t="shared" si="31"/>
        <v>-9.1148006747758075</v>
      </c>
      <c r="S1384">
        <v>91.96848</v>
      </c>
      <c r="T1384">
        <v>1.054</v>
      </c>
      <c r="U1384">
        <v>1.119</v>
      </c>
      <c r="V1384">
        <v>4.5620000000000003</v>
      </c>
      <c r="W1384">
        <v>0.8</v>
      </c>
      <c r="X1384">
        <v>9.6000000000000002E-2</v>
      </c>
      <c r="Y1384">
        <v>0.158</v>
      </c>
      <c r="Z1384">
        <v>4.3999999999999997E-2</v>
      </c>
      <c r="AA1384">
        <v>3.5999999999999997E-2</v>
      </c>
      <c r="AB1384">
        <v>3.4700000000000002E-2</v>
      </c>
      <c r="AC1384">
        <v>2.3800000000000002E-2</v>
      </c>
      <c r="AD1384">
        <v>1.2699999999999999E-2</v>
      </c>
      <c r="AE1384">
        <v>3.3600000000000001E-3</v>
      </c>
      <c r="AF1384">
        <v>9.6000000000000002E-4</v>
      </c>
      <c r="AG1384" s="2">
        <v>0</v>
      </c>
      <c r="AH1384" s="2">
        <v>0</v>
      </c>
      <c r="AI1384">
        <v>3.5000000000000003E-2</v>
      </c>
      <c r="AJ1384">
        <v>0</v>
      </c>
      <c r="AK1384">
        <v>1E-3</v>
      </c>
      <c r="AL1384">
        <v>5.0000000000000001E-3</v>
      </c>
      <c r="AM1384">
        <v>4.5999999999999999E-2</v>
      </c>
    </row>
    <row r="1385" spans="1:39" x14ac:dyDescent="0.3">
      <c r="A1385">
        <v>73</v>
      </c>
      <c r="B1385">
        <v>203.642</v>
      </c>
      <c r="C1385">
        <v>13.68</v>
      </c>
      <c r="E1385">
        <v>6.0527600000000001</v>
      </c>
      <c r="F1385">
        <v>34.610300000000002</v>
      </c>
      <c r="G1385">
        <v>163.04660000000001</v>
      </c>
      <c r="H1385">
        <v>367.54820000000001</v>
      </c>
      <c r="J1385">
        <v>6.3639000000000001</v>
      </c>
      <c r="K1385">
        <v>15.703900000000001</v>
      </c>
      <c r="L1385">
        <v>123.74379999999999</v>
      </c>
      <c r="M1385">
        <v>439.36590000000001</v>
      </c>
      <c r="O1385" s="1">
        <f t="shared" si="31"/>
        <v>-5.1404648457893583</v>
      </c>
      <c r="P1385" s="1">
        <f t="shared" si="31"/>
        <v>54.626512916675097</v>
      </c>
      <c r="Q1385" s="1">
        <f t="shared" si="31"/>
        <v>24.105255798035664</v>
      </c>
      <c r="R1385" s="1">
        <f t="shared" si="31"/>
        <v>-19.539668538711386</v>
      </c>
      <c r="S1385">
        <v>91.96848</v>
      </c>
      <c r="T1385">
        <v>1.054</v>
      </c>
      <c r="U1385">
        <v>1.119</v>
      </c>
      <c r="V1385">
        <v>4.5620000000000003</v>
      </c>
      <c r="W1385">
        <v>0.8</v>
      </c>
      <c r="X1385">
        <v>9.6000000000000002E-2</v>
      </c>
      <c r="Y1385">
        <v>0.158</v>
      </c>
      <c r="Z1385">
        <v>4.3999999999999997E-2</v>
      </c>
      <c r="AA1385">
        <v>3.5999999999999997E-2</v>
      </c>
      <c r="AB1385">
        <v>3.4700000000000002E-2</v>
      </c>
      <c r="AC1385">
        <v>2.3800000000000002E-2</v>
      </c>
      <c r="AD1385">
        <v>1.2699999999999999E-2</v>
      </c>
      <c r="AE1385">
        <v>3.3600000000000001E-3</v>
      </c>
      <c r="AF1385">
        <v>9.6000000000000002E-4</v>
      </c>
      <c r="AG1385" s="2">
        <v>0</v>
      </c>
      <c r="AH1385" s="2">
        <v>0</v>
      </c>
      <c r="AI1385">
        <v>3.5000000000000003E-2</v>
      </c>
      <c r="AJ1385">
        <v>0</v>
      </c>
      <c r="AK1385">
        <v>1E-3</v>
      </c>
      <c r="AL1385">
        <v>5.0000000000000001E-3</v>
      </c>
      <c r="AM1385">
        <v>4.5999999999999999E-2</v>
      </c>
    </row>
    <row r="1386" spans="1:39" x14ac:dyDescent="0.3">
      <c r="A1386">
        <v>73</v>
      </c>
      <c r="B1386">
        <v>200.50200000000001</v>
      </c>
      <c r="C1386">
        <v>14.44</v>
      </c>
      <c r="E1386">
        <v>5.6705800000000002</v>
      </c>
      <c r="F1386">
        <v>34.136899999999997</v>
      </c>
      <c r="G1386">
        <v>147.56120000000001</v>
      </c>
      <c r="H1386">
        <v>393.26729999999998</v>
      </c>
      <c r="J1386">
        <v>6.0303000000000004</v>
      </c>
      <c r="K1386">
        <v>8.6100999999999992</v>
      </c>
      <c r="L1386">
        <v>109.8145</v>
      </c>
      <c r="M1386">
        <v>598.48670000000004</v>
      </c>
      <c r="O1386" s="1">
        <f t="shared" si="31"/>
        <v>-6.3436191712311656</v>
      </c>
      <c r="P1386" s="1">
        <f t="shared" si="31"/>
        <v>74.777733186083097</v>
      </c>
      <c r="Q1386" s="1">
        <f t="shared" si="31"/>
        <v>25.580369365388744</v>
      </c>
      <c r="R1386" s="1">
        <f t="shared" si="31"/>
        <v>-52.183184312552832</v>
      </c>
      <c r="S1386">
        <v>91.96848</v>
      </c>
      <c r="T1386">
        <v>1.054</v>
      </c>
      <c r="U1386">
        <v>1.119</v>
      </c>
      <c r="V1386">
        <v>4.5620000000000003</v>
      </c>
      <c r="W1386">
        <v>0.8</v>
      </c>
      <c r="X1386">
        <v>9.6000000000000002E-2</v>
      </c>
      <c r="Y1386">
        <v>0.158</v>
      </c>
      <c r="Z1386">
        <v>4.3999999999999997E-2</v>
      </c>
      <c r="AA1386">
        <v>3.5999999999999997E-2</v>
      </c>
      <c r="AB1386">
        <v>3.4700000000000002E-2</v>
      </c>
      <c r="AC1386">
        <v>2.3800000000000002E-2</v>
      </c>
      <c r="AD1386">
        <v>1.2699999999999999E-2</v>
      </c>
      <c r="AE1386">
        <v>3.3600000000000001E-3</v>
      </c>
      <c r="AF1386">
        <v>9.6000000000000002E-4</v>
      </c>
      <c r="AG1386" s="2">
        <v>0</v>
      </c>
      <c r="AH1386" s="2">
        <v>0</v>
      </c>
      <c r="AI1386">
        <v>3.5000000000000003E-2</v>
      </c>
      <c r="AJ1386">
        <v>0</v>
      </c>
      <c r="AK1386">
        <v>1E-3</v>
      </c>
      <c r="AL1386">
        <v>5.0000000000000001E-3</v>
      </c>
      <c r="AM1386">
        <v>4.5999999999999999E-2</v>
      </c>
    </row>
    <row r="1387" spans="1:39" x14ac:dyDescent="0.3">
      <c r="A1387">
        <v>73</v>
      </c>
      <c r="B1387">
        <v>197.22399999999999</v>
      </c>
      <c r="C1387">
        <v>15.2</v>
      </c>
      <c r="E1387">
        <v>5.2703499999999996</v>
      </c>
      <c r="F1387">
        <v>33.618699999999997</v>
      </c>
      <c r="G1387">
        <v>131.1259</v>
      </c>
      <c r="H1387">
        <v>426.24400000000003</v>
      </c>
      <c r="J1387">
        <v>5.6643999999999997</v>
      </c>
      <c r="K1387">
        <v>-0.3569</v>
      </c>
      <c r="L1387">
        <v>86.218599999999995</v>
      </c>
      <c r="M1387">
        <v>0</v>
      </c>
      <c r="O1387" s="1">
        <f t="shared" si="31"/>
        <v>-7.4767330442949715</v>
      </c>
      <c r="P1387" s="1">
        <f t="shared" si="31"/>
        <v>101.06161154357547</v>
      </c>
      <c r="Q1387" s="1">
        <f t="shared" si="31"/>
        <v>34.247467510232539</v>
      </c>
      <c r="R1387" s="1">
        <f t="shared" si="31"/>
        <v>100</v>
      </c>
      <c r="S1387">
        <v>91.96848</v>
      </c>
      <c r="T1387">
        <v>1.054</v>
      </c>
      <c r="U1387">
        <v>1.119</v>
      </c>
      <c r="V1387">
        <v>4.5620000000000003</v>
      </c>
      <c r="W1387">
        <v>0.8</v>
      </c>
      <c r="X1387">
        <v>9.6000000000000002E-2</v>
      </c>
      <c r="Y1387">
        <v>0.158</v>
      </c>
      <c r="Z1387">
        <v>4.3999999999999997E-2</v>
      </c>
      <c r="AA1387">
        <v>3.5999999999999997E-2</v>
      </c>
      <c r="AB1387">
        <v>3.4700000000000002E-2</v>
      </c>
      <c r="AC1387">
        <v>2.3800000000000002E-2</v>
      </c>
      <c r="AD1387">
        <v>1.2699999999999999E-2</v>
      </c>
      <c r="AE1387">
        <v>3.3600000000000001E-3</v>
      </c>
      <c r="AF1387">
        <v>9.6000000000000002E-4</v>
      </c>
      <c r="AG1387" s="2">
        <v>0</v>
      </c>
      <c r="AH1387" s="2">
        <v>0</v>
      </c>
      <c r="AI1387">
        <v>3.5000000000000003E-2</v>
      </c>
      <c r="AJ1387">
        <v>0</v>
      </c>
      <c r="AK1387">
        <v>1E-3</v>
      </c>
      <c r="AL1387">
        <v>5.0000000000000001E-3</v>
      </c>
      <c r="AM1387">
        <v>4.5999999999999999E-2</v>
      </c>
    </row>
    <row r="1388" spans="1:39" x14ac:dyDescent="0.3">
      <c r="O1388" s="1" t="str">
        <f t="shared" si="31"/>
        <v/>
      </c>
      <c r="P1388" s="1" t="str">
        <f t="shared" si="31"/>
        <v/>
      </c>
      <c r="Q1388" s="1" t="str">
        <f t="shared" si="31"/>
        <v/>
      </c>
      <c r="R1388" s="1" t="str">
        <f t="shared" si="31"/>
        <v/>
      </c>
    </row>
    <row r="1389" spans="1:39" x14ac:dyDescent="0.3">
      <c r="A1389">
        <v>74</v>
      </c>
      <c r="B1389">
        <v>247.36199999999999</v>
      </c>
      <c r="C1389">
        <v>0.74</v>
      </c>
      <c r="E1389">
        <v>1.4316599999999999</v>
      </c>
      <c r="F1389">
        <v>28.242999999999999</v>
      </c>
      <c r="G1389">
        <v>39.037399999999998</v>
      </c>
      <c r="H1389">
        <v>375.23070000000001</v>
      </c>
      <c r="J1389">
        <v>1.4312</v>
      </c>
      <c r="K1389">
        <v>28.1921</v>
      </c>
      <c r="L1389">
        <v>39.000999999999998</v>
      </c>
      <c r="M1389">
        <v>375.29629999999997</v>
      </c>
      <c r="O1389" s="1">
        <f t="shared" si="31"/>
        <v>3.2130533785948122E-2</v>
      </c>
      <c r="P1389" s="1">
        <f t="shared" si="31"/>
        <v>0.18022164784193823</v>
      </c>
      <c r="Q1389" s="1">
        <f t="shared" si="31"/>
        <v>9.3243914809901365E-2</v>
      </c>
      <c r="R1389" s="1">
        <f t="shared" si="31"/>
        <v>-1.7482578051305715E-2</v>
      </c>
      <c r="S1389">
        <v>91.701999999999998</v>
      </c>
      <c r="T1389">
        <v>0.122</v>
      </c>
      <c r="U1389">
        <v>2.1850000000000001</v>
      </c>
      <c r="V1389">
        <v>3.3250000000000002</v>
      </c>
      <c r="W1389">
        <v>1.385</v>
      </c>
      <c r="X1389">
        <v>0.29799999999999999</v>
      </c>
      <c r="Y1389">
        <v>0.38</v>
      </c>
      <c r="Z1389">
        <v>0.14699999999999999</v>
      </c>
      <c r="AA1389">
        <v>0.109</v>
      </c>
      <c r="AB1389">
        <v>0.34699999999999998</v>
      </c>
      <c r="AC1389">
        <v>0</v>
      </c>
      <c r="AD1389">
        <v>0</v>
      </c>
      <c r="AE1389">
        <v>0</v>
      </c>
      <c r="AF1389">
        <v>0</v>
      </c>
      <c r="AG1389" s="2">
        <v>0</v>
      </c>
      <c r="AH1389" s="2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</row>
    <row r="1390" spans="1:39" x14ac:dyDescent="0.3">
      <c r="A1390">
        <v>74</v>
      </c>
      <c r="B1390">
        <v>253.553</v>
      </c>
      <c r="C1390">
        <v>1.48</v>
      </c>
      <c r="E1390">
        <v>2.7820900000000002</v>
      </c>
      <c r="F1390">
        <v>28.9998</v>
      </c>
      <c r="G1390">
        <v>42.577100000000002</v>
      </c>
      <c r="H1390">
        <v>370.5958</v>
      </c>
      <c r="J1390">
        <v>2.7810000000000001</v>
      </c>
      <c r="K1390">
        <v>28.928699999999999</v>
      </c>
      <c r="L1390">
        <v>42.523600000000002</v>
      </c>
      <c r="M1390">
        <v>370.70299999999997</v>
      </c>
      <c r="O1390" s="1">
        <f t="shared" si="31"/>
        <v>3.917917824369576E-2</v>
      </c>
      <c r="P1390" s="1">
        <f t="shared" si="31"/>
        <v>0.24517410464900197</v>
      </c>
      <c r="Q1390" s="1">
        <f t="shared" si="31"/>
        <v>0.12565440107475534</v>
      </c>
      <c r="R1390" s="1">
        <f t="shared" si="31"/>
        <v>-2.8926393661228088E-2</v>
      </c>
      <c r="S1390">
        <v>91.701999999999998</v>
      </c>
      <c r="T1390">
        <v>0.122</v>
      </c>
      <c r="U1390">
        <v>2.1850000000000001</v>
      </c>
      <c r="V1390">
        <v>3.3250000000000002</v>
      </c>
      <c r="W1390">
        <v>1.385</v>
      </c>
      <c r="X1390">
        <v>0.29799999999999999</v>
      </c>
      <c r="Y1390">
        <v>0.38</v>
      </c>
      <c r="Z1390">
        <v>0.14699999999999999</v>
      </c>
      <c r="AA1390">
        <v>0.109</v>
      </c>
      <c r="AB1390">
        <v>0.34699999999999998</v>
      </c>
      <c r="AC1390">
        <v>0</v>
      </c>
      <c r="AD1390">
        <v>0</v>
      </c>
      <c r="AE1390">
        <v>0</v>
      </c>
      <c r="AF1390">
        <v>0</v>
      </c>
      <c r="AG1390" s="2">
        <v>0</v>
      </c>
      <c r="AH1390" s="2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</row>
    <row r="1391" spans="1:39" x14ac:dyDescent="0.3">
      <c r="A1391">
        <v>74</v>
      </c>
      <c r="B1391">
        <v>255.13800000000001</v>
      </c>
      <c r="C1391">
        <v>2.2200000000000002</v>
      </c>
      <c r="E1391">
        <v>3.9833500000000002</v>
      </c>
      <c r="F1391">
        <v>29.605699999999999</v>
      </c>
      <c r="G1391">
        <v>46.509599999999999</v>
      </c>
      <c r="H1391">
        <v>364.19420000000002</v>
      </c>
      <c r="J1391">
        <v>3.9815</v>
      </c>
      <c r="K1391">
        <v>29.501100000000001</v>
      </c>
      <c r="L1391">
        <v>46.429299999999998</v>
      </c>
      <c r="M1391">
        <v>364.392</v>
      </c>
      <c r="O1391" s="1">
        <f t="shared" si="31"/>
        <v>4.644332032083872E-2</v>
      </c>
      <c r="P1391" s="1">
        <f t="shared" si="31"/>
        <v>0.3533103422651645</v>
      </c>
      <c r="Q1391" s="1">
        <f t="shared" si="31"/>
        <v>0.17265252765020803</v>
      </c>
      <c r="R1391" s="1">
        <f t="shared" si="31"/>
        <v>-5.4311683162437077E-2</v>
      </c>
      <c r="S1391">
        <v>91.701999999999998</v>
      </c>
      <c r="T1391">
        <v>0.122</v>
      </c>
      <c r="U1391">
        <v>2.1850000000000001</v>
      </c>
      <c r="V1391">
        <v>3.3250000000000002</v>
      </c>
      <c r="W1391">
        <v>1.385</v>
      </c>
      <c r="X1391">
        <v>0.29799999999999999</v>
      </c>
      <c r="Y1391">
        <v>0.38</v>
      </c>
      <c r="Z1391">
        <v>0.14699999999999999</v>
      </c>
      <c r="AA1391">
        <v>0.109</v>
      </c>
      <c r="AB1391">
        <v>0.34699999999999998</v>
      </c>
      <c r="AC1391">
        <v>0</v>
      </c>
      <c r="AD1391">
        <v>0</v>
      </c>
      <c r="AE1391">
        <v>0</v>
      </c>
      <c r="AF1391">
        <v>0</v>
      </c>
      <c r="AG1391" s="2">
        <v>0</v>
      </c>
      <c r="AH1391" s="2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</row>
    <row r="1392" spans="1:39" x14ac:dyDescent="0.3">
      <c r="A1392">
        <v>74</v>
      </c>
      <c r="B1392">
        <v>254.49199999999999</v>
      </c>
      <c r="C1392">
        <v>2.96</v>
      </c>
      <c r="E1392">
        <v>5.0192899999999998</v>
      </c>
      <c r="F1392">
        <v>30.1463</v>
      </c>
      <c r="G1392">
        <v>51.089799999999997</v>
      </c>
      <c r="H1392">
        <v>357.42689999999999</v>
      </c>
      <c r="J1392">
        <v>5.0166000000000004</v>
      </c>
      <c r="K1392">
        <v>29.998899999999999</v>
      </c>
      <c r="L1392">
        <v>50.994700000000002</v>
      </c>
      <c r="M1392">
        <v>357.78339999999997</v>
      </c>
      <c r="O1392" s="1">
        <f t="shared" si="31"/>
        <v>5.3593237290521477E-2</v>
      </c>
      <c r="P1392" s="1">
        <f t="shared" si="31"/>
        <v>0.48894889256725066</v>
      </c>
      <c r="Q1392" s="1">
        <f t="shared" si="31"/>
        <v>0.1861428308585962</v>
      </c>
      <c r="R1392" s="1">
        <f t="shared" si="31"/>
        <v>-9.974067424695307E-2</v>
      </c>
      <c r="S1392">
        <v>91.701999999999998</v>
      </c>
      <c r="T1392">
        <v>0.122</v>
      </c>
      <c r="U1392">
        <v>2.1850000000000001</v>
      </c>
      <c r="V1392">
        <v>3.3250000000000002</v>
      </c>
      <c r="W1392">
        <v>1.385</v>
      </c>
      <c r="X1392">
        <v>0.29799999999999999</v>
      </c>
      <c r="Y1392">
        <v>0.38</v>
      </c>
      <c r="Z1392">
        <v>0.14699999999999999</v>
      </c>
      <c r="AA1392">
        <v>0.109</v>
      </c>
      <c r="AB1392">
        <v>0.34699999999999998</v>
      </c>
      <c r="AC1392">
        <v>0</v>
      </c>
      <c r="AD1392">
        <v>0</v>
      </c>
      <c r="AE1392">
        <v>0</v>
      </c>
      <c r="AF1392">
        <v>0</v>
      </c>
      <c r="AG1392" s="2">
        <v>0</v>
      </c>
      <c r="AH1392" s="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</row>
    <row r="1393" spans="1:39" x14ac:dyDescent="0.3">
      <c r="A1393">
        <v>74</v>
      </c>
      <c r="B1393">
        <v>252.49700000000001</v>
      </c>
      <c r="C1393">
        <v>3.7</v>
      </c>
      <c r="E1393">
        <v>5.8838200000000001</v>
      </c>
      <c r="F1393">
        <v>30.659099999999999</v>
      </c>
      <c r="G1393">
        <v>56.550899999999999</v>
      </c>
      <c r="H1393">
        <v>350.7346</v>
      </c>
      <c r="J1393">
        <v>5.8798000000000004</v>
      </c>
      <c r="K1393">
        <v>30.457000000000001</v>
      </c>
      <c r="L1393">
        <v>56.470700000000001</v>
      </c>
      <c r="M1393">
        <v>351.33449999999999</v>
      </c>
      <c r="O1393" s="1">
        <f t="shared" si="31"/>
        <v>6.832296025370746E-2</v>
      </c>
      <c r="P1393" s="1">
        <f t="shared" si="31"/>
        <v>0.659184385712555</v>
      </c>
      <c r="Q1393" s="1">
        <f t="shared" si="31"/>
        <v>0.14181913992526704</v>
      </c>
      <c r="R1393" s="1">
        <f t="shared" si="31"/>
        <v>-0.17104100935578953</v>
      </c>
      <c r="S1393">
        <v>91.701999999999998</v>
      </c>
      <c r="T1393">
        <v>0.122</v>
      </c>
      <c r="U1393">
        <v>2.1850000000000001</v>
      </c>
      <c r="V1393">
        <v>3.3250000000000002</v>
      </c>
      <c r="W1393">
        <v>1.385</v>
      </c>
      <c r="X1393">
        <v>0.29799999999999999</v>
      </c>
      <c r="Y1393">
        <v>0.38</v>
      </c>
      <c r="Z1393">
        <v>0.14699999999999999</v>
      </c>
      <c r="AA1393">
        <v>0.109</v>
      </c>
      <c r="AB1393">
        <v>0.34699999999999998</v>
      </c>
      <c r="AC1393">
        <v>0</v>
      </c>
      <c r="AD1393">
        <v>0</v>
      </c>
      <c r="AE1393">
        <v>0</v>
      </c>
      <c r="AF1393">
        <v>0</v>
      </c>
      <c r="AG1393" s="2">
        <v>0</v>
      </c>
      <c r="AH1393" s="2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</row>
    <row r="1394" spans="1:39" x14ac:dyDescent="0.3">
      <c r="A1394">
        <v>74</v>
      </c>
      <c r="B1394">
        <v>249.61500000000001</v>
      </c>
      <c r="C1394">
        <v>4.4400000000000004</v>
      </c>
      <c r="E1394">
        <v>6.5761500000000002</v>
      </c>
      <c r="F1394">
        <v>31.167100000000001</v>
      </c>
      <c r="G1394">
        <v>63.154499999999999</v>
      </c>
      <c r="H1394">
        <v>344.30990000000003</v>
      </c>
      <c r="J1394">
        <v>6.5698999999999996</v>
      </c>
      <c r="K1394">
        <v>30.885400000000001</v>
      </c>
      <c r="L1394">
        <v>63.118899999999996</v>
      </c>
      <c r="M1394">
        <v>345.26310000000001</v>
      </c>
      <c r="O1394" s="1">
        <f t="shared" si="31"/>
        <v>9.5040411182843038E-2</v>
      </c>
      <c r="P1394" s="1">
        <f t="shared" si="31"/>
        <v>0.90383770065229263</v>
      </c>
      <c r="Q1394" s="1">
        <f t="shared" si="31"/>
        <v>5.6369696537859212E-2</v>
      </c>
      <c r="R1394" s="1">
        <f t="shared" si="31"/>
        <v>-0.27684362256211076</v>
      </c>
      <c r="S1394">
        <v>91.701999999999998</v>
      </c>
      <c r="T1394">
        <v>0.122</v>
      </c>
      <c r="U1394">
        <v>2.1850000000000001</v>
      </c>
      <c r="V1394">
        <v>3.3250000000000002</v>
      </c>
      <c r="W1394">
        <v>1.385</v>
      </c>
      <c r="X1394">
        <v>0.29799999999999999</v>
      </c>
      <c r="Y1394">
        <v>0.38</v>
      </c>
      <c r="Z1394">
        <v>0.14699999999999999</v>
      </c>
      <c r="AA1394">
        <v>0.109</v>
      </c>
      <c r="AB1394">
        <v>0.34699999999999998</v>
      </c>
      <c r="AC1394">
        <v>0</v>
      </c>
      <c r="AD1394">
        <v>0</v>
      </c>
      <c r="AE1394">
        <v>0</v>
      </c>
      <c r="AF1394">
        <v>0</v>
      </c>
      <c r="AG1394" s="2">
        <v>0</v>
      </c>
      <c r="AH1394" s="2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</row>
    <row r="1395" spans="1:39" x14ac:dyDescent="0.3">
      <c r="A1395">
        <v>74</v>
      </c>
      <c r="B1395">
        <v>246.14099999999999</v>
      </c>
      <c r="C1395">
        <v>5.18</v>
      </c>
      <c r="E1395">
        <v>7.0994200000000003</v>
      </c>
      <c r="F1395">
        <v>31.686900000000001</v>
      </c>
      <c r="G1395">
        <v>71.212199999999996</v>
      </c>
      <c r="H1395">
        <v>338.25189999999998</v>
      </c>
      <c r="J1395">
        <v>7.0900999999999996</v>
      </c>
      <c r="K1395">
        <v>31.277200000000001</v>
      </c>
      <c r="L1395">
        <v>71.202399999999997</v>
      </c>
      <c r="M1395">
        <v>339.71350000000001</v>
      </c>
      <c r="O1395" s="1">
        <f t="shared" si="31"/>
        <v>0.13127832977906168</v>
      </c>
      <c r="P1395" s="1">
        <f t="shared" si="31"/>
        <v>1.2929633381618297</v>
      </c>
      <c r="Q1395" s="1">
        <f t="shared" si="31"/>
        <v>1.3761686901961287E-2</v>
      </c>
      <c r="R1395" s="1">
        <f t="shared" si="31"/>
        <v>-0.43210400296348156</v>
      </c>
      <c r="S1395">
        <v>91.701999999999998</v>
      </c>
      <c r="T1395">
        <v>0.122</v>
      </c>
      <c r="U1395">
        <v>2.1850000000000001</v>
      </c>
      <c r="V1395">
        <v>3.3250000000000002</v>
      </c>
      <c r="W1395">
        <v>1.385</v>
      </c>
      <c r="X1395">
        <v>0.29799999999999999</v>
      </c>
      <c r="Y1395">
        <v>0.38</v>
      </c>
      <c r="Z1395">
        <v>0.14699999999999999</v>
      </c>
      <c r="AA1395">
        <v>0.109</v>
      </c>
      <c r="AB1395">
        <v>0.34699999999999998</v>
      </c>
      <c r="AC1395">
        <v>0</v>
      </c>
      <c r="AD1395">
        <v>0</v>
      </c>
      <c r="AE1395">
        <v>0</v>
      </c>
      <c r="AF1395">
        <v>0</v>
      </c>
      <c r="AG1395" s="2">
        <v>0</v>
      </c>
      <c r="AH1395" s="2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</row>
    <row r="1396" spans="1:39" x14ac:dyDescent="0.3">
      <c r="A1396">
        <v>74</v>
      </c>
      <c r="B1396">
        <v>242.28200000000001</v>
      </c>
      <c r="C1396">
        <v>5.92</v>
      </c>
      <c r="E1396">
        <v>7.4603999999999999</v>
      </c>
      <c r="F1396">
        <v>32.231999999999999</v>
      </c>
      <c r="G1396">
        <v>81.103099999999998</v>
      </c>
      <c r="H1396">
        <v>332.60610000000003</v>
      </c>
      <c r="J1396">
        <v>7.4474999999999998</v>
      </c>
      <c r="K1396">
        <v>31.6144</v>
      </c>
      <c r="L1396">
        <v>80.954899999999995</v>
      </c>
      <c r="M1396">
        <v>334.79919999999998</v>
      </c>
      <c r="O1396" s="1">
        <f t="shared" si="31"/>
        <v>0.17291298053723841</v>
      </c>
      <c r="P1396" s="1">
        <f t="shared" si="31"/>
        <v>1.9161082154380722</v>
      </c>
      <c r="Q1396" s="1">
        <f t="shared" si="31"/>
        <v>0.18273037652075294</v>
      </c>
      <c r="R1396" s="1">
        <f t="shared" si="31"/>
        <v>-0.65936854435320291</v>
      </c>
      <c r="S1396">
        <v>91.701999999999998</v>
      </c>
      <c r="T1396">
        <v>0.122</v>
      </c>
      <c r="U1396">
        <v>2.1850000000000001</v>
      </c>
      <c r="V1396">
        <v>3.3250000000000002</v>
      </c>
      <c r="W1396">
        <v>1.385</v>
      </c>
      <c r="X1396">
        <v>0.29799999999999999</v>
      </c>
      <c r="Y1396">
        <v>0.38</v>
      </c>
      <c r="Z1396">
        <v>0.14699999999999999</v>
      </c>
      <c r="AA1396">
        <v>0.109</v>
      </c>
      <c r="AB1396">
        <v>0.34699999999999998</v>
      </c>
      <c r="AC1396">
        <v>0</v>
      </c>
      <c r="AD1396">
        <v>0</v>
      </c>
      <c r="AE1396">
        <v>0</v>
      </c>
      <c r="AF1396">
        <v>0</v>
      </c>
      <c r="AG1396" s="2">
        <v>0</v>
      </c>
      <c r="AH1396" s="2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</row>
    <row r="1397" spans="1:39" x14ac:dyDescent="0.3">
      <c r="A1397">
        <v>74</v>
      </c>
      <c r="B1397">
        <v>238.20699999999999</v>
      </c>
      <c r="C1397">
        <v>6.66</v>
      </c>
      <c r="E1397">
        <v>7.6697499999999996</v>
      </c>
      <c r="F1397">
        <v>32.810699999999997</v>
      </c>
      <c r="G1397">
        <v>93.254599999999996</v>
      </c>
      <c r="H1397">
        <v>327.4153</v>
      </c>
      <c r="J1397">
        <v>7.6543999999999999</v>
      </c>
      <c r="K1397">
        <v>31.878599999999999</v>
      </c>
      <c r="L1397">
        <v>92.528400000000005</v>
      </c>
      <c r="M1397">
        <v>330.6268</v>
      </c>
      <c r="O1397" s="1">
        <f t="shared" si="31"/>
        <v>0.2001369014635386</v>
      </c>
      <c r="P1397" s="1">
        <f t="shared" si="31"/>
        <v>2.8408415547367123</v>
      </c>
      <c r="Q1397" s="1">
        <f t="shared" si="31"/>
        <v>0.7787283415509707</v>
      </c>
      <c r="R1397" s="1">
        <f t="shared" si="31"/>
        <v>-0.980864364004981</v>
      </c>
      <c r="S1397">
        <v>91.701999999999998</v>
      </c>
      <c r="T1397">
        <v>0.122</v>
      </c>
      <c r="U1397">
        <v>2.1850000000000001</v>
      </c>
      <c r="V1397">
        <v>3.3250000000000002</v>
      </c>
      <c r="W1397">
        <v>1.385</v>
      </c>
      <c r="X1397">
        <v>0.29799999999999999</v>
      </c>
      <c r="Y1397">
        <v>0.38</v>
      </c>
      <c r="Z1397">
        <v>0.14699999999999999</v>
      </c>
      <c r="AA1397">
        <v>0.109</v>
      </c>
      <c r="AB1397">
        <v>0.34699999999999998</v>
      </c>
      <c r="AC1397">
        <v>0</v>
      </c>
      <c r="AD1397">
        <v>0</v>
      </c>
      <c r="AE1397">
        <v>0</v>
      </c>
      <c r="AF1397">
        <v>0</v>
      </c>
      <c r="AG1397" s="2">
        <v>0</v>
      </c>
      <c r="AH1397" s="2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</row>
    <row r="1398" spans="1:39" x14ac:dyDescent="0.3">
      <c r="A1398">
        <v>74</v>
      </c>
      <c r="B1398">
        <v>234.06399999999999</v>
      </c>
      <c r="C1398">
        <v>7.4</v>
      </c>
      <c r="E1398">
        <v>7.7428900000000001</v>
      </c>
      <c r="F1398">
        <v>33.421100000000003</v>
      </c>
      <c r="G1398">
        <v>108.0373</v>
      </c>
      <c r="H1398">
        <v>322.76220000000001</v>
      </c>
      <c r="J1398">
        <v>7.7286000000000001</v>
      </c>
      <c r="K1398">
        <v>32.067500000000003</v>
      </c>
      <c r="L1398">
        <v>105.94499999999999</v>
      </c>
      <c r="M1398">
        <v>327.26639999999998</v>
      </c>
      <c r="O1398" s="1">
        <f t="shared" si="31"/>
        <v>0.18455641239898685</v>
      </c>
      <c r="P1398" s="1">
        <f t="shared" si="31"/>
        <v>4.0501359919332396</v>
      </c>
      <c r="Q1398" s="1">
        <f t="shared" si="31"/>
        <v>1.9366459546841772</v>
      </c>
      <c r="R1398" s="1">
        <f t="shared" si="31"/>
        <v>-1.3955165753610455</v>
      </c>
      <c r="S1398">
        <v>91.701999999999998</v>
      </c>
      <c r="T1398">
        <v>0.122</v>
      </c>
      <c r="U1398">
        <v>2.1850000000000001</v>
      </c>
      <c r="V1398">
        <v>3.3250000000000002</v>
      </c>
      <c r="W1398">
        <v>1.385</v>
      </c>
      <c r="X1398">
        <v>0.29799999999999999</v>
      </c>
      <c r="Y1398">
        <v>0.38</v>
      </c>
      <c r="Z1398">
        <v>0.14699999999999999</v>
      </c>
      <c r="AA1398">
        <v>0.109</v>
      </c>
      <c r="AB1398">
        <v>0.34699999999999998</v>
      </c>
      <c r="AC1398">
        <v>0</v>
      </c>
      <c r="AD1398">
        <v>0</v>
      </c>
      <c r="AE1398">
        <v>0</v>
      </c>
      <c r="AF1398">
        <v>0</v>
      </c>
      <c r="AG1398" s="2">
        <v>0</v>
      </c>
      <c r="AH1398" s="2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</row>
    <row r="1399" spans="1:39" x14ac:dyDescent="0.3">
      <c r="A1399">
        <v>74</v>
      </c>
      <c r="B1399">
        <v>229.99199999999999</v>
      </c>
      <c r="C1399">
        <v>8.14</v>
      </c>
      <c r="E1399">
        <v>7.7012200000000002</v>
      </c>
      <c r="F1399">
        <v>34.043700000000001</v>
      </c>
      <c r="G1399">
        <v>125.4691</v>
      </c>
      <c r="H1399">
        <v>318.84280000000001</v>
      </c>
      <c r="J1399">
        <v>7.6931000000000003</v>
      </c>
      <c r="K1399">
        <v>32.208399999999997</v>
      </c>
      <c r="L1399">
        <v>120.9984</v>
      </c>
      <c r="M1399">
        <v>324.71140000000003</v>
      </c>
      <c r="O1399" s="1">
        <f t="shared" si="31"/>
        <v>0.10543783971890044</v>
      </c>
      <c r="P1399" s="1">
        <f t="shared" si="31"/>
        <v>5.3910121402785354</v>
      </c>
      <c r="Q1399" s="1">
        <f t="shared" si="31"/>
        <v>3.5631880678190835</v>
      </c>
      <c r="R1399" s="1">
        <f t="shared" si="31"/>
        <v>-1.8405935464122176</v>
      </c>
      <c r="S1399">
        <v>91.701999999999998</v>
      </c>
      <c r="T1399">
        <v>0.122</v>
      </c>
      <c r="U1399">
        <v>2.1850000000000001</v>
      </c>
      <c r="V1399">
        <v>3.3250000000000002</v>
      </c>
      <c r="W1399">
        <v>1.385</v>
      </c>
      <c r="X1399">
        <v>0.29799999999999999</v>
      </c>
      <c r="Y1399">
        <v>0.38</v>
      </c>
      <c r="Z1399">
        <v>0.14699999999999999</v>
      </c>
      <c r="AA1399">
        <v>0.109</v>
      </c>
      <c r="AB1399">
        <v>0.34699999999999998</v>
      </c>
      <c r="AC1399">
        <v>0</v>
      </c>
      <c r="AD1399">
        <v>0</v>
      </c>
      <c r="AE1399">
        <v>0</v>
      </c>
      <c r="AF1399">
        <v>0</v>
      </c>
      <c r="AG1399" s="2">
        <v>0</v>
      </c>
      <c r="AH1399" s="2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</row>
    <row r="1400" spans="1:39" x14ac:dyDescent="0.3">
      <c r="A1400">
        <v>74</v>
      </c>
      <c r="B1400">
        <v>226.11799999999999</v>
      </c>
      <c r="C1400">
        <v>8.8800000000000008</v>
      </c>
      <c r="E1400">
        <v>7.5719099999999999</v>
      </c>
      <c r="F1400">
        <v>34.644799999999996</v>
      </c>
      <c r="G1400">
        <v>144.75980000000001</v>
      </c>
      <c r="H1400">
        <v>316.03489999999999</v>
      </c>
      <c r="J1400">
        <v>7.5758000000000001</v>
      </c>
      <c r="K1400">
        <v>32.341500000000003</v>
      </c>
      <c r="L1400">
        <v>136.8826</v>
      </c>
      <c r="M1400">
        <v>322.87029999999999</v>
      </c>
      <c r="O1400" s="1">
        <f t="shared" si="31"/>
        <v>-5.1374091873783119E-2</v>
      </c>
      <c r="P1400" s="1">
        <f t="shared" si="31"/>
        <v>6.6483281762342212</v>
      </c>
      <c r="Q1400" s="1">
        <f t="shared" si="31"/>
        <v>5.4415659596103438</v>
      </c>
      <c r="R1400" s="1">
        <f t="shared" ref="R1400:R1463" si="32">IF(H1400&lt;&gt;0,(H1400-M1400)/H1400*100,"")</f>
        <v>-2.1628623927294086</v>
      </c>
      <c r="S1400">
        <v>91.701999999999998</v>
      </c>
      <c r="T1400">
        <v>0.122</v>
      </c>
      <c r="U1400">
        <v>2.1850000000000001</v>
      </c>
      <c r="V1400">
        <v>3.3250000000000002</v>
      </c>
      <c r="W1400">
        <v>1.385</v>
      </c>
      <c r="X1400">
        <v>0.29799999999999999</v>
      </c>
      <c r="Y1400">
        <v>0.38</v>
      </c>
      <c r="Z1400">
        <v>0.14699999999999999</v>
      </c>
      <c r="AA1400">
        <v>0.109</v>
      </c>
      <c r="AB1400">
        <v>0.34699999999999998</v>
      </c>
      <c r="AC1400">
        <v>0</v>
      </c>
      <c r="AD1400">
        <v>0</v>
      </c>
      <c r="AE1400">
        <v>0</v>
      </c>
      <c r="AF1400">
        <v>0</v>
      </c>
      <c r="AG1400" s="2">
        <v>0</v>
      </c>
      <c r="AH1400" s="2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</row>
    <row r="1401" spans="1:39" x14ac:dyDescent="0.3">
      <c r="A1401">
        <v>74</v>
      </c>
      <c r="B1401">
        <v>222.52500000000001</v>
      </c>
      <c r="C1401">
        <v>9.6199999999999992</v>
      </c>
      <c r="E1401">
        <v>7.3833099999999998</v>
      </c>
      <c r="F1401">
        <v>35.193199999999997</v>
      </c>
      <c r="G1401">
        <v>164.1808</v>
      </c>
      <c r="H1401">
        <v>314.84679999999997</v>
      </c>
      <c r="J1401">
        <v>7.4051</v>
      </c>
      <c r="K1401">
        <v>32.454500000000003</v>
      </c>
      <c r="L1401">
        <v>151.48670000000001</v>
      </c>
      <c r="M1401">
        <v>321.65269999999998</v>
      </c>
      <c r="O1401" s="1">
        <f t="shared" ref="O1401:R1464" si="33">IF(E1401&lt;&gt;0,(E1401-J1401)/E1401*100,"")</f>
        <v>-0.29512508617408995</v>
      </c>
      <c r="P1401" s="1">
        <f t="shared" si="33"/>
        <v>7.7819010490662812</v>
      </c>
      <c r="Q1401" s="1">
        <f t="shared" si="33"/>
        <v>7.7317810608792215</v>
      </c>
      <c r="R1401" s="1">
        <f t="shared" si="32"/>
        <v>-2.1616544935505169</v>
      </c>
      <c r="S1401">
        <v>91.701999999999998</v>
      </c>
      <c r="T1401">
        <v>0.122</v>
      </c>
      <c r="U1401">
        <v>2.1850000000000001</v>
      </c>
      <c r="V1401">
        <v>3.3250000000000002</v>
      </c>
      <c r="W1401">
        <v>1.385</v>
      </c>
      <c r="X1401">
        <v>0.29799999999999999</v>
      </c>
      <c r="Y1401">
        <v>0.38</v>
      </c>
      <c r="Z1401">
        <v>0.14699999999999999</v>
      </c>
      <c r="AA1401">
        <v>0.109</v>
      </c>
      <c r="AB1401">
        <v>0.34699999999999998</v>
      </c>
      <c r="AC1401">
        <v>0</v>
      </c>
      <c r="AD1401">
        <v>0</v>
      </c>
      <c r="AE1401">
        <v>0</v>
      </c>
      <c r="AF1401">
        <v>0</v>
      </c>
      <c r="AG1401" s="2">
        <v>0</v>
      </c>
      <c r="AH1401" s="2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</row>
    <row r="1402" spans="1:39" x14ac:dyDescent="0.3">
      <c r="A1402">
        <v>74</v>
      </c>
      <c r="B1402">
        <v>219.22499999999999</v>
      </c>
      <c r="C1402">
        <v>10.36</v>
      </c>
      <c r="E1402">
        <v>7.1565399999999997</v>
      </c>
      <c r="F1402">
        <v>35.665100000000002</v>
      </c>
      <c r="G1402">
        <v>181.41149999999999</v>
      </c>
      <c r="H1402">
        <v>315.74669999999998</v>
      </c>
      <c r="J1402">
        <v>7.2042000000000002</v>
      </c>
      <c r="K1402">
        <v>32.3979</v>
      </c>
      <c r="L1402">
        <v>161.3759</v>
      </c>
      <c r="M1402">
        <v>321.22879999999998</v>
      </c>
      <c r="O1402" s="1">
        <f t="shared" si="33"/>
        <v>-0.66596427882748488</v>
      </c>
      <c r="P1402" s="1">
        <f t="shared" si="33"/>
        <v>9.1607762210115844</v>
      </c>
      <c r="Q1402" s="1">
        <f t="shared" si="33"/>
        <v>11.044283300672774</v>
      </c>
      <c r="R1402" s="1">
        <f t="shared" si="32"/>
        <v>-1.736233506161744</v>
      </c>
      <c r="S1402">
        <v>91.701999999999998</v>
      </c>
      <c r="T1402">
        <v>0.122</v>
      </c>
      <c r="U1402">
        <v>2.1850000000000001</v>
      </c>
      <c r="V1402">
        <v>3.3250000000000002</v>
      </c>
      <c r="W1402">
        <v>1.385</v>
      </c>
      <c r="X1402">
        <v>0.29799999999999999</v>
      </c>
      <c r="Y1402">
        <v>0.38</v>
      </c>
      <c r="Z1402">
        <v>0.14699999999999999</v>
      </c>
      <c r="AA1402">
        <v>0.109</v>
      </c>
      <c r="AB1402">
        <v>0.34699999999999998</v>
      </c>
      <c r="AC1402">
        <v>0</v>
      </c>
      <c r="AD1402">
        <v>0</v>
      </c>
      <c r="AE1402">
        <v>0</v>
      </c>
      <c r="AF1402">
        <v>0</v>
      </c>
      <c r="AG1402" s="2">
        <v>0</v>
      </c>
      <c r="AH1402" s="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</row>
    <row r="1403" spans="1:39" x14ac:dyDescent="0.3">
      <c r="A1403">
        <v>74</v>
      </c>
      <c r="B1403">
        <v>216.15700000000001</v>
      </c>
      <c r="C1403">
        <v>11.1</v>
      </c>
      <c r="E1403">
        <v>6.9008700000000003</v>
      </c>
      <c r="F1403">
        <v>36.005200000000002</v>
      </c>
      <c r="G1403">
        <v>193.52459999999999</v>
      </c>
      <c r="H1403">
        <v>319.0652</v>
      </c>
      <c r="J1403">
        <v>6.9861000000000004</v>
      </c>
      <c r="K1403">
        <v>31.871400000000001</v>
      </c>
      <c r="L1403">
        <v>164.17699999999999</v>
      </c>
      <c r="M1403">
        <v>322.36180000000002</v>
      </c>
      <c r="O1403" s="1">
        <f t="shared" si="33"/>
        <v>-1.2350616661377498</v>
      </c>
      <c r="P1403" s="1">
        <f t="shared" si="33"/>
        <v>11.481119393865333</v>
      </c>
      <c r="Q1403" s="1">
        <f t="shared" si="33"/>
        <v>15.164790419409213</v>
      </c>
      <c r="R1403" s="1">
        <f t="shared" si="32"/>
        <v>-1.0332057523039218</v>
      </c>
      <c r="S1403">
        <v>91.701999999999998</v>
      </c>
      <c r="T1403">
        <v>0.122</v>
      </c>
      <c r="U1403">
        <v>2.1850000000000001</v>
      </c>
      <c r="V1403">
        <v>3.3250000000000002</v>
      </c>
      <c r="W1403">
        <v>1.385</v>
      </c>
      <c r="X1403">
        <v>0.29799999999999999</v>
      </c>
      <c r="Y1403">
        <v>0.38</v>
      </c>
      <c r="Z1403">
        <v>0.14699999999999999</v>
      </c>
      <c r="AA1403">
        <v>0.109</v>
      </c>
      <c r="AB1403">
        <v>0.34699999999999998</v>
      </c>
      <c r="AC1403">
        <v>0</v>
      </c>
      <c r="AD1403">
        <v>0</v>
      </c>
      <c r="AE1403">
        <v>0</v>
      </c>
      <c r="AF1403">
        <v>0</v>
      </c>
      <c r="AG1403" s="2">
        <v>0</v>
      </c>
      <c r="AH1403" s="2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</row>
    <row r="1404" spans="1:39" x14ac:dyDescent="0.3">
      <c r="A1404">
        <v>74</v>
      </c>
      <c r="B1404">
        <v>213.24600000000001</v>
      </c>
      <c r="C1404">
        <v>11.84</v>
      </c>
      <c r="E1404">
        <v>6.6207700000000003</v>
      </c>
      <c r="F1404">
        <v>36.105699999999999</v>
      </c>
      <c r="G1404">
        <v>197.4392</v>
      </c>
      <c r="H1404">
        <v>325.4504</v>
      </c>
      <c r="J1404">
        <v>6.7563000000000004</v>
      </c>
      <c r="K1404">
        <v>30.505199999999999</v>
      </c>
      <c r="L1404">
        <v>161.3295</v>
      </c>
      <c r="M1404">
        <v>327.02719999999999</v>
      </c>
      <c r="O1404" s="1">
        <f t="shared" si="33"/>
        <v>-2.0470428666152145</v>
      </c>
      <c r="P1404" s="1">
        <f t="shared" si="33"/>
        <v>15.511401246894534</v>
      </c>
      <c r="Q1404" s="1">
        <f t="shared" si="33"/>
        <v>18.289022645958859</v>
      </c>
      <c r="R1404" s="1">
        <f t="shared" si="32"/>
        <v>-0.48449779136851312</v>
      </c>
      <c r="S1404">
        <v>91.701999999999998</v>
      </c>
      <c r="T1404">
        <v>0.122</v>
      </c>
      <c r="U1404">
        <v>2.1850000000000001</v>
      </c>
      <c r="V1404">
        <v>3.3250000000000002</v>
      </c>
      <c r="W1404">
        <v>1.385</v>
      </c>
      <c r="X1404">
        <v>0.29799999999999999</v>
      </c>
      <c r="Y1404">
        <v>0.38</v>
      </c>
      <c r="Z1404">
        <v>0.14699999999999999</v>
      </c>
      <c r="AA1404">
        <v>0.109</v>
      </c>
      <c r="AB1404">
        <v>0.34699999999999998</v>
      </c>
      <c r="AC1404">
        <v>0</v>
      </c>
      <c r="AD1404">
        <v>0</v>
      </c>
      <c r="AE1404">
        <v>0</v>
      </c>
      <c r="AF1404">
        <v>0</v>
      </c>
      <c r="AG1404" s="2">
        <v>0</v>
      </c>
      <c r="AH1404" s="2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</row>
    <row r="1405" spans="1:39" x14ac:dyDescent="0.3">
      <c r="A1405">
        <v>74</v>
      </c>
      <c r="B1405">
        <v>210.44499999999999</v>
      </c>
      <c r="C1405">
        <v>12.58</v>
      </c>
      <c r="E1405">
        <v>6.3241399999999999</v>
      </c>
      <c r="F1405">
        <v>35.9</v>
      </c>
      <c r="G1405">
        <v>192.27950000000001</v>
      </c>
      <c r="H1405">
        <v>336.43060000000003</v>
      </c>
      <c r="J1405">
        <v>6.5151000000000003</v>
      </c>
      <c r="K1405">
        <v>28.004899999999999</v>
      </c>
      <c r="L1405">
        <v>156.76840000000001</v>
      </c>
      <c r="M1405">
        <v>339.48680000000002</v>
      </c>
      <c r="O1405" s="1">
        <f t="shared" si="33"/>
        <v>-3.0195409968786344</v>
      </c>
      <c r="P1405" s="1">
        <f t="shared" si="33"/>
        <v>21.99192200557103</v>
      </c>
      <c r="Q1405" s="1">
        <f t="shared" si="33"/>
        <v>18.468479479091631</v>
      </c>
      <c r="R1405" s="1">
        <f t="shared" si="32"/>
        <v>-0.90841915093335424</v>
      </c>
      <c r="S1405">
        <v>91.701999999999998</v>
      </c>
      <c r="T1405">
        <v>0.122</v>
      </c>
      <c r="U1405">
        <v>2.1850000000000001</v>
      </c>
      <c r="V1405">
        <v>3.3250000000000002</v>
      </c>
      <c r="W1405">
        <v>1.385</v>
      </c>
      <c r="X1405">
        <v>0.29799999999999999</v>
      </c>
      <c r="Y1405">
        <v>0.38</v>
      </c>
      <c r="Z1405">
        <v>0.14699999999999999</v>
      </c>
      <c r="AA1405">
        <v>0.109</v>
      </c>
      <c r="AB1405">
        <v>0.34699999999999998</v>
      </c>
      <c r="AC1405">
        <v>0</v>
      </c>
      <c r="AD1405">
        <v>0</v>
      </c>
      <c r="AE1405">
        <v>0</v>
      </c>
      <c r="AF1405">
        <v>0</v>
      </c>
      <c r="AG1405" s="2">
        <v>0</v>
      </c>
      <c r="AH1405" s="2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</row>
    <row r="1406" spans="1:39" x14ac:dyDescent="0.3">
      <c r="A1406">
        <v>74</v>
      </c>
      <c r="B1406">
        <v>207.678</v>
      </c>
      <c r="C1406">
        <v>13.32</v>
      </c>
      <c r="E1406">
        <v>6.01166</v>
      </c>
      <c r="F1406">
        <v>35.4649</v>
      </c>
      <c r="G1406">
        <v>179.48159999999999</v>
      </c>
      <c r="H1406">
        <v>353.61489999999998</v>
      </c>
      <c r="J1406">
        <v>6.2489999999999997</v>
      </c>
      <c r="K1406">
        <v>24.294699999999999</v>
      </c>
      <c r="L1406">
        <v>152.0744</v>
      </c>
      <c r="M1406">
        <v>367.03579999999999</v>
      </c>
      <c r="O1406" s="1">
        <f t="shared" si="33"/>
        <v>-3.9479943975540812</v>
      </c>
      <c r="P1406" s="1">
        <f t="shared" si="33"/>
        <v>31.496493716322338</v>
      </c>
      <c r="Q1406" s="1">
        <f t="shared" si="33"/>
        <v>15.27020039937241</v>
      </c>
      <c r="R1406" s="1">
        <f t="shared" si="32"/>
        <v>-3.7953434654478695</v>
      </c>
      <c r="S1406">
        <v>91.701999999999998</v>
      </c>
      <c r="T1406">
        <v>0.122</v>
      </c>
      <c r="U1406">
        <v>2.1850000000000001</v>
      </c>
      <c r="V1406">
        <v>3.3250000000000002</v>
      </c>
      <c r="W1406">
        <v>1.385</v>
      </c>
      <c r="X1406">
        <v>0.29799999999999999</v>
      </c>
      <c r="Y1406">
        <v>0.38</v>
      </c>
      <c r="Z1406">
        <v>0.14699999999999999</v>
      </c>
      <c r="AA1406">
        <v>0.109</v>
      </c>
      <c r="AB1406">
        <v>0.34699999999999998</v>
      </c>
      <c r="AC1406">
        <v>0</v>
      </c>
      <c r="AD1406">
        <v>0</v>
      </c>
      <c r="AE1406">
        <v>0</v>
      </c>
      <c r="AF1406">
        <v>0</v>
      </c>
      <c r="AG1406" s="2">
        <v>0</v>
      </c>
      <c r="AH1406" s="2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</row>
    <row r="1407" spans="1:39" x14ac:dyDescent="0.3">
      <c r="A1407">
        <v>74</v>
      </c>
      <c r="B1407">
        <v>204.834</v>
      </c>
      <c r="C1407">
        <v>14.06</v>
      </c>
      <c r="E1407">
        <v>5.6758499999999996</v>
      </c>
      <c r="F1407">
        <v>34.922800000000002</v>
      </c>
      <c r="G1407">
        <v>161.779</v>
      </c>
      <c r="H1407">
        <v>377.5899</v>
      </c>
      <c r="J1407">
        <v>5.9356</v>
      </c>
      <c r="K1407">
        <v>19.460100000000001</v>
      </c>
      <c r="L1407">
        <v>142.9444</v>
      </c>
      <c r="M1407">
        <v>421.49380000000002</v>
      </c>
      <c r="O1407" s="1">
        <f t="shared" si="33"/>
        <v>-4.5764070579737028</v>
      </c>
      <c r="P1407" s="1">
        <f t="shared" si="33"/>
        <v>44.276804838100041</v>
      </c>
      <c r="Q1407" s="1">
        <f t="shared" si="33"/>
        <v>11.642178527497386</v>
      </c>
      <c r="R1407" s="1">
        <f t="shared" si="32"/>
        <v>-11.627403169417407</v>
      </c>
      <c r="S1407">
        <v>91.701999999999998</v>
      </c>
      <c r="T1407">
        <v>0.122</v>
      </c>
      <c r="U1407">
        <v>2.1850000000000001</v>
      </c>
      <c r="V1407">
        <v>3.3250000000000002</v>
      </c>
      <c r="W1407">
        <v>1.385</v>
      </c>
      <c r="X1407">
        <v>0.29799999999999999</v>
      </c>
      <c r="Y1407">
        <v>0.38</v>
      </c>
      <c r="Z1407">
        <v>0.14699999999999999</v>
      </c>
      <c r="AA1407">
        <v>0.109</v>
      </c>
      <c r="AB1407">
        <v>0.34699999999999998</v>
      </c>
      <c r="AC1407">
        <v>0</v>
      </c>
      <c r="AD1407">
        <v>0</v>
      </c>
      <c r="AE1407">
        <v>0</v>
      </c>
      <c r="AF1407">
        <v>0</v>
      </c>
      <c r="AG1407" s="2">
        <v>0</v>
      </c>
      <c r="AH1407" s="2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</row>
    <row r="1408" spans="1:39" x14ac:dyDescent="0.3">
      <c r="A1408">
        <v>74</v>
      </c>
      <c r="B1408">
        <v>201.81700000000001</v>
      </c>
      <c r="C1408">
        <v>14.8</v>
      </c>
      <c r="E1408">
        <v>5.3111300000000004</v>
      </c>
      <c r="F1408">
        <v>34.344200000000001</v>
      </c>
      <c r="G1408">
        <v>142.90430000000001</v>
      </c>
      <c r="H1408">
        <v>408.37200000000001</v>
      </c>
      <c r="J1408">
        <v>5.5656999999999996</v>
      </c>
      <c r="K1408">
        <v>13.5259</v>
      </c>
      <c r="L1408">
        <v>123.52509999999999</v>
      </c>
      <c r="M1408">
        <v>528.32259999999997</v>
      </c>
      <c r="O1408" s="1">
        <f t="shared" si="33"/>
        <v>-4.7931419490767366</v>
      </c>
      <c r="P1408" s="1">
        <f t="shared" si="33"/>
        <v>60.616639781971912</v>
      </c>
      <c r="Q1408" s="1">
        <f t="shared" si="33"/>
        <v>13.560963525940096</v>
      </c>
      <c r="R1408" s="1">
        <f t="shared" si="32"/>
        <v>-29.372875711361196</v>
      </c>
      <c r="S1408">
        <v>91.701999999999998</v>
      </c>
      <c r="T1408">
        <v>0.122</v>
      </c>
      <c r="U1408">
        <v>2.1850000000000001</v>
      </c>
      <c r="V1408">
        <v>3.3250000000000002</v>
      </c>
      <c r="W1408">
        <v>1.385</v>
      </c>
      <c r="X1408">
        <v>0.29799999999999999</v>
      </c>
      <c r="Y1408">
        <v>0.38</v>
      </c>
      <c r="Z1408">
        <v>0.14699999999999999</v>
      </c>
      <c r="AA1408">
        <v>0.109</v>
      </c>
      <c r="AB1408">
        <v>0.34699999999999998</v>
      </c>
      <c r="AC1408">
        <v>0</v>
      </c>
      <c r="AD1408">
        <v>0</v>
      </c>
      <c r="AE1408">
        <v>0</v>
      </c>
      <c r="AF1408">
        <v>0</v>
      </c>
      <c r="AG1408" s="2">
        <v>0</v>
      </c>
      <c r="AH1408" s="2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</row>
    <row r="1409" spans="1:39" x14ac:dyDescent="0.3">
      <c r="O1409" s="1" t="str">
        <f t="shared" si="33"/>
        <v/>
      </c>
      <c r="P1409" s="1" t="str">
        <f t="shared" si="33"/>
        <v/>
      </c>
      <c r="Q1409" s="1" t="str">
        <f t="shared" si="33"/>
        <v/>
      </c>
      <c r="R1409" s="1" t="str">
        <f t="shared" si="32"/>
        <v/>
      </c>
    </row>
    <row r="1410" spans="1:39" x14ac:dyDescent="0.3">
      <c r="A1410">
        <v>75</v>
      </c>
      <c r="B1410">
        <v>275.53699999999998</v>
      </c>
      <c r="C1410">
        <v>0.68</v>
      </c>
      <c r="E1410">
        <v>1.49597</v>
      </c>
      <c r="F1410">
        <v>28.2195</v>
      </c>
      <c r="G1410">
        <v>38.2699</v>
      </c>
      <c r="H1410">
        <v>403.99430000000001</v>
      </c>
      <c r="J1410">
        <v>1.4958</v>
      </c>
      <c r="K1410">
        <v>28.244599999999998</v>
      </c>
      <c r="L1410">
        <v>38.3063</v>
      </c>
      <c r="M1410">
        <v>403.96469999999999</v>
      </c>
      <c r="O1410" s="1">
        <f t="shared" si="33"/>
        <v>1.1363864248614844E-2</v>
      </c>
      <c r="P1410" s="1">
        <f t="shared" si="33"/>
        <v>-8.8945587271207313E-2</v>
      </c>
      <c r="Q1410" s="1">
        <f t="shared" si="33"/>
        <v>-9.5113914590841453E-2</v>
      </c>
      <c r="R1410" s="1">
        <f t="shared" si="32"/>
        <v>7.3268360469482567E-3</v>
      </c>
      <c r="S1410">
        <v>91.572400000000002</v>
      </c>
      <c r="T1410">
        <v>5.508</v>
      </c>
      <c r="U1410">
        <v>1.085</v>
      </c>
      <c r="V1410">
        <v>1.6140000000000001</v>
      </c>
      <c r="W1410">
        <v>0.1283</v>
      </c>
      <c r="X1410">
        <v>2.3199999999999998E-2</v>
      </c>
      <c r="Y1410">
        <v>1.7500000000000002E-2</v>
      </c>
      <c r="Z1410">
        <v>8.2000000000000007E-3</v>
      </c>
      <c r="AA1410">
        <v>4.7999999999999996E-3</v>
      </c>
      <c r="AB1410">
        <v>1.8E-3</v>
      </c>
      <c r="AC1410">
        <v>8.0000000000000004E-4</v>
      </c>
      <c r="AD1410">
        <v>8.9999999999999998E-4</v>
      </c>
      <c r="AE1410">
        <v>1E-4</v>
      </c>
      <c r="AF1410">
        <v>0</v>
      </c>
      <c r="AG1410" s="2">
        <v>0</v>
      </c>
      <c r="AH1410" s="2">
        <v>0</v>
      </c>
      <c r="AI1410">
        <v>3.5000000000000003E-2</v>
      </c>
      <c r="AJ1410">
        <v>0</v>
      </c>
      <c r="AK1410">
        <v>0</v>
      </c>
      <c r="AL1410">
        <v>0</v>
      </c>
      <c r="AM1410">
        <v>0</v>
      </c>
    </row>
    <row r="1411" spans="1:39" x14ac:dyDescent="0.3">
      <c r="A1411">
        <v>75</v>
      </c>
      <c r="B1411">
        <v>279.72000000000003</v>
      </c>
      <c r="C1411">
        <v>1.36</v>
      </c>
      <c r="E1411">
        <v>2.9293900000000002</v>
      </c>
      <c r="F1411">
        <v>28.734999999999999</v>
      </c>
      <c r="G1411">
        <v>40.660800000000002</v>
      </c>
      <c r="H1411">
        <v>401.0643</v>
      </c>
      <c r="J1411">
        <v>2.9289999999999998</v>
      </c>
      <c r="K1411">
        <v>28.77</v>
      </c>
      <c r="L1411">
        <v>40.708300000000001</v>
      </c>
      <c r="M1411">
        <v>401.02330000000001</v>
      </c>
      <c r="O1411" s="1">
        <f t="shared" si="33"/>
        <v>1.3313351926521716E-2</v>
      </c>
      <c r="P1411" s="1">
        <f t="shared" si="33"/>
        <v>-0.12180267965895299</v>
      </c>
      <c r="Q1411" s="1">
        <f t="shared" si="33"/>
        <v>-0.11682013142879488</v>
      </c>
      <c r="R1411" s="1">
        <f t="shared" si="32"/>
        <v>1.0222799685735383E-2</v>
      </c>
      <c r="S1411">
        <v>91.572400000000002</v>
      </c>
      <c r="T1411">
        <v>5.508</v>
      </c>
      <c r="U1411">
        <v>1.085</v>
      </c>
      <c r="V1411">
        <v>1.6140000000000001</v>
      </c>
      <c r="W1411">
        <v>0.1283</v>
      </c>
      <c r="X1411">
        <v>2.3199999999999998E-2</v>
      </c>
      <c r="Y1411">
        <v>1.7500000000000002E-2</v>
      </c>
      <c r="Z1411">
        <v>8.2000000000000007E-3</v>
      </c>
      <c r="AA1411">
        <v>4.7999999999999996E-3</v>
      </c>
      <c r="AB1411">
        <v>1.8E-3</v>
      </c>
      <c r="AC1411">
        <v>8.0000000000000004E-4</v>
      </c>
      <c r="AD1411">
        <v>8.9999999999999998E-4</v>
      </c>
      <c r="AE1411">
        <v>1E-4</v>
      </c>
      <c r="AF1411">
        <v>0</v>
      </c>
      <c r="AG1411" s="2">
        <v>0</v>
      </c>
      <c r="AH1411" s="2">
        <v>0</v>
      </c>
      <c r="AI1411">
        <v>3.5000000000000003E-2</v>
      </c>
      <c r="AJ1411">
        <v>0</v>
      </c>
      <c r="AK1411">
        <v>0</v>
      </c>
      <c r="AL1411">
        <v>0</v>
      </c>
      <c r="AM1411">
        <v>0</v>
      </c>
    </row>
    <row r="1412" spans="1:39" x14ac:dyDescent="0.3">
      <c r="A1412">
        <v>75</v>
      </c>
      <c r="B1412">
        <v>279.39800000000002</v>
      </c>
      <c r="C1412">
        <v>2.04</v>
      </c>
      <c r="E1412">
        <v>4.2321900000000001</v>
      </c>
      <c r="F1412">
        <v>29.085799999999999</v>
      </c>
      <c r="G1412">
        <v>43.165599999999998</v>
      </c>
      <c r="H1412">
        <v>396.0718</v>
      </c>
      <c r="J1412">
        <v>4.2317999999999998</v>
      </c>
      <c r="K1412">
        <v>29.1206</v>
      </c>
      <c r="L1412">
        <v>43.207099999999997</v>
      </c>
      <c r="M1412">
        <v>396.03570000000002</v>
      </c>
      <c r="O1412" s="1">
        <f t="shared" si="33"/>
        <v>9.2150872243527467E-3</v>
      </c>
      <c r="P1412" s="1">
        <f t="shared" si="33"/>
        <v>-0.11964601283100554</v>
      </c>
      <c r="Q1412" s="1">
        <f t="shared" si="33"/>
        <v>-9.6141371833124545E-2</v>
      </c>
      <c r="R1412" s="1">
        <f t="shared" si="32"/>
        <v>9.1145090359819256E-3</v>
      </c>
      <c r="S1412">
        <v>91.572400000000002</v>
      </c>
      <c r="T1412">
        <v>5.508</v>
      </c>
      <c r="U1412">
        <v>1.085</v>
      </c>
      <c r="V1412">
        <v>1.6140000000000001</v>
      </c>
      <c r="W1412">
        <v>0.1283</v>
      </c>
      <c r="X1412">
        <v>2.3199999999999998E-2</v>
      </c>
      <c r="Y1412">
        <v>1.7500000000000002E-2</v>
      </c>
      <c r="Z1412">
        <v>8.2000000000000007E-3</v>
      </c>
      <c r="AA1412">
        <v>4.7999999999999996E-3</v>
      </c>
      <c r="AB1412">
        <v>1.8E-3</v>
      </c>
      <c r="AC1412">
        <v>8.0000000000000004E-4</v>
      </c>
      <c r="AD1412">
        <v>8.9999999999999998E-4</v>
      </c>
      <c r="AE1412">
        <v>1E-4</v>
      </c>
      <c r="AF1412">
        <v>0</v>
      </c>
      <c r="AG1412" s="2">
        <v>0</v>
      </c>
      <c r="AH1412" s="2">
        <v>0</v>
      </c>
      <c r="AI1412">
        <v>3.5000000000000003E-2</v>
      </c>
      <c r="AJ1412">
        <v>0</v>
      </c>
      <c r="AK1412">
        <v>0</v>
      </c>
      <c r="AL1412">
        <v>0</v>
      </c>
      <c r="AM1412">
        <v>0</v>
      </c>
    </row>
    <row r="1413" spans="1:39" x14ac:dyDescent="0.3">
      <c r="A1413">
        <v>75</v>
      </c>
      <c r="B1413">
        <v>276.947</v>
      </c>
      <c r="C1413">
        <v>2.72</v>
      </c>
      <c r="E1413">
        <v>5.3853099999999996</v>
      </c>
      <c r="F1413">
        <v>29.369900000000001</v>
      </c>
      <c r="G1413">
        <v>45.967700000000001</v>
      </c>
      <c r="H1413">
        <v>390.37950000000001</v>
      </c>
      <c r="J1413">
        <v>5.3852000000000002</v>
      </c>
      <c r="K1413">
        <v>29.399100000000001</v>
      </c>
      <c r="L1413">
        <v>45.990200000000002</v>
      </c>
      <c r="M1413">
        <v>390.36840000000001</v>
      </c>
      <c r="O1413" s="1">
        <f t="shared" si="33"/>
        <v>2.0425936482651578E-3</v>
      </c>
      <c r="P1413" s="1">
        <f t="shared" si="33"/>
        <v>-9.9421516586707642E-2</v>
      </c>
      <c r="Q1413" s="1">
        <f t="shared" si="33"/>
        <v>-4.8947413074834842E-2</v>
      </c>
      <c r="R1413" s="1">
        <f t="shared" si="32"/>
        <v>2.843387011868963E-3</v>
      </c>
      <c r="S1413">
        <v>91.572400000000002</v>
      </c>
      <c r="T1413">
        <v>5.508</v>
      </c>
      <c r="U1413">
        <v>1.085</v>
      </c>
      <c r="V1413">
        <v>1.6140000000000001</v>
      </c>
      <c r="W1413">
        <v>0.1283</v>
      </c>
      <c r="X1413">
        <v>2.3199999999999998E-2</v>
      </c>
      <c r="Y1413">
        <v>1.7500000000000002E-2</v>
      </c>
      <c r="Z1413">
        <v>8.2000000000000007E-3</v>
      </c>
      <c r="AA1413">
        <v>4.7999999999999996E-3</v>
      </c>
      <c r="AB1413">
        <v>1.8E-3</v>
      </c>
      <c r="AC1413">
        <v>8.0000000000000004E-4</v>
      </c>
      <c r="AD1413">
        <v>8.9999999999999998E-4</v>
      </c>
      <c r="AE1413">
        <v>1E-4</v>
      </c>
      <c r="AF1413">
        <v>0</v>
      </c>
      <c r="AG1413" s="2">
        <v>0</v>
      </c>
      <c r="AH1413" s="2">
        <v>0</v>
      </c>
      <c r="AI1413">
        <v>3.5000000000000003E-2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>
        <v>75</v>
      </c>
      <c r="B1414">
        <v>273.21699999999998</v>
      </c>
      <c r="C1414">
        <v>3.4</v>
      </c>
      <c r="E1414">
        <v>6.3782800000000002</v>
      </c>
      <c r="F1414">
        <v>29.628399999999999</v>
      </c>
      <c r="G1414">
        <v>49.204900000000002</v>
      </c>
      <c r="H1414">
        <v>384.39850000000001</v>
      </c>
      <c r="J1414">
        <v>6.3789999999999996</v>
      </c>
      <c r="K1414">
        <v>29.6496</v>
      </c>
      <c r="L1414">
        <v>49.2</v>
      </c>
      <c r="M1414">
        <v>384.43639999999999</v>
      </c>
      <c r="O1414" s="1">
        <f t="shared" si="33"/>
        <v>-1.1288309701038333E-2</v>
      </c>
      <c r="P1414" s="1">
        <f t="shared" si="33"/>
        <v>-7.1552969448233208E-2</v>
      </c>
      <c r="Q1414" s="1">
        <f t="shared" si="33"/>
        <v>9.9583578058267327E-3</v>
      </c>
      <c r="R1414" s="1">
        <f t="shared" si="32"/>
        <v>-9.8595598057690578E-3</v>
      </c>
      <c r="S1414">
        <v>91.572400000000002</v>
      </c>
      <c r="T1414">
        <v>5.508</v>
      </c>
      <c r="U1414">
        <v>1.085</v>
      </c>
      <c r="V1414">
        <v>1.6140000000000001</v>
      </c>
      <c r="W1414">
        <v>0.1283</v>
      </c>
      <c r="X1414">
        <v>2.3199999999999998E-2</v>
      </c>
      <c r="Y1414">
        <v>1.7500000000000002E-2</v>
      </c>
      <c r="Z1414">
        <v>8.2000000000000007E-3</v>
      </c>
      <c r="AA1414">
        <v>4.7999999999999996E-3</v>
      </c>
      <c r="AB1414">
        <v>1.8E-3</v>
      </c>
      <c r="AC1414">
        <v>8.0000000000000004E-4</v>
      </c>
      <c r="AD1414">
        <v>8.9999999999999998E-4</v>
      </c>
      <c r="AE1414">
        <v>1E-4</v>
      </c>
      <c r="AF1414">
        <v>0</v>
      </c>
      <c r="AG1414" s="2">
        <v>0</v>
      </c>
      <c r="AH1414" s="2">
        <v>0</v>
      </c>
      <c r="AI1414">
        <v>3.5000000000000003E-2</v>
      </c>
      <c r="AJ1414">
        <v>0</v>
      </c>
      <c r="AK1414">
        <v>0</v>
      </c>
      <c r="AL1414">
        <v>0</v>
      </c>
      <c r="AM1414">
        <v>0</v>
      </c>
    </row>
    <row r="1415" spans="1:39" x14ac:dyDescent="0.3">
      <c r="A1415">
        <v>75</v>
      </c>
      <c r="B1415">
        <v>268.625</v>
      </c>
      <c r="C1415">
        <v>4.08</v>
      </c>
      <c r="E1415">
        <v>7.2040600000000001</v>
      </c>
      <c r="F1415">
        <v>29.885000000000002</v>
      </c>
      <c r="G1415">
        <v>53.021599999999999</v>
      </c>
      <c r="H1415">
        <v>378.27960000000002</v>
      </c>
      <c r="J1415">
        <v>7.2061999999999999</v>
      </c>
      <c r="K1415">
        <v>29.896999999999998</v>
      </c>
      <c r="L1415">
        <v>52.986699999999999</v>
      </c>
      <c r="M1415">
        <v>378.39449999999999</v>
      </c>
      <c r="O1415" s="1">
        <f t="shared" si="33"/>
        <v>-2.9705471636824358E-2</v>
      </c>
      <c r="P1415" s="1">
        <f t="shared" si="33"/>
        <v>-4.0153923372919197E-2</v>
      </c>
      <c r="Q1415" s="1">
        <f t="shared" si="33"/>
        <v>6.5822230939844101E-2</v>
      </c>
      <c r="R1415" s="1">
        <f t="shared" si="32"/>
        <v>-3.0374358014541979E-2</v>
      </c>
      <c r="S1415">
        <v>91.572400000000002</v>
      </c>
      <c r="T1415">
        <v>5.508</v>
      </c>
      <c r="U1415">
        <v>1.085</v>
      </c>
      <c r="V1415">
        <v>1.6140000000000001</v>
      </c>
      <c r="W1415">
        <v>0.1283</v>
      </c>
      <c r="X1415">
        <v>2.3199999999999998E-2</v>
      </c>
      <c r="Y1415">
        <v>1.7500000000000002E-2</v>
      </c>
      <c r="Z1415">
        <v>8.2000000000000007E-3</v>
      </c>
      <c r="AA1415">
        <v>4.7999999999999996E-3</v>
      </c>
      <c r="AB1415">
        <v>1.8E-3</v>
      </c>
      <c r="AC1415">
        <v>8.0000000000000004E-4</v>
      </c>
      <c r="AD1415">
        <v>8.9999999999999998E-4</v>
      </c>
      <c r="AE1415">
        <v>1E-4</v>
      </c>
      <c r="AF1415">
        <v>0</v>
      </c>
      <c r="AG1415" s="2">
        <v>0</v>
      </c>
      <c r="AH1415" s="2">
        <v>0</v>
      </c>
      <c r="AI1415">
        <v>3.5000000000000003E-2</v>
      </c>
      <c r="AJ1415">
        <v>0</v>
      </c>
      <c r="AK1415">
        <v>0</v>
      </c>
      <c r="AL1415">
        <v>0</v>
      </c>
      <c r="AM1415">
        <v>0</v>
      </c>
    </row>
    <row r="1416" spans="1:39" x14ac:dyDescent="0.3">
      <c r="A1416">
        <v>75</v>
      </c>
      <c r="B1416">
        <v>263.41300000000001</v>
      </c>
      <c r="C1416">
        <v>4.76</v>
      </c>
      <c r="E1416">
        <v>7.8573500000000003</v>
      </c>
      <c r="F1416">
        <v>30.1569</v>
      </c>
      <c r="G1416">
        <v>57.595100000000002</v>
      </c>
      <c r="H1416">
        <v>372.06299999999999</v>
      </c>
      <c r="J1416">
        <v>7.8613</v>
      </c>
      <c r="K1416">
        <v>30.1554</v>
      </c>
      <c r="L1416">
        <v>57.527000000000001</v>
      </c>
      <c r="M1416">
        <v>372.29109999999997</v>
      </c>
      <c r="O1416" s="1">
        <f t="shared" si="33"/>
        <v>-5.0271401935763023E-2</v>
      </c>
      <c r="P1416" s="1">
        <f t="shared" si="33"/>
        <v>4.9739860529432961E-3</v>
      </c>
      <c r="Q1416" s="1">
        <f t="shared" si="33"/>
        <v>0.11823922521186898</v>
      </c>
      <c r="R1416" s="1">
        <f t="shared" si="32"/>
        <v>-6.1306821694171031E-2</v>
      </c>
      <c r="S1416">
        <v>91.572400000000002</v>
      </c>
      <c r="T1416">
        <v>5.508</v>
      </c>
      <c r="U1416">
        <v>1.085</v>
      </c>
      <c r="V1416">
        <v>1.6140000000000001</v>
      </c>
      <c r="W1416">
        <v>0.1283</v>
      </c>
      <c r="X1416">
        <v>2.3199999999999998E-2</v>
      </c>
      <c r="Y1416">
        <v>1.7500000000000002E-2</v>
      </c>
      <c r="Z1416">
        <v>8.2000000000000007E-3</v>
      </c>
      <c r="AA1416">
        <v>4.7999999999999996E-3</v>
      </c>
      <c r="AB1416">
        <v>1.8E-3</v>
      </c>
      <c r="AC1416">
        <v>8.0000000000000004E-4</v>
      </c>
      <c r="AD1416">
        <v>8.9999999999999998E-4</v>
      </c>
      <c r="AE1416">
        <v>1E-4</v>
      </c>
      <c r="AF1416">
        <v>0</v>
      </c>
      <c r="AG1416" s="2">
        <v>0</v>
      </c>
      <c r="AH1416" s="2">
        <v>0</v>
      </c>
      <c r="AI1416">
        <v>3.5000000000000003E-2</v>
      </c>
      <c r="AJ1416">
        <v>0</v>
      </c>
      <c r="AK1416">
        <v>0</v>
      </c>
      <c r="AL1416">
        <v>0</v>
      </c>
      <c r="AM1416">
        <v>0</v>
      </c>
    </row>
    <row r="1417" spans="1:39" x14ac:dyDescent="0.3">
      <c r="A1417">
        <v>75</v>
      </c>
      <c r="B1417">
        <v>257.73700000000002</v>
      </c>
      <c r="C1417">
        <v>5.44</v>
      </c>
      <c r="E1417">
        <v>8.3339200000000009</v>
      </c>
      <c r="F1417">
        <v>30.4589</v>
      </c>
      <c r="G1417">
        <v>63.162799999999997</v>
      </c>
      <c r="H1417">
        <v>365.72059999999999</v>
      </c>
      <c r="J1417">
        <v>8.3401999999999994</v>
      </c>
      <c r="K1417">
        <v>30.4297</v>
      </c>
      <c r="L1417">
        <v>63.036700000000003</v>
      </c>
      <c r="M1417">
        <v>366.12009999999998</v>
      </c>
      <c r="O1417" s="1">
        <f t="shared" si="33"/>
        <v>-7.5354695029452023E-2</v>
      </c>
      <c r="P1417" s="1">
        <f t="shared" si="33"/>
        <v>9.5866889480576936E-2</v>
      </c>
      <c r="Q1417" s="1">
        <f t="shared" si="33"/>
        <v>0.19964282774036918</v>
      </c>
      <c r="R1417" s="1">
        <f t="shared" si="32"/>
        <v>-0.10923639521536088</v>
      </c>
      <c r="S1417">
        <v>91.572400000000002</v>
      </c>
      <c r="T1417">
        <v>5.508</v>
      </c>
      <c r="U1417">
        <v>1.085</v>
      </c>
      <c r="V1417">
        <v>1.6140000000000001</v>
      </c>
      <c r="W1417">
        <v>0.1283</v>
      </c>
      <c r="X1417">
        <v>2.3199999999999998E-2</v>
      </c>
      <c r="Y1417">
        <v>1.7500000000000002E-2</v>
      </c>
      <c r="Z1417">
        <v>8.2000000000000007E-3</v>
      </c>
      <c r="AA1417">
        <v>4.7999999999999996E-3</v>
      </c>
      <c r="AB1417">
        <v>1.8E-3</v>
      </c>
      <c r="AC1417">
        <v>8.0000000000000004E-4</v>
      </c>
      <c r="AD1417">
        <v>8.9999999999999998E-4</v>
      </c>
      <c r="AE1417">
        <v>1E-4</v>
      </c>
      <c r="AF1417">
        <v>0</v>
      </c>
      <c r="AG1417" s="2">
        <v>0</v>
      </c>
      <c r="AH1417" s="2">
        <v>0</v>
      </c>
      <c r="AI1417">
        <v>3.5000000000000003E-2</v>
      </c>
      <c r="AJ1417">
        <v>0</v>
      </c>
      <c r="AK1417">
        <v>0</v>
      </c>
      <c r="AL1417">
        <v>0</v>
      </c>
      <c r="AM1417">
        <v>0</v>
      </c>
    </row>
    <row r="1418" spans="1:39" x14ac:dyDescent="0.3">
      <c r="A1418">
        <v>75</v>
      </c>
      <c r="B1418">
        <v>251.70099999999999</v>
      </c>
      <c r="C1418">
        <v>6.12</v>
      </c>
      <c r="E1418">
        <v>8.6301799999999993</v>
      </c>
      <c r="F1418">
        <v>30.807600000000001</v>
      </c>
      <c r="G1418">
        <v>70.0702</v>
      </c>
      <c r="H1418">
        <v>359.15879999999999</v>
      </c>
      <c r="J1418">
        <v>8.6392000000000007</v>
      </c>
      <c r="K1418">
        <v>30.715699999999998</v>
      </c>
      <c r="L1418">
        <v>69.789000000000001</v>
      </c>
      <c r="M1418">
        <v>359.83460000000002</v>
      </c>
      <c r="O1418" s="1">
        <f t="shared" si="33"/>
        <v>-0.10451693939177817</v>
      </c>
      <c r="P1418" s="1">
        <f t="shared" si="33"/>
        <v>0.29830301613888305</v>
      </c>
      <c r="Q1418" s="1">
        <f t="shared" si="33"/>
        <v>0.40131182728178078</v>
      </c>
      <c r="R1418" s="1">
        <f t="shared" si="32"/>
        <v>-0.18816189384752313</v>
      </c>
      <c r="S1418">
        <v>91.572400000000002</v>
      </c>
      <c r="T1418">
        <v>5.508</v>
      </c>
      <c r="U1418">
        <v>1.085</v>
      </c>
      <c r="V1418">
        <v>1.6140000000000001</v>
      </c>
      <c r="W1418">
        <v>0.1283</v>
      </c>
      <c r="X1418">
        <v>2.3199999999999998E-2</v>
      </c>
      <c r="Y1418">
        <v>1.7500000000000002E-2</v>
      </c>
      <c r="Z1418">
        <v>8.2000000000000007E-3</v>
      </c>
      <c r="AA1418">
        <v>4.7999999999999996E-3</v>
      </c>
      <c r="AB1418">
        <v>1.8E-3</v>
      </c>
      <c r="AC1418">
        <v>8.0000000000000004E-4</v>
      </c>
      <c r="AD1418">
        <v>8.9999999999999998E-4</v>
      </c>
      <c r="AE1418">
        <v>1E-4</v>
      </c>
      <c r="AF1418">
        <v>0</v>
      </c>
      <c r="AG1418" s="2">
        <v>0</v>
      </c>
      <c r="AH1418" s="2">
        <v>0</v>
      </c>
      <c r="AI1418">
        <v>3.5000000000000003E-2</v>
      </c>
      <c r="AJ1418">
        <v>0</v>
      </c>
      <c r="AK1418">
        <v>0</v>
      </c>
      <c r="AL1418">
        <v>0</v>
      </c>
      <c r="AM1418">
        <v>0</v>
      </c>
    </row>
    <row r="1419" spans="1:39" x14ac:dyDescent="0.3">
      <c r="A1419">
        <v>75</v>
      </c>
      <c r="B1419">
        <v>245.38200000000001</v>
      </c>
      <c r="C1419">
        <v>6.8</v>
      </c>
      <c r="E1419">
        <v>8.7427600000000005</v>
      </c>
      <c r="F1419">
        <v>31.224</v>
      </c>
      <c r="G1419">
        <v>78.849400000000003</v>
      </c>
      <c r="H1419">
        <v>352.22199999999998</v>
      </c>
      <c r="J1419">
        <v>8.7560000000000002</v>
      </c>
      <c r="K1419">
        <v>31.0016</v>
      </c>
      <c r="L1419">
        <v>78.147900000000007</v>
      </c>
      <c r="M1419">
        <v>353.35520000000002</v>
      </c>
      <c r="O1419" s="1">
        <f t="shared" si="33"/>
        <v>-0.15143959115885253</v>
      </c>
      <c r="P1419" s="1">
        <f t="shared" si="33"/>
        <v>0.71227261081219695</v>
      </c>
      <c r="Q1419" s="1">
        <f t="shared" si="33"/>
        <v>0.88967068867993382</v>
      </c>
      <c r="R1419" s="1">
        <f t="shared" si="32"/>
        <v>-0.32172890960815764</v>
      </c>
      <c r="S1419">
        <v>91.572400000000002</v>
      </c>
      <c r="T1419">
        <v>5.508</v>
      </c>
      <c r="U1419">
        <v>1.085</v>
      </c>
      <c r="V1419">
        <v>1.6140000000000001</v>
      </c>
      <c r="W1419">
        <v>0.1283</v>
      </c>
      <c r="X1419">
        <v>2.3199999999999998E-2</v>
      </c>
      <c r="Y1419">
        <v>1.7500000000000002E-2</v>
      </c>
      <c r="Z1419">
        <v>8.2000000000000007E-3</v>
      </c>
      <c r="AA1419">
        <v>4.7999999999999996E-3</v>
      </c>
      <c r="AB1419">
        <v>1.8E-3</v>
      </c>
      <c r="AC1419">
        <v>8.0000000000000004E-4</v>
      </c>
      <c r="AD1419">
        <v>8.9999999999999998E-4</v>
      </c>
      <c r="AE1419">
        <v>1E-4</v>
      </c>
      <c r="AF1419">
        <v>0</v>
      </c>
      <c r="AG1419" s="2">
        <v>0</v>
      </c>
      <c r="AH1419" s="2">
        <v>0</v>
      </c>
      <c r="AI1419">
        <v>3.5000000000000003E-2</v>
      </c>
      <c r="AJ1419">
        <v>0</v>
      </c>
      <c r="AK1419">
        <v>0</v>
      </c>
      <c r="AL1419">
        <v>0</v>
      </c>
      <c r="AM1419">
        <v>0</v>
      </c>
    </row>
    <row r="1420" spans="1:39" x14ac:dyDescent="0.3">
      <c r="A1420">
        <v>75</v>
      </c>
      <c r="B1420">
        <v>238.83099999999999</v>
      </c>
      <c r="C1420">
        <v>7.48</v>
      </c>
      <c r="E1420">
        <v>8.6681899999999992</v>
      </c>
      <c r="F1420">
        <v>31.736599999999999</v>
      </c>
      <c r="G1420">
        <v>90.369799999999998</v>
      </c>
      <c r="H1420">
        <v>344.6583</v>
      </c>
      <c r="J1420">
        <v>8.6887000000000008</v>
      </c>
      <c r="K1420">
        <v>31.276</v>
      </c>
      <c r="L1420">
        <v>88.676599999999993</v>
      </c>
      <c r="M1420">
        <v>346.52420000000001</v>
      </c>
      <c r="O1420" s="1">
        <f t="shared" si="33"/>
        <v>-0.23661225699946106</v>
      </c>
      <c r="P1420" s="1">
        <f t="shared" si="33"/>
        <v>1.4513211875248118</v>
      </c>
      <c r="Q1420" s="1">
        <f t="shared" si="33"/>
        <v>1.8736347762194943</v>
      </c>
      <c r="R1420" s="1">
        <f t="shared" si="32"/>
        <v>-0.5413767781016765</v>
      </c>
      <c r="S1420">
        <v>91.572400000000002</v>
      </c>
      <c r="T1420">
        <v>5.508</v>
      </c>
      <c r="U1420">
        <v>1.085</v>
      </c>
      <c r="V1420">
        <v>1.6140000000000001</v>
      </c>
      <c r="W1420">
        <v>0.1283</v>
      </c>
      <c r="X1420">
        <v>2.3199999999999998E-2</v>
      </c>
      <c r="Y1420">
        <v>1.7500000000000002E-2</v>
      </c>
      <c r="Z1420">
        <v>8.2000000000000007E-3</v>
      </c>
      <c r="AA1420">
        <v>4.7999999999999996E-3</v>
      </c>
      <c r="AB1420">
        <v>1.8E-3</v>
      </c>
      <c r="AC1420">
        <v>8.0000000000000004E-4</v>
      </c>
      <c r="AD1420">
        <v>8.9999999999999998E-4</v>
      </c>
      <c r="AE1420">
        <v>1E-4</v>
      </c>
      <c r="AF1420">
        <v>0</v>
      </c>
      <c r="AG1420" s="2">
        <v>0</v>
      </c>
      <c r="AH1420" s="2">
        <v>0</v>
      </c>
      <c r="AI1420">
        <v>3.5000000000000003E-2</v>
      </c>
      <c r="AJ1420">
        <v>0</v>
      </c>
      <c r="AK1420">
        <v>0</v>
      </c>
      <c r="AL1420">
        <v>0</v>
      </c>
      <c r="AM1420">
        <v>0</v>
      </c>
    </row>
    <row r="1421" spans="1:39" x14ac:dyDescent="0.3">
      <c r="A1421">
        <v>75</v>
      </c>
      <c r="B1421">
        <v>232.084</v>
      </c>
      <c r="C1421">
        <v>8.16</v>
      </c>
      <c r="E1421">
        <v>8.4028100000000006</v>
      </c>
      <c r="F1421">
        <v>32.383499999999998</v>
      </c>
      <c r="G1421">
        <v>106.12</v>
      </c>
      <c r="H1421">
        <v>336.0899</v>
      </c>
      <c r="J1421">
        <v>8.4359999999999999</v>
      </c>
      <c r="K1421">
        <v>31.5547</v>
      </c>
      <c r="L1421">
        <v>102.4126</v>
      </c>
      <c r="M1421">
        <v>339.00700000000001</v>
      </c>
      <c r="O1421" s="1">
        <f t="shared" si="33"/>
        <v>-0.39498691509149186</v>
      </c>
      <c r="P1421" s="1">
        <f t="shared" si="33"/>
        <v>2.5593280528664217</v>
      </c>
      <c r="Q1421" s="1">
        <f t="shared" si="33"/>
        <v>3.4935921598190789</v>
      </c>
      <c r="R1421" s="1">
        <f t="shared" si="32"/>
        <v>-0.86795229490681058</v>
      </c>
      <c r="S1421">
        <v>91.572400000000002</v>
      </c>
      <c r="T1421">
        <v>5.508</v>
      </c>
      <c r="U1421">
        <v>1.085</v>
      </c>
      <c r="V1421">
        <v>1.6140000000000001</v>
      </c>
      <c r="W1421">
        <v>0.1283</v>
      </c>
      <c r="X1421">
        <v>2.3199999999999998E-2</v>
      </c>
      <c r="Y1421">
        <v>1.7500000000000002E-2</v>
      </c>
      <c r="Z1421">
        <v>8.2000000000000007E-3</v>
      </c>
      <c r="AA1421">
        <v>4.7999999999999996E-3</v>
      </c>
      <c r="AB1421">
        <v>1.8E-3</v>
      </c>
      <c r="AC1421">
        <v>8.0000000000000004E-4</v>
      </c>
      <c r="AD1421">
        <v>8.9999999999999998E-4</v>
      </c>
      <c r="AE1421">
        <v>1E-4</v>
      </c>
      <c r="AF1421">
        <v>0</v>
      </c>
      <c r="AG1421" s="2">
        <v>0</v>
      </c>
      <c r="AH1421" s="2">
        <v>0</v>
      </c>
      <c r="AI1421">
        <v>3.5000000000000003E-2</v>
      </c>
      <c r="AJ1421">
        <v>0</v>
      </c>
      <c r="AK1421">
        <v>0</v>
      </c>
      <c r="AL1421">
        <v>0</v>
      </c>
      <c r="AM1421">
        <v>0</v>
      </c>
    </row>
    <row r="1422" spans="1:39" x14ac:dyDescent="0.3">
      <c r="A1422">
        <v>75</v>
      </c>
      <c r="B1422">
        <v>225.167</v>
      </c>
      <c r="C1422">
        <v>8.84</v>
      </c>
      <c r="E1422">
        <v>7.9435000000000002</v>
      </c>
      <c r="F1422">
        <v>33.2241</v>
      </c>
      <c r="G1422">
        <v>128.8792</v>
      </c>
      <c r="H1422">
        <v>325.92489999999998</v>
      </c>
      <c r="J1422">
        <v>7.9969000000000001</v>
      </c>
      <c r="K1422">
        <v>31.953900000000001</v>
      </c>
      <c r="L1422">
        <v>121.50239999999999</v>
      </c>
      <c r="M1422">
        <v>329.98160000000001</v>
      </c>
      <c r="O1422" s="1">
        <f t="shared" si="33"/>
        <v>-0.67224774973248425</v>
      </c>
      <c r="P1422" s="1">
        <f t="shared" si="33"/>
        <v>3.8231283917397283</v>
      </c>
      <c r="Q1422" s="1">
        <f t="shared" si="33"/>
        <v>5.723809582927271</v>
      </c>
      <c r="R1422" s="1">
        <f t="shared" si="32"/>
        <v>-1.2446732360737198</v>
      </c>
      <c r="S1422">
        <v>91.572400000000002</v>
      </c>
      <c r="T1422">
        <v>5.508</v>
      </c>
      <c r="U1422">
        <v>1.085</v>
      </c>
      <c r="V1422">
        <v>1.6140000000000001</v>
      </c>
      <c r="W1422">
        <v>0.1283</v>
      </c>
      <c r="X1422">
        <v>2.3199999999999998E-2</v>
      </c>
      <c r="Y1422">
        <v>1.7500000000000002E-2</v>
      </c>
      <c r="Z1422">
        <v>8.2000000000000007E-3</v>
      </c>
      <c r="AA1422">
        <v>4.7999999999999996E-3</v>
      </c>
      <c r="AB1422">
        <v>1.8E-3</v>
      </c>
      <c r="AC1422">
        <v>8.0000000000000004E-4</v>
      </c>
      <c r="AD1422">
        <v>8.9999999999999998E-4</v>
      </c>
      <c r="AE1422">
        <v>1E-4</v>
      </c>
      <c r="AF1422">
        <v>0</v>
      </c>
      <c r="AG1422" s="2">
        <v>0</v>
      </c>
      <c r="AH1422" s="2">
        <v>0</v>
      </c>
      <c r="AI1422">
        <v>3.5000000000000003E-2</v>
      </c>
      <c r="AJ1422">
        <v>0</v>
      </c>
      <c r="AK1422">
        <v>0</v>
      </c>
      <c r="AL1422">
        <v>0</v>
      </c>
      <c r="AM1422">
        <v>0</v>
      </c>
    </row>
    <row r="1423" spans="1:39" x14ac:dyDescent="0.3">
      <c r="A1423">
        <v>75</v>
      </c>
      <c r="B1423">
        <v>218.08699999999999</v>
      </c>
      <c r="C1423">
        <v>9.52</v>
      </c>
      <c r="E1423">
        <v>7.2873599999999996</v>
      </c>
      <c r="F1423">
        <v>34.4099</v>
      </c>
      <c r="G1423">
        <v>165.1463</v>
      </c>
      <c r="H1423">
        <v>313.00369999999998</v>
      </c>
      <c r="J1423">
        <v>7.3699000000000003</v>
      </c>
      <c r="K1423">
        <v>32.863799999999998</v>
      </c>
      <c r="L1423">
        <v>150.29310000000001</v>
      </c>
      <c r="M1423">
        <v>317.214</v>
      </c>
      <c r="O1423" s="1">
        <f t="shared" si="33"/>
        <v>-1.1326461160145886</v>
      </c>
      <c r="P1423" s="1">
        <f t="shared" si="33"/>
        <v>4.4931836477292952</v>
      </c>
      <c r="Q1423" s="1">
        <f t="shared" si="33"/>
        <v>8.9939647451986424</v>
      </c>
      <c r="R1423" s="1">
        <f t="shared" si="32"/>
        <v>-1.3451278690954831</v>
      </c>
      <c r="S1423">
        <v>91.572400000000002</v>
      </c>
      <c r="T1423">
        <v>5.508</v>
      </c>
      <c r="U1423">
        <v>1.085</v>
      </c>
      <c r="V1423">
        <v>1.6140000000000001</v>
      </c>
      <c r="W1423">
        <v>0.1283</v>
      </c>
      <c r="X1423">
        <v>2.3199999999999998E-2</v>
      </c>
      <c r="Y1423">
        <v>1.7500000000000002E-2</v>
      </c>
      <c r="Z1423">
        <v>8.2000000000000007E-3</v>
      </c>
      <c r="AA1423">
        <v>4.7999999999999996E-3</v>
      </c>
      <c r="AB1423">
        <v>1.8E-3</v>
      </c>
      <c r="AC1423">
        <v>8.0000000000000004E-4</v>
      </c>
      <c r="AD1423">
        <v>8.9999999999999998E-4</v>
      </c>
      <c r="AE1423">
        <v>1E-4</v>
      </c>
      <c r="AF1423">
        <v>0</v>
      </c>
      <c r="AG1423" s="2">
        <v>0</v>
      </c>
      <c r="AH1423" s="2">
        <v>0</v>
      </c>
      <c r="AI1423">
        <v>3.5000000000000003E-2</v>
      </c>
      <c r="AJ1423">
        <v>0</v>
      </c>
      <c r="AK1423">
        <v>0</v>
      </c>
      <c r="AL1423">
        <v>0</v>
      </c>
      <c r="AM1423">
        <v>0</v>
      </c>
    </row>
    <row r="1424" spans="1:39" x14ac:dyDescent="0.3">
      <c r="A1424">
        <v>75</v>
      </c>
      <c r="B1424">
        <v>210.78100000000001</v>
      </c>
      <c r="C1424">
        <v>10.199999999999999</v>
      </c>
      <c r="E1424">
        <v>6.4227999999999996</v>
      </c>
      <c r="F1424">
        <v>36.472000000000001</v>
      </c>
      <c r="G1424">
        <v>236.7216</v>
      </c>
      <c r="H1424">
        <v>294.12909999999999</v>
      </c>
      <c r="J1424">
        <v>6.5514000000000001</v>
      </c>
      <c r="K1424">
        <v>35.364600000000003</v>
      </c>
      <c r="L1424">
        <v>195.05430000000001</v>
      </c>
      <c r="M1424">
        <v>294.61989999999997</v>
      </c>
      <c r="O1424" s="1">
        <f t="shared" si="33"/>
        <v>-2.0022420128293037</v>
      </c>
      <c r="P1424" s="1">
        <f t="shared" si="33"/>
        <v>3.0363018205746828</v>
      </c>
      <c r="Q1424" s="1">
        <f t="shared" si="33"/>
        <v>17.601815803881006</v>
      </c>
      <c r="R1424" s="1">
        <f t="shared" si="32"/>
        <v>-0.1668655022573349</v>
      </c>
      <c r="S1424">
        <v>91.572400000000002</v>
      </c>
      <c r="T1424">
        <v>5.508</v>
      </c>
      <c r="U1424">
        <v>1.085</v>
      </c>
      <c r="V1424">
        <v>1.6140000000000001</v>
      </c>
      <c r="W1424">
        <v>0.1283</v>
      </c>
      <c r="X1424">
        <v>2.3199999999999998E-2</v>
      </c>
      <c r="Y1424">
        <v>1.7500000000000002E-2</v>
      </c>
      <c r="Z1424">
        <v>8.2000000000000007E-3</v>
      </c>
      <c r="AA1424">
        <v>4.7999999999999996E-3</v>
      </c>
      <c r="AB1424">
        <v>1.8E-3</v>
      </c>
      <c r="AC1424">
        <v>8.0000000000000004E-4</v>
      </c>
      <c r="AD1424">
        <v>8.9999999999999998E-4</v>
      </c>
      <c r="AE1424">
        <v>1E-4</v>
      </c>
      <c r="AF1424">
        <v>0</v>
      </c>
      <c r="AG1424" s="2">
        <v>0</v>
      </c>
      <c r="AH1424" s="2">
        <v>0</v>
      </c>
      <c r="AI1424">
        <v>3.5000000000000003E-2</v>
      </c>
      <c r="AJ1424">
        <v>0</v>
      </c>
      <c r="AK1424">
        <v>0</v>
      </c>
      <c r="AL1424">
        <v>0</v>
      </c>
      <c r="AM1424">
        <v>0</v>
      </c>
    </row>
    <row r="1425" spans="1:39" x14ac:dyDescent="0.3">
      <c r="A1425">
        <v>75</v>
      </c>
      <c r="B1425">
        <v>202.93600000000001</v>
      </c>
      <c r="C1425">
        <v>10.88</v>
      </c>
      <c r="E1425">
        <v>5.3061999999999996</v>
      </c>
      <c r="F1425">
        <v>41.288499999999999</v>
      </c>
      <c r="G1425">
        <v>472.19510000000002</v>
      </c>
      <c r="H1425">
        <v>257.7559</v>
      </c>
      <c r="J1425">
        <v>5.5354999999999999</v>
      </c>
      <c r="K1425">
        <v>42.626300000000001</v>
      </c>
      <c r="L1425">
        <v>243.4992</v>
      </c>
      <c r="M1425">
        <v>246.6396</v>
      </c>
      <c r="O1425" s="1">
        <f t="shared" si="33"/>
        <v>-4.3213599185858111</v>
      </c>
      <c r="P1425" s="1">
        <f t="shared" si="33"/>
        <v>-3.2401273962483539</v>
      </c>
      <c r="Q1425" s="1">
        <f t="shared" si="33"/>
        <v>48.432501734982004</v>
      </c>
      <c r="R1425" s="1">
        <f t="shared" si="32"/>
        <v>4.3127237824623981</v>
      </c>
      <c r="S1425">
        <v>91.572400000000002</v>
      </c>
      <c r="T1425">
        <v>5.508</v>
      </c>
      <c r="U1425">
        <v>1.085</v>
      </c>
      <c r="V1425">
        <v>1.6140000000000001</v>
      </c>
      <c r="W1425">
        <v>0.1283</v>
      </c>
      <c r="X1425">
        <v>2.3199999999999998E-2</v>
      </c>
      <c r="Y1425">
        <v>1.7500000000000002E-2</v>
      </c>
      <c r="Z1425">
        <v>8.2000000000000007E-3</v>
      </c>
      <c r="AA1425">
        <v>4.7999999999999996E-3</v>
      </c>
      <c r="AB1425">
        <v>1.8E-3</v>
      </c>
      <c r="AC1425">
        <v>8.0000000000000004E-4</v>
      </c>
      <c r="AD1425">
        <v>8.9999999999999998E-4</v>
      </c>
      <c r="AE1425">
        <v>1E-4</v>
      </c>
      <c r="AF1425">
        <v>0</v>
      </c>
      <c r="AG1425" s="2">
        <v>0</v>
      </c>
      <c r="AH1425" s="2">
        <v>0</v>
      </c>
      <c r="AI1425">
        <v>3.5000000000000003E-2</v>
      </c>
      <c r="AJ1425">
        <v>0</v>
      </c>
      <c r="AK1425">
        <v>0</v>
      </c>
      <c r="AL1425">
        <v>0</v>
      </c>
      <c r="AM1425">
        <v>0</v>
      </c>
    </row>
    <row r="1426" spans="1:39" x14ac:dyDescent="0.3">
      <c r="O1426" s="1" t="str">
        <f t="shared" si="33"/>
        <v/>
      </c>
      <c r="P1426" s="1" t="str">
        <f t="shared" si="33"/>
        <v/>
      </c>
      <c r="Q1426" s="1" t="str">
        <f t="shared" si="33"/>
        <v/>
      </c>
      <c r="R1426" s="1" t="str">
        <f t="shared" si="32"/>
        <v/>
      </c>
    </row>
    <row r="1427" spans="1:39" x14ac:dyDescent="0.3">
      <c r="A1427">
        <v>76</v>
      </c>
      <c r="B1427">
        <v>269.39600000000002</v>
      </c>
      <c r="C1427">
        <v>0.76</v>
      </c>
      <c r="E1427">
        <v>1.6173299999999999</v>
      </c>
      <c r="F1427">
        <v>28.8292</v>
      </c>
      <c r="G1427">
        <v>39.312100000000001</v>
      </c>
      <c r="H1427">
        <v>389.13420000000002</v>
      </c>
      <c r="J1427">
        <v>1.6162000000000001</v>
      </c>
      <c r="K1427">
        <v>28.838000000000001</v>
      </c>
      <c r="L1427">
        <v>39.361800000000002</v>
      </c>
      <c r="M1427">
        <v>389.04599999999999</v>
      </c>
      <c r="O1427" s="1">
        <f t="shared" si="33"/>
        <v>6.9868239629503781E-2</v>
      </c>
      <c r="P1427" s="1">
        <f t="shared" si="33"/>
        <v>-3.0524606995687733E-2</v>
      </c>
      <c r="Q1427" s="1">
        <f t="shared" si="33"/>
        <v>-0.12642417983267595</v>
      </c>
      <c r="R1427" s="1">
        <f t="shared" si="32"/>
        <v>2.2665702474886276E-2</v>
      </c>
      <c r="S1427">
        <v>91.438165999999995</v>
      </c>
      <c r="T1427">
        <v>0.16387299999999999</v>
      </c>
      <c r="U1427">
        <v>0.67559599999999997</v>
      </c>
      <c r="V1427">
        <v>4.9564360000000001</v>
      </c>
      <c r="W1427">
        <v>1.5999840000000001</v>
      </c>
      <c r="X1427">
        <v>0.360954</v>
      </c>
      <c r="Y1427">
        <v>0.35059699999999999</v>
      </c>
      <c r="Z1427">
        <v>0.136459</v>
      </c>
      <c r="AA1427">
        <v>0.100087</v>
      </c>
      <c r="AB1427">
        <v>0.21784899999999999</v>
      </c>
      <c r="AC1427">
        <v>0</v>
      </c>
      <c r="AD1427">
        <v>0</v>
      </c>
      <c r="AE1427">
        <v>0</v>
      </c>
      <c r="AF1427">
        <v>0</v>
      </c>
      <c r="AG1427" s="2">
        <v>0</v>
      </c>
      <c r="AH1427" s="2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</row>
    <row r="1428" spans="1:39" x14ac:dyDescent="0.3">
      <c r="A1428">
        <v>76</v>
      </c>
      <c r="B1428">
        <v>276.95400000000001</v>
      </c>
      <c r="C1428">
        <v>1.52</v>
      </c>
      <c r="E1428">
        <v>3.1857899999999999</v>
      </c>
      <c r="F1428">
        <v>29.557099999999998</v>
      </c>
      <c r="G1428">
        <v>42.346400000000003</v>
      </c>
      <c r="H1428">
        <v>387.43579999999997</v>
      </c>
      <c r="J1428">
        <v>3.1821000000000002</v>
      </c>
      <c r="K1428">
        <v>29.5884</v>
      </c>
      <c r="L1428">
        <v>42.447499999999998</v>
      </c>
      <c r="M1428">
        <v>387.28800000000001</v>
      </c>
      <c r="O1428" s="1">
        <f t="shared" si="33"/>
        <v>0.1158268435772524</v>
      </c>
      <c r="P1428" s="1">
        <f t="shared" si="33"/>
        <v>-0.10589672193822013</v>
      </c>
      <c r="Q1428" s="1">
        <f t="shared" si="33"/>
        <v>-0.23874520620405817</v>
      </c>
      <c r="R1428" s="1">
        <f t="shared" si="32"/>
        <v>3.8148255788432839E-2</v>
      </c>
      <c r="S1428">
        <v>91.438165999999995</v>
      </c>
      <c r="T1428">
        <v>0.16387299999999999</v>
      </c>
      <c r="U1428">
        <v>0.67559599999999997</v>
      </c>
      <c r="V1428">
        <v>4.9564360000000001</v>
      </c>
      <c r="W1428">
        <v>1.5999840000000001</v>
      </c>
      <c r="X1428">
        <v>0.360954</v>
      </c>
      <c r="Y1428">
        <v>0.35059699999999999</v>
      </c>
      <c r="Z1428">
        <v>0.136459</v>
      </c>
      <c r="AA1428">
        <v>0.100087</v>
      </c>
      <c r="AB1428">
        <v>0.21784899999999999</v>
      </c>
      <c r="AC1428">
        <v>0</v>
      </c>
      <c r="AD1428">
        <v>0</v>
      </c>
      <c r="AE1428">
        <v>0</v>
      </c>
      <c r="AF1428">
        <v>0</v>
      </c>
      <c r="AG1428" s="2">
        <v>0</v>
      </c>
      <c r="AH1428" s="2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</row>
    <row r="1429" spans="1:39" x14ac:dyDescent="0.3">
      <c r="A1429">
        <v>76</v>
      </c>
      <c r="B1429">
        <v>278.60700000000003</v>
      </c>
      <c r="C1429">
        <v>2.2799999999999998</v>
      </c>
      <c r="E1429">
        <v>4.6097999999999999</v>
      </c>
      <c r="F1429">
        <v>30.050999999999998</v>
      </c>
      <c r="G1429">
        <v>45.492400000000004</v>
      </c>
      <c r="H1429">
        <v>383.32530000000003</v>
      </c>
      <c r="J1429">
        <v>4.6031000000000004</v>
      </c>
      <c r="K1429">
        <v>30.091000000000001</v>
      </c>
      <c r="L1429">
        <v>45.623899999999999</v>
      </c>
      <c r="M1429">
        <v>383.18430000000001</v>
      </c>
      <c r="O1429" s="1">
        <f t="shared" si="33"/>
        <v>0.14534253112932197</v>
      </c>
      <c r="P1429" s="1">
        <f t="shared" si="33"/>
        <v>-0.13310705134605405</v>
      </c>
      <c r="Q1429" s="1">
        <f t="shared" si="33"/>
        <v>-0.28905927143873589</v>
      </c>
      <c r="R1429" s="1">
        <f t="shared" si="32"/>
        <v>3.6783379547350392E-2</v>
      </c>
      <c r="S1429">
        <v>91.438165999999995</v>
      </c>
      <c r="T1429">
        <v>0.16387299999999999</v>
      </c>
      <c r="U1429">
        <v>0.67559599999999997</v>
      </c>
      <c r="V1429">
        <v>4.9564360000000001</v>
      </c>
      <c r="W1429">
        <v>1.5999840000000001</v>
      </c>
      <c r="X1429">
        <v>0.360954</v>
      </c>
      <c r="Y1429">
        <v>0.35059699999999999</v>
      </c>
      <c r="Z1429">
        <v>0.136459</v>
      </c>
      <c r="AA1429">
        <v>0.100087</v>
      </c>
      <c r="AB1429">
        <v>0.21784899999999999</v>
      </c>
      <c r="AC1429">
        <v>0</v>
      </c>
      <c r="AD1429">
        <v>0</v>
      </c>
      <c r="AE1429">
        <v>0</v>
      </c>
      <c r="AF1429">
        <v>0</v>
      </c>
      <c r="AG1429" s="2">
        <v>0</v>
      </c>
      <c r="AH1429" s="2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</row>
    <row r="1430" spans="1:39" x14ac:dyDescent="0.3">
      <c r="A1430">
        <v>76</v>
      </c>
      <c r="B1430">
        <v>277.536</v>
      </c>
      <c r="C1430">
        <v>3.04</v>
      </c>
      <c r="E1430">
        <v>5.8665700000000003</v>
      </c>
      <c r="F1430">
        <v>30.439499999999999</v>
      </c>
      <c r="G1430">
        <v>48.975700000000003</v>
      </c>
      <c r="H1430">
        <v>378.64100000000002</v>
      </c>
      <c r="J1430">
        <v>5.8570000000000002</v>
      </c>
      <c r="K1430">
        <v>30.479800000000001</v>
      </c>
      <c r="L1430">
        <v>49.122300000000003</v>
      </c>
      <c r="M1430">
        <v>378.57510000000002</v>
      </c>
      <c r="O1430" s="1">
        <f t="shared" si="33"/>
        <v>0.16312768789940421</v>
      </c>
      <c r="P1430" s="1">
        <f t="shared" si="33"/>
        <v>-0.13239376468076677</v>
      </c>
      <c r="Q1430" s="1">
        <f t="shared" si="33"/>
        <v>-0.29933211776452279</v>
      </c>
      <c r="R1430" s="1">
        <f t="shared" si="32"/>
        <v>1.7404348710255674E-2</v>
      </c>
      <c r="S1430">
        <v>91.438165999999995</v>
      </c>
      <c r="T1430">
        <v>0.16387299999999999</v>
      </c>
      <c r="U1430">
        <v>0.67559599999999997</v>
      </c>
      <c r="V1430">
        <v>4.9564360000000001</v>
      </c>
      <c r="W1430">
        <v>1.5999840000000001</v>
      </c>
      <c r="X1430">
        <v>0.360954</v>
      </c>
      <c r="Y1430">
        <v>0.35059699999999999</v>
      </c>
      <c r="Z1430">
        <v>0.136459</v>
      </c>
      <c r="AA1430">
        <v>0.100087</v>
      </c>
      <c r="AB1430">
        <v>0.21784899999999999</v>
      </c>
      <c r="AC1430">
        <v>0</v>
      </c>
      <c r="AD1430">
        <v>0</v>
      </c>
      <c r="AE1430">
        <v>0</v>
      </c>
      <c r="AF1430">
        <v>0</v>
      </c>
      <c r="AG1430" s="2">
        <v>0</v>
      </c>
      <c r="AH1430" s="2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</row>
    <row r="1431" spans="1:39" x14ac:dyDescent="0.3">
      <c r="A1431">
        <v>76</v>
      </c>
      <c r="B1431">
        <v>274.83600000000001</v>
      </c>
      <c r="C1431">
        <v>3.8</v>
      </c>
      <c r="E1431">
        <v>6.9446700000000003</v>
      </c>
      <c r="F1431">
        <v>30.773399999999999</v>
      </c>
      <c r="G1431">
        <v>52.946100000000001</v>
      </c>
      <c r="H1431">
        <v>373.92129999999997</v>
      </c>
      <c r="J1431">
        <v>6.9329999999999998</v>
      </c>
      <c r="K1431">
        <v>30.805299999999999</v>
      </c>
      <c r="L1431">
        <v>53.0901</v>
      </c>
      <c r="M1431">
        <v>374.00049999999999</v>
      </c>
      <c r="O1431" s="1">
        <f t="shared" si="33"/>
        <v>0.16804254197824392</v>
      </c>
      <c r="P1431" s="1">
        <f t="shared" si="33"/>
        <v>-0.10366095394074189</v>
      </c>
      <c r="Q1431" s="1">
        <f t="shared" si="33"/>
        <v>-0.27197470635230614</v>
      </c>
      <c r="R1431" s="1">
        <f t="shared" si="32"/>
        <v>-2.1180927644403883E-2</v>
      </c>
      <c r="S1431">
        <v>91.438165999999995</v>
      </c>
      <c r="T1431">
        <v>0.16387299999999999</v>
      </c>
      <c r="U1431">
        <v>0.67559599999999997</v>
      </c>
      <c r="V1431">
        <v>4.9564360000000001</v>
      </c>
      <c r="W1431">
        <v>1.5999840000000001</v>
      </c>
      <c r="X1431">
        <v>0.360954</v>
      </c>
      <c r="Y1431">
        <v>0.35059699999999999</v>
      </c>
      <c r="Z1431">
        <v>0.136459</v>
      </c>
      <c r="AA1431">
        <v>0.100087</v>
      </c>
      <c r="AB1431">
        <v>0.21784899999999999</v>
      </c>
      <c r="AC1431">
        <v>0</v>
      </c>
      <c r="AD1431">
        <v>0</v>
      </c>
      <c r="AE1431">
        <v>0</v>
      </c>
      <c r="AF1431">
        <v>0</v>
      </c>
      <c r="AG1431" s="2">
        <v>0</v>
      </c>
      <c r="AH1431" s="2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</row>
    <row r="1432" spans="1:39" x14ac:dyDescent="0.3">
      <c r="A1432">
        <v>76</v>
      </c>
      <c r="B1432">
        <v>271.03300000000002</v>
      </c>
      <c r="C1432">
        <v>4.5599999999999996</v>
      </c>
      <c r="E1432">
        <v>7.83704</v>
      </c>
      <c r="F1432">
        <v>31.080400000000001</v>
      </c>
      <c r="G1432">
        <v>57.545499999999997</v>
      </c>
      <c r="H1432">
        <v>369.36470000000003</v>
      </c>
      <c r="J1432">
        <v>7.8243</v>
      </c>
      <c r="K1432">
        <v>31.0869</v>
      </c>
      <c r="L1432">
        <v>57.6494</v>
      </c>
      <c r="M1432">
        <v>369.66840000000002</v>
      </c>
      <c r="O1432" s="1">
        <f t="shared" si="33"/>
        <v>0.16256137521309033</v>
      </c>
      <c r="P1432" s="1">
        <f t="shared" si="33"/>
        <v>-2.091350175673113E-2</v>
      </c>
      <c r="Q1432" s="1">
        <f t="shared" si="33"/>
        <v>-0.18055277997411265</v>
      </c>
      <c r="R1432" s="1">
        <f t="shared" si="32"/>
        <v>-8.2222258921871003E-2</v>
      </c>
      <c r="S1432">
        <v>91.438165999999995</v>
      </c>
      <c r="T1432">
        <v>0.16387299999999999</v>
      </c>
      <c r="U1432">
        <v>0.67559599999999997</v>
      </c>
      <c r="V1432">
        <v>4.9564360000000001</v>
      </c>
      <c r="W1432">
        <v>1.5999840000000001</v>
      </c>
      <c r="X1432">
        <v>0.360954</v>
      </c>
      <c r="Y1432">
        <v>0.35059699999999999</v>
      </c>
      <c r="Z1432">
        <v>0.136459</v>
      </c>
      <c r="AA1432">
        <v>0.100087</v>
      </c>
      <c r="AB1432">
        <v>0.21784899999999999</v>
      </c>
      <c r="AC1432">
        <v>0</v>
      </c>
      <c r="AD1432">
        <v>0</v>
      </c>
      <c r="AE1432">
        <v>0</v>
      </c>
      <c r="AF1432">
        <v>0</v>
      </c>
      <c r="AG1432" s="2">
        <v>0</v>
      </c>
      <c r="AH1432" s="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</row>
    <row r="1433" spans="1:39" x14ac:dyDescent="0.3">
      <c r="A1433">
        <v>76</v>
      </c>
      <c r="B1433">
        <v>266.43700000000001</v>
      </c>
      <c r="C1433">
        <v>5.32</v>
      </c>
      <c r="E1433">
        <v>8.5389599999999994</v>
      </c>
      <c r="F1433">
        <v>31.379300000000001</v>
      </c>
      <c r="G1433">
        <v>62.931199999999997</v>
      </c>
      <c r="H1433">
        <v>365.04169999999999</v>
      </c>
      <c r="J1433">
        <v>8.5267999999999997</v>
      </c>
      <c r="K1433">
        <v>31.322900000000001</v>
      </c>
      <c r="L1433">
        <v>62.8962</v>
      </c>
      <c r="M1433">
        <v>365.68029999999999</v>
      </c>
      <c r="O1433" s="1">
        <f t="shared" si="33"/>
        <v>0.142406100977165</v>
      </c>
      <c r="P1433" s="1">
        <f t="shared" si="33"/>
        <v>0.17973632298999659</v>
      </c>
      <c r="Q1433" s="1">
        <f t="shared" si="33"/>
        <v>5.5616292077692128E-2</v>
      </c>
      <c r="R1433" s="1">
        <f t="shared" si="32"/>
        <v>-0.17493891793731969</v>
      </c>
      <c r="S1433">
        <v>91.438165999999995</v>
      </c>
      <c r="T1433">
        <v>0.16387299999999999</v>
      </c>
      <c r="U1433">
        <v>0.67559599999999997</v>
      </c>
      <c r="V1433">
        <v>4.9564360000000001</v>
      </c>
      <c r="W1433">
        <v>1.5999840000000001</v>
      </c>
      <c r="X1433">
        <v>0.360954</v>
      </c>
      <c r="Y1433">
        <v>0.35059699999999999</v>
      </c>
      <c r="Z1433">
        <v>0.136459</v>
      </c>
      <c r="AA1433">
        <v>0.100087</v>
      </c>
      <c r="AB1433">
        <v>0.21784899999999999</v>
      </c>
      <c r="AC1433">
        <v>0</v>
      </c>
      <c r="AD1433">
        <v>0</v>
      </c>
      <c r="AE1433">
        <v>0</v>
      </c>
      <c r="AF1433">
        <v>0</v>
      </c>
      <c r="AG1433" s="2">
        <v>0</v>
      </c>
      <c r="AH1433" s="2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</row>
    <row r="1434" spans="1:39" x14ac:dyDescent="0.3">
      <c r="A1434">
        <v>76</v>
      </c>
      <c r="B1434">
        <v>261.24599999999998</v>
      </c>
      <c r="C1434">
        <v>6.08</v>
      </c>
      <c r="E1434">
        <v>9.0472900000000003</v>
      </c>
      <c r="F1434">
        <v>31.685300000000002</v>
      </c>
      <c r="G1434">
        <v>69.299400000000006</v>
      </c>
      <c r="H1434">
        <v>360.94240000000002</v>
      </c>
      <c r="J1434">
        <v>9.0383999999999993</v>
      </c>
      <c r="K1434">
        <v>31.4925</v>
      </c>
      <c r="L1434">
        <v>68.884600000000006</v>
      </c>
      <c r="M1434">
        <v>362.0933</v>
      </c>
      <c r="O1434" s="1">
        <f t="shared" si="33"/>
        <v>9.8261468351306877E-2</v>
      </c>
      <c r="P1434" s="1">
        <f t="shared" si="33"/>
        <v>0.60848406043181491</v>
      </c>
      <c r="Q1434" s="1">
        <f t="shared" si="33"/>
        <v>0.59856218091354263</v>
      </c>
      <c r="R1434" s="1">
        <f t="shared" si="32"/>
        <v>-0.3188597405015256</v>
      </c>
      <c r="S1434">
        <v>91.438165999999995</v>
      </c>
      <c r="T1434">
        <v>0.16387299999999999</v>
      </c>
      <c r="U1434">
        <v>0.67559599999999997</v>
      </c>
      <c r="V1434">
        <v>4.9564360000000001</v>
      </c>
      <c r="W1434">
        <v>1.5999840000000001</v>
      </c>
      <c r="X1434">
        <v>0.360954</v>
      </c>
      <c r="Y1434">
        <v>0.35059699999999999</v>
      </c>
      <c r="Z1434">
        <v>0.136459</v>
      </c>
      <c r="AA1434">
        <v>0.100087</v>
      </c>
      <c r="AB1434">
        <v>0.21784899999999999</v>
      </c>
      <c r="AC1434">
        <v>0</v>
      </c>
      <c r="AD1434">
        <v>0</v>
      </c>
      <c r="AE1434">
        <v>0</v>
      </c>
      <c r="AF1434">
        <v>0</v>
      </c>
      <c r="AG1434" s="2">
        <v>0</v>
      </c>
      <c r="AH1434" s="2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>
        <v>76</v>
      </c>
      <c r="B1435">
        <v>255.60400000000001</v>
      </c>
      <c r="C1435">
        <v>6.84</v>
      </c>
      <c r="E1435">
        <v>9.3600300000000001</v>
      </c>
      <c r="F1435">
        <v>32.013399999999997</v>
      </c>
      <c r="G1435">
        <v>76.906800000000004</v>
      </c>
      <c r="H1435">
        <v>357.01330000000002</v>
      </c>
      <c r="J1435">
        <v>9.3590999999999998</v>
      </c>
      <c r="K1435">
        <v>31.555900000000001</v>
      </c>
      <c r="L1435">
        <v>75.604600000000005</v>
      </c>
      <c r="M1435">
        <v>358.96039999999999</v>
      </c>
      <c r="O1435" s="1">
        <f t="shared" si="33"/>
        <v>9.9358655901778028E-3</v>
      </c>
      <c r="P1435" s="1">
        <f t="shared" si="33"/>
        <v>1.4290890689523639</v>
      </c>
      <c r="Q1435" s="1">
        <f t="shared" si="33"/>
        <v>1.6932182849891027</v>
      </c>
      <c r="R1435" s="1">
        <f t="shared" si="32"/>
        <v>-0.54538584416882441</v>
      </c>
      <c r="S1435">
        <v>91.438165999999995</v>
      </c>
      <c r="T1435">
        <v>0.16387299999999999</v>
      </c>
      <c r="U1435">
        <v>0.67559599999999997</v>
      </c>
      <c r="V1435">
        <v>4.9564360000000001</v>
      </c>
      <c r="W1435">
        <v>1.5999840000000001</v>
      </c>
      <c r="X1435">
        <v>0.360954</v>
      </c>
      <c r="Y1435">
        <v>0.35059699999999999</v>
      </c>
      <c r="Z1435">
        <v>0.136459</v>
      </c>
      <c r="AA1435">
        <v>0.100087</v>
      </c>
      <c r="AB1435">
        <v>0.21784899999999999</v>
      </c>
      <c r="AC1435">
        <v>0</v>
      </c>
      <c r="AD1435">
        <v>0</v>
      </c>
      <c r="AE1435">
        <v>0</v>
      </c>
      <c r="AF1435">
        <v>0</v>
      </c>
      <c r="AG1435" s="2">
        <v>0</v>
      </c>
      <c r="AH1435" s="2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</row>
    <row r="1436" spans="1:39" x14ac:dyDescent="0.3">
      <c r="A1436">
        <v>76</v>
      </c>
      <c r="B1436">
        <v>249.62100000000001</v>
      </c>
      <c r="C1436">
        <v>7.6</v>
      </c>
      <c r="E1436">
        <v>9.4763400000000004</v>
      </c>
      <c r="F1436">
        <v>32.378599999999999</v>
      </c>
      <c r="G1436">
        <v>86.090699999999998</v>
      </c>
      <c r="H1436">
        <v>353.16739999999999</v>
      </c>
      <c r="J1436">
        <v>9.4916</v>
      </c>
      <c r="K1436">
        <v>31.460100000000001</v>
      </c>
      <c r="L1436">
        <v>82.991799999999998</v>
      </c>
      <c r="M1436">
        <v>356.32440000000003</v>
      </c>
      <c r="O1436" s="1">
        <f t="shared" si="33"/>
        <v>-0.16103263496243916</v>
      </c>
      <c r="P1436" s="1">
        <f t="shared" si="33"/>
        <v>2.8367501992056421</v>
      </c>
      <c r="Q1436" s="1">
        <f t="shared" si="33"/>
        <v>3.5995757962242152</v>
      </c>
      <c r="R1436" s="1">
        <f t="shared" si="32"/>
        <v>-0.89391036658537548</v>
      </c>
      <c r="S1436">
        <v>91.438165999999995</v>
      </c>
      <c r="T1436">
        <v>0.16387299999999999</v>
      </c>
      <c r="U1436">
        <v>0.67559599999999997</v>
      </c>
      <c r="V1436">
        <v>4.9564360000000001</v>
      </c>
      <c r="W1436">
        <v>1.5999840000000001</v>
      </c>
      <c r="X1436">
        <v>0.360954</v>
      </c>
      <c r="Y1436">
        <v>0.35059699999999999</v>
      </c>
      <c r="Z1436">
        <v>0.136459</v>
      </c>
      <c r="AA1436">
        <v>0.100087</v>
      </c>
      <c r="AB1436">
        <v>0.21784899999999999</v>
      </c>
      <c r="AC1436">
        <v>0</v>
      </c>
      <c r="AD1436">
        <v>0</v>
      </c>
      <c r="AE1436">
        <v>0</v>
      </c>
      <c r="AF1436">
        <v>0</v>
      </c>
      <c r="AG1436" s="2">
        <v>0</v>
      </c>
      <c r="AH1436" s="2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</row>
    <row r="1437" spans="1:39" x14ac:dyDescent="0.3">
      <c r="A1437">
        <v>76</v>
      </c>
      <c r="B1437">
        <v>243.392</v>
      </c>
      <c r="C1437">
        <v>8.36</v>
      </c>
      <c r="E1437">
        <v>9.3975200000000001</v>
      </c>
      <c r="F1437">
        <v>32.793999999999997</v>
      </c>
      <c r="G1437">
        <v>97.248099999999994</v>
      </c>
      <c r="H1437">
        <v>349.3107</v>
      </c>
      <c r="J1437">
        <v>9.4415999999999993</v>
      </c>
      <c r="K1437">
        <v>31.154599999999999</v>
      </c>
      <c r="L1437">
        <v>90.977500000000006</v>
      </c>
      <c r="M1437">
        <v>354.17989999999998</v>
      </c>
      <c r="O1437" s="1">
        <f t="shared" si="33"/>
        <v>-0.46905992219222975</v>
      </c>
      <c r="P1437" s="1">
        <f t="shared" si="33"/>
        <v>4.999085198511918</v>
      </c>
      <c r="Q1437" s="1">
        <f t="shared" si="33"/>
        <v>6.4480437149928767</v>
      </c>
      <c r="R1437" s="1">
        <f t="shared" si="32"/>
        <v>-1.3939452756528723</v>
      </c>
      <c r="S1437">
        <v>91.438165999999995</v>
      </c>
      <c r="T1437">
        <v>0.16387299999999999</v>
      </c>
      <c r="U1437">
        <v>0.67559599999999997</v>
      </c>
      <c r="V1437">
        <v>4.9564360000000001</v>
      </c>
      <c r="W1437">
        <v>1.5999840000000001</v>
      </c>
      <c r="X1437">
        <v>0.360954</v>
      </c>
      <c r="Y1437">
        <v>0.35059699999999999</v>
      </c>
      <c r="Z1437">
        <v>0.136459</v>
      </c>
      <c r="AA1437">
        <v>0.100087</v>
      </c>
      <c r="AB1437">
        <v>0.21784899999999999</v>
      </c>
      <c r="AC1437">
        <v>0</v>
      </c>
      <c r="AD1437">
        <v>0</v>
      </c>
      <c r="AE1437">
        <v>0</v>
      </c>
      <c r="AF1437">
        <v>0</v>
      </c>
      <c r="AG1437" s="2">
        <v>0</v>
      </c>
      <c r="AH1437" s="2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</row>
    <row r="1438" spans="1:39" x14ac:dyDescent="0.3">
      <c r="A1438">
        <v>76</v>
      </c>
      <c r="B1438">
        <v>237.02199999999999</v>
      </c>
      <c r="C1438">
        <v>9.1199999999999992</v>
      </c>
      <c r="E1438">
        <v>9.1303999999999998</v>
      </c>
      <c r="F1438">
        <v>33.265799999999999</v>
      </c>
      <c r="G1438">
        <v>110.7342</v>
      </c>
      <c r="H1438">
        <v>345.3963</v>
      </c>
      <c r="J1438">
        <v>9.2203999999999997</v>
      </c>
      <c r="K1438">
        <v>30.623100000000001</v>
      </c>
      <c r="L1438">
        <v>99.463200000000001</v>
      </c>
      <c r="M1438">
        <v>352.35359999999997</v>
      </c>
      <c r="O1438" s="1">
        <f t="shared" si="33"/>
        <v>-0.98571804083063019</v>
      </c>
      <c r="P1438" s="1">
        <f t="shared" si="33"/>
        <v>7.9441949389462989</v>
      </c>
      <c r="Q1438" s="1">
        <f t="shared" si="33"/>
        <v>10.17842726095461</v>
      </c>
      <c r="R1438" s="1">
        <f t="shared" si="32"/>
        <v>-2.0142948838768611</v>
      </c>
      <c r="S1438">
        <v>91.438165999999995</v>
      </c>
      <c r="T1438">
        <v>0.16387299999999999</v>
      </c>
      <c r="U1438">
        <v>0.67559599999999997</v>
      </c>
      <c r="V1438">
        <v>4.9564360000000001</v>
      </c>
      <c r="W1438">
        <v>1.5999840000000001</v>
      </c>
      <c r="X1438">
        <v>0.360954</v>
      </c>
      <c r="Y1438">
        <v>0.35059699999999999</v>
      </c>
      <c r="Z1438">
        <v>0.136459</v>
      </c>
      <c r="AA1438">
        <v>0.100087</v>
      </c>
      <c r="AB1438">
        <v>0.21784899999999999</v>
      </c>
      <c r="AC1438">
        <v>0</v>
      </c>
      <c r="AD1438">
        <v>0</v>
      </c>
      <c r="AE1438">
        <v>0</v>
      </c>
      <c r="AF1438">
        <v>0</v>
      </c>
      <c r="AG1438" s="2">
        <v>0</v>
      </c>
      <c r="AH1438" s="2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</row>
    <row r="1439" spans="1:39" x14ac:dyDescent="0.3">
      <c r="A1439">
        <v>76</v>
      </c>
      <c r="B1439">
        <v>230.65100000000001</v>
      </c>
      <c r="C1439">
        <v>9.8800000000000008</v>
      </c>
      <c r="E1439">
        <v>8.6935699999999994</v>
      </c>
      <c r="F1439">
        <v>33.798999999999999</v>
      </c>
      <c r="G1439">
        <v>126.8156</v>
      </c>
      <c r="H1439">
        <v>341.47190000000001</v>
      </c>
      <c r="J1439">
        <v>8.8507999999999996</v>
      </c>
      <c r="K1439">
        <v>29.909600000000001</v>
      </c>
      <c r="L1439">
        <v>107.8069</v>
      </c>
      <c r="M1439">
        <v>350.16480000000001</v>
      </c>
      <c r="O1439" s="1">
        <f t="shared" si="33"/>
        <v>-1.8085780640174316</v>
      </c>
      <c r="P1439" s="1">
        <f t="shared" si="33"/>
        <v>11.507441048551728</v>
      </c>
      <c r="Q1439" s="1">
        <f t="shared" si="33"/>
        <v>14.989244225473842</v>
      </c>
      <c r="R1439" s="1">
        <f t="shared" si="32"/>
        <v>-2.5457145961351459</v>
      </c>
      <c r="S1439">
        <v>91.438165999999995</v>
      </c>
      <c r="T1439">
        <v>0.16387299999999999</v>
      </c>
      <c r="U1439">
        <v>0.67559599999999997</v>
      </c>
      <c r="V1439">
        <v>4.9564360000000001</v>
      </c>
      <c r="W1439">
        <v>1.5999840000000001</v>
      </c>
      <c r="X1439">
        <v>0.360954</v>
      </c>
      <c r="Y1439">
        <v>0.35059699999999999</v>
      </c>
      <c r="Z1439">
        <v>0.136459</v>
      </c>
      <c r="AA1439">
        <v>0.100087</v>
      </c>
      <c r="AB1439">
        <v>0.21784899999999999</v>
      </c>
      <c r="AC1439">
        <v>0</v>
      </c>
      <c r="AD1439">
        <v>0</v>
      </c>
      <c r="AE1439">
        <v>0</v>
      </c>
      <c r="AF1439">
        <v>0</v>
      </c>
      <c r="AG1439" s="2">
        <v>0</v>
      </c>
      <c r="AH1439" s="2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</row>
    <row r="1440" spans="1:39" x14ac:dyDescent="0.3">
      <c r="A1440">
        <v>76</v>
      </c>
      <c r="B1440">
        <v>224.51400000000001</v>
      </c>
      <c r="C1440">
        <v>10.64</v>
      </c>
      <c r="E1440">
        <v>8.1281400000000001</v>
      </c>
      <c r="F1440">
        <v>34.405999999999999</v>
      </c>
      <c r="G1440">
        <v>145.54810000000001</v>
      </c>
      <c r="H1440">
        <v>337.86579999999998</v>
      </c>
      <c r="J1440">
        <v>8.3843999999999994</v>
      </c>
      <c r="K1440">
        <v>29.049299999999999</v>
      </c>
      <c r="L1440">
        <v>113.4345</v>
      </c>
      <c r="M1440">
        <v>346.11880000000002</v>
      </c>
      <c r="O1440" s="1">
        <f t="shared" si="33"/>
        <v>-3.1527508138393197</v>
      </c>
      <c r="P1440" s="1">
        <f t="shared" si="33"/>
        <v>15.569086787188283</v>
      </c>
      <c r="Q1440" s="1">
        <f t="shared" si="33"/>
        <v>22.063908769678207</v>
      </c>
      <c r="R1440" s="1">
        <f t="shared" si="32"/>
        <v>-2.4426858237797502</v>
      </c>
      <c r="S1440">
        <v>91.438165999999995</v>
      </c>
      <c r="T1440">
        <v>0.16387299999999999</v>
      </c>
      <c r="U1440">
        <v>0.67559599999999997</v>
      </c>
      <c r="V1440">
        <v>4.9564360000000001</v>
      </c>
      <c r="W1440">
        <v>1.5999840000000001</v>
      </c>
      <c r="X1440">
        <v>0.360954</v>
      </c>
      <c r="Y1440">
        <v>0.35059699999999999</v>
      </c>
      <c r="Z1440">
        <v>0.136459</v>
      </c>
      <c r="AA1440">
        <v>0.100087</v>
      </c>
      <c r="AB1440">
        <v>0.21784899999999999</v>
      </c>
      <c r="AC1440">
        <v>0</v>
      </c>
      <c r="AD1440">
        <v>0</v>
      </c>
      <c r="AE1440">
        <v>0</v>
      </c>
      <c r="AF1440">
        <v>0</v>
      </c>
      <c r="AG1440" s="2">
        <v>0</v>
      </c>
      <c r="AH1440" s="2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>
        <v>76</v>
      </c>
      <c r="B1441">
        <v>219.03</v>
      </c>
      <c r="C1441">
        <v>11.4</v>
      </c>
      <c r="E1441">
        <v>7.5236200000000002</v>
      </c>
      <c r="F1441">
        <v>35.023299999999999</v>
      </c>
      <c r="G1441">
        <v>164.14500000000001</v>
      </c>
      <c r="H1441">
        <v>336.0147</v>
      </c>
      <c r="J1441">
        <v>7.9261999999999997</v>
      </c>
      <c r="K1441">
        <v>27.7318</v>
      </c>
      <c r="L1441">
        <v>112.02500000000001</v>
      </c>
      <c r="M1441">
        <v>339.68509999999998</v>
      </c>
      <c r="O1441" s="1">
        <f t="shared" si="33"/>
        <v>-5.350881623473799</v>
      </c>
      <c r="P1441" s="1">
        <f t="shared" si="33"/>
        <v>20.818997638714798</v>
      </c>
      <c r="Q1441" s="1">
        <f t="shared" si="33"/>
        <v>31.752414024185931</v>
      </c>
      <c r="R1441" s="1">
        <f t="shared" si="32"/>
        <v>-1.0923331628050714</v>
      </c>
      <c r="S1441">
        <v>91.438165999999995</v>
      </c>
      <c r="T1441">
        <v>0.16387299999999999</v>
      </c>
      <c r="U1441">
        <v>0.67559599999999997</v>
      </c>
      <c r="V1441">
        <v>4.9564360000000001</v>
      </c>
      <c r="W1441">
        <v>1.5999840000000001</v>
      </c>
      <c r="X1441">
        <v>0.360954</v>
      </c>
      <c r="Y1441">
        <v>0.35059699999999999</v>
      </c>
      <c r="Z1441">
        <v>0.136459</v>
      </c>
      <c r="AA1441">
        <v>0.100087</v>
      </c>
      <c r="AB1441">
        <v>0.21784899999999999</v>
      </c>
      <c r="AC1441">
        <v>0</v>
      </c>
      <c r="AD1441">
        <v>0</v>
      </c>
      <c r="AE1441">
        <v>0</v>
      </c>
      <c r="AF1441">
        <v>0</v>
      </c>
      <c r="AG1441" s="2">
        <v>0</v>
      </c>
      <c r="AH1441" s="2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</row>
    <row r="1442" spans="1:39" x14ac:dyDescent="0.3">
      <c r="A1442">
        <v>76</v>
      </c>
      <c r="B1442">
        <v>214.51599999999999</v>
      </c>
      <c r="C1442">
        <v>12.16</v>
      </c>
      <c r="E1442">
        <v>6.9816799999999999</v>
      </c>
      <c r="F1442">
        <v>35.400599999999997</v>
      </c>
      <c r="G1442">
        <v>174.8442</v>
      </c>
      <c r="H1442">
        <v>338.75659999999999</v>
      </c>
      <c r="J1442">
        <v>7.5763999999999996</v>
      </c>
      <c r="K1442">
        <v>24.996500000000001</v>
      </c>
      <c r="L1442">
        <v>103.9687</v>
      </c>
      <c r="M1442">
        <v>336.11930000000001</v>
      </c>
      <c r="O1442" s="1">
        <f t="shared" si="33"/>
        <v>-8.5182935912273212</v>
      </c>
      <c r="P1442" s="1">
        <f t="shared" si="33"/>
        <v>29.389614865284763</v>
      </c>
      <c r="Q1442" s="1">
        <f t="shared" si="33"/>
        <v>40.53637466956296</v>
      </c>
      <c r="R1442" s="1">
        <f t="shared" si="32"/>
        <v>0.77852357710520825</v>
      </c>
      <c r="S1442">
        <v>91.438165999999995</v>
      </c>
      <c r="T1442">
        <v>0.16387299999999999</v>
      </c>
      <c r="U1442">
        <v>0.67559599999999997</v>
      </c>
      <c r="V1442">
        <v>4.9564360000000001</v>
      </c>
      <c r="W1442">
        <v>1.5999840000000001</v>
      </c>
      <c r="X1442">
        <v>0.360954</v>
      </c>
      <c r="Y1442">
        <v>0.35059699999999999</v>
      </c>
      <c r="Z1442">
        <v>0.136459</v>
      </c>
      <c r="AA1442">
        <v>0.100087</v>
      </c>
      <c r="AB1442">
        <v>0.21784899999999999</v>
      </c>
      <c r="AC1442">
        <v>0</v>
      </c>
      <c r="AD1442">
        <v>0</v>
      </c>
      <c r="AE1442">
        <v>0</v>
      </c>
      <c r="AF1442">
        <v>0</v>
      </c>
      <c r="AG1442" s="2">
        <v>0</v>
      </c>
      <c r="AH1442" s="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</row>
    <row r="1443" spans="1:39" x14ac:dyDescent="0.3">
      <c r="A1443">
        <v>76</v>
      </c>
      <c r="B1443">
        <v>210.696</v>
      </c>
      <c r="C1443">
        <v>12.92</v>
      </c>
      <c r="E1443">
        <v>6.5023</v>
      </c>
      <c r="F1443">
        <v>35.393999999999998</v>
      </c>
      <c r="G1443">
        <v>174.5377</v>
      </c>
      <c r="H1443">
        <v>348.02820000000003</v>
      </c>
      <c r="J1443">
        <v>7.31</v>
      </c>
      <c r="K1443">
        <v>19.9163</v>
      </c>
      <c r="L1443">
        <v>95.651200000000003</v>
      </c>
      <c r="M1443">
        <v>348.3365</v>
      </c>
      <c r="O1443" s="1">
        <f t="shared" si="33"/>
        <v>-12.421758454700639</v>
      </c>
      <c r="P1443" s="1">
        <f t="shared" si="33"/>
        <v>43.729728202520199</v>
      </c>
      <c r="Q1443" s="1">
        <f t="shared" si="33"/>
        <v>45.19739861359465</v>
      </c>
      <c r="R1443" s="1">
        <f t="shared" si="32"/>
        <v>-8.8584775601509944E-2</v>
      </c>
      <c r="S1443">
        <v>91.438165999999995</v>
      </c>
      <c r="T1443">
        <v>0.16387299999999999</v>
      </c>
      <c r="U1443">
        <v>0.67559599999999997</v>
      </c>
      <c r="V1443">
        <v>4.9564360000000001</v>
      </c>
      <c r="W1443">
        <v>1.5999840000000001</v>
      </c>
      <c r="X1443">
        <v>0.360954</v>
      </c>
      <c r="Y1443">
        <v>0.35059699999999999</v>
      </c>
      <c r="Z1443">
        <v>0.136459</v>
      </c>
      <c r="AA1443">
        <v>0.100087</v>
      </c>
      <c r="AB1443">
        <v>0.21784899999999999</v>
      </c>
      <c r="AC1443">
        <v>0</v>
      </c>
      <c r="AD1443">
        <v>0</v>
      </c>
      <c r="AE1443">
        <v>0</v>
      </c>
      <c r="AF1443">
        <v>0</v>
      </c>
      <c r="AG1443" s="2">
        <v>0</v>
      </c>
      <c r="AH1443" s="2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</row>
    <row r="1444" spans="1:39" x14ac:dyDescent="0.3">
      <c r="A1444">
        <v>76</v>
      </c>
      <c r="B1444">
        <v>207.26499999999999</v>
      </c>
      <c r="C1444">
        <v>13.68</v>
      </c>
      <c r="E1444">
        <v>6.0642100000000001</v>
      </c>
      <c r="F1444">
        <v>35.078099999999999</v>
      </c>
      <c r="G1444">
        <v>164.7681</v>
      </c>
      <c r="H1444">
        <v>365.27</v>
      </c>
      <c r="J1444">
        <v>7.0647000000000002</v>
      </c>
      <c r="K1444">
        <v>12.2136</v>
      </c>
      <c r="L1444">
        <v>90.793899999999994</v>
      </c>
      <c r="M1444">
        <v>416.06450000000001</v>
      </c>
      <c r="O1444" s="1">
        <f t="shared" si="33"/>
        <v>-16.4982743011868</v>
      </c>
      <c r="P1444" s="1">
        <f t="shared" si="33"/>
        <v>65.181694561564058</v>
      </c>
      <c r="Q1444" s="1">
        <f t="shared" si="33"/>
        <v>44.895947698613995</v>
      </c>
      <c r="R1444" s="1">
        <f t="shared" si="32"/>
        <v>-13.906014728830737</v>
      </c>
      <c r="S1444">
        <v>91.438165999999995</v>
      </c>
      <c r="T1444">
        <v>0.16387299999999999</v>
      </c>
      <c r="U1444">
        <v>0.67559599999999997</v>
      </c>
      <c r="V1444">
        <v>4.9564360000000001</v>
      </c>
      <c r="W1444">
        <v>1.5999840000000001</v>
      </c>
      <c r="X1444">
        <v>0.360954</v>
      </c>
      <c r="Y1444">
        <v>0.35059699999999999</v>
      </c>
      <c r="Z1444">
        <v>0.136459</v>
      </c>
      <c r="AA1444">
        <v>0.100087</v>
      </c>
      <c r="AB1444">
        <v>0.21784899999999999</v>
      </c>
      <c r="AC1444">
        <v>0</v>
      </c>
      <c r="AD1444">
        <v>0</v>
      </c>
      <c r="AE1444">
        <v>0</v>
      </c>
      <c r="AF1444">
        <v>0</v>
      </c>
      <c r="AG1444" s="2">
        <v>0</v>
      </c>
      <c r="AH1444" s="2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</row>
    <row r="1445" spans="1:39" x14ac:dyDescent="0.3">
      <c r="A1445">
        <v>76</v>
      </c>
      <c r="B1445">
        <v>203.94399999999999</v>
      </c>
      <c r="C1445">
        <v>14.44</v>
      </c>
      <c r="E1445">
        <v>5.6379900000000003</v>
      </c>
      <c r="F1445">
        <v>34.6008</v>
      </c>
      <c r="G1445">
        <v>149.28909999999999</v>
      </c>
      <c r="H1445">
        <v>390.55990000000003</v>
      </c>
      <c r="J1445">
        <v>6.7851999999999997</v>
      </c>
      <c r="K1445">
        <v>2.0535999999999999</v>
      </c>
      <c r="L1445">
        <v>83.24</v>
      </c>
      <c r="M1445">
        <v>983.21460000000002</v>
      </c>
      <c r="O1445" s="1">
        <f t="shared" si="33"/>
        <v>-20.347854465864597</v>
      </c>
      <c r="P1445" s="1">
        <f t="shared" si="33"/>
        <v>94.064877112667915</v>
      </c>
      <c r="Q1445" s="1">
        <f t="shared" si="33"/>
        <v>44.242412875420911</v>
      </c>
      <c r="R1445" s="1">
        <f t="shared" si="32"/>
        <v>-151.74489239678729</v>
      </c>
      <c r="S1445">
        <v>91.438165999999995</v>
      </c>
      <c r="T1445">
        <v>0.16387299999999999</v>
      </c>
      <c r="U1445">
        <v>0.67559599999999997</v>
      </c>
      <c r="V1445">
        <v>4.9564360000000001</v>
      </c>
      <c r="W1445">
        <v>1.5999840000000001</v>
      </c>
      <c r="X1445">
        <v>0.360954</v>
      </c>
      <c r="Y1445">
        <v>0.35059699999999999</v>
      </c>
      <c r="Z1445">
        <v>0.136459</v>
      </c>
      <c r="AA1445">
        <v>0.100087</v>
      </c>
      <c r="AB1445">
        <v>0.21784899999999999</v>
      </c>
      <c r="AC1445">
        <v>0</v>
      </c>
      <c r="AD1445">
        <v>0</v>
      </c>
      <c r="AE1445">
        <v>0</v>
      </c>
      <c r="AF1445">
        <v>0</v>
      </c>
      <c r="AG1445" s="2">
        <v>0</v>
      </c>
      <c r="AH1445" s="2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</row>
    <row r="1446" spans="1:39" x14ac:dyDescent="0.3">
      <c r="A1446">
        <v>76</v>
      </c>
      <c r="B1446">
        <v>200.53399999999999</v>
      </c>
      <c r="C1446">
        <v>15.2</v>
      </c>
      <c r="E1446">
        <v>5.2032999999999996</v>
      </c>
      <c r="F1446">
        <v>34.060299999999998</v>
      </c>
      <c r="G1446">
        <v>132.44720000000001</v>
      </c>
      <c r="H1446">
        <v>423.53820000000002</v>
      </c>
      <c r="J1446">
        <v>6.4649999999999999</v>
      </c>
      <c r="K1446">
        <v>-10.620799999999999</v>
      </c>
      <c r="L1446">
        <v>60.942599999999999</v>
      </c>
      <c r="M1446">
        <v>0</v>
      </c>
      <c r="O1446" s="1">
        <f t="shared" si="33"/>
        <v>-24.248073338073922</v>
      </c>
      <c r="P1446" s="1">
        <f t="shared" si="33"/>
        <v>131.18234425416102</v>
      </c>
      <c r="Q1446" s="1">
        <f t="shared" si="33"/>
        <v>53.987249258572476</v>
      </c>
      <c r="R1446" s="1">
        <f t="shared" si="32"/>
        <v>100</v>
      </c>
      <c r="S1446">
        <v>91.438165999999995</v>
      </c>
      <c r="T1446">
        <v>0.16387299999999999</v>
      </c>
      <c r="U1446">
        <v>0.67559599999999997</v>
      </c>
      <c r="V1446">
        <v>4.9564360000000001</v>
      </c>
      <c r="W1446">
        <v>1.5999840000000001</v>
      </c>
      <c r="X1446">
        <v>0.360954</v>
      </c>
      <c r="Y1446">
        <v>0.35059699999999999</v>
      </c>
      <c r="Z1446">
        <v>0.136459</v>
      </c>
      <c r="AA1446">
        <v>0.100087</v>
      </c>
      <c r="AB1446">
        <v>0.21784899999999999</v>
      </c>
      <c r="AC1446">
        <v>0</v>
      </c>
      <c r="AD1446">
        <v>0</v>
      </c>
      <c r="AE1446">
        <v>0</v>
      </c>
      <c r="AF1446">
        <v>0</v>
      </c>
      <c r="AG1446" s="2">
        <v>0</v>
      </c>
      <c r="AH1446" s="2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</row>
    <row r="1447" spans="1:39" x14ac:dyDescent="0.3">
      <c r="O1447" s="1" t="str">
        <f t="shared" si="33"/>
        <v/>
      </c>
      <c r="P1447" s="1" t="str">
        <f t="shared" si="33"/>
        <v/>
      </c>
      <c r="Q1447" s="1" t="str">
        <f t="shared" si="33"/>
        <v/>
      </c>
      <c r="R1447" s="1" t="str">
        <f t="shared" si="32"/>
        <v/>
      </c>
    </row>
    <row r="1448" spans="1:39" x14ac:dyDescent="0.3">
      <c r="A1448">
        <v>77</v>
      </c>
      <c r="B1448">
        <v>200.53399999999999</v>
      </c>
      <c r="C1448">
        <v>1.03</v>
      </c>
      <c r="E1448">
        <v>5.2032999999999996</v>
      </c>
      <c r="F1448">
        <v>26.3384</v>
      </c>
      <c r="G1448">
        <v>39.120100000000001</v>
      </c>
      <c r="H1448">
        <v>338.0394</v>
      </c>
      <c r="J1448">
        <v>1.5402</v>
      </c>
      <c r="K1448">
        <v>26.145800000000001</v>
      </c>
      <c r="L1448">
        <v>38.890999999999998</v>
      </c>
      <c r="M1448">
        <v>338.3442</v>
      </c>
      <c r="O1448" s="1">
        <f t="shared" si="33"/>
        <v>70.399554129110371</v>
      </c>
      <c r="P1448" s="1">
        <f t="shared" si="33"/>
        <v>0.73125170853202459</v>
      </c>
      <c r="Q1448" s="1">
        <f t="shared" si="33"/>
        <v>0.58563244981480755</v>
      </c>
      <c r="R1448" s="1">
        <f t="shared" si="32"/>
        <v>-9.0167004201285469E-2</v>
      </c>
      <c r="S1448">
        <v>91.34</v>
      </c>
      <c r="T1448">
        <v>0.85</v>
      </c>
      <c r="U1448">
        <v>2.0499999999999998</v>
      </c>
      <c r="V1448">
        <v>4.87</v>
      </c>
      <c r="W1448">
        <v>0.62</v>
      </c>
      <c r="X1448">
        <v>0.08</v>
      </c>
      <c r="Y1448">
        <v>0.11</v>
      </c>
      <c r="Z1448">
        <v>0.04</v>
      </c>
      <c r="AA1448">
        <v>0.03</v>
      </c>
      <c r="AB1448">
        <v>0.01</v>
      </c>
      <c r="AC1448">
        <v>0</v>
      </c>
      <c r="AD1448">
        <v>0</v>
      </c>
      <c r="AE1448">
        <v>0</v>
      </c>
      <c r="AF1448">
        <v>0</v>
      </c>
      <c r="AG1448" s="2">
        <v>0</v>
      </c>
      <c r="AH1448" s="2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>
        <v>77</v>
      </c>
      <c r="B1449">
        <v>200.53399999999999</v>
      </c>
      <c r="C1449">
        <v>2.06</v>
      </c>
      <c r="E1449">
        <v>5.2032999999999996</v>
      </c>
      <c r="F1449">
        <v>27.626899999999999</v>
      </c>
      <c r="G1449">
        <v>47.297899999999998</v>
      </c>
      <c r="H1449">
        <v>320.40870000000001</v>
      </c>
      <c r="J1449">
        <v>2.7566000000000002</v>
      </c>
      <c r="K1449">
        <v>27.2468</v>
      </c>
      <c r="L1449">
        <v>46.7864</v>
      </c>
      <c r="M1449">
        <v>321.12490000000003</v>
      </c>
      <c r="O1449" s="1">
        <f t="shared" si="33"/>
        <v>47.02208214018026</v>
      </c>
      <c r="P1449" s="1">
        <f t="shared" si="33"/>
        <v>1.3758329743836579</v>
      </c>
      <c r="Q1449" s="1">
        <f t="shared" si="33"/>
        <v>1.0814433621788664</v>
      </c>
      <c r="R1449" s="1">
        <f t="shared" si="32"/>
        <v>-0.2235270140916944</v>
      </c>
      <c r="S1449">
        <v>91.34</v>
      </c>
      <c r="T1449">
        <v>0.85</v>
      </c>
      <c r="U1449">
        <v>2.0499999999999998</v>
      </c>
      <c r="V1449">
        <v>4.87</v>
      </c>
      <c r="W1449">
        <v>0.62</v>
      </c>
      <c r="X1449">
        <v>0.08</v>
      </c>
      <c r="Y1449">
        <v>0.11</v>
      </c>
      <c r="Z1449">
        <v>0.04</v>
      </c>
      <c r="AA1449">
        <v>0.03</v>
      </c>
      <c r="AB1449">
        <v>0.01</v>
      </c>
      <c r="AC1449">
        <v>0</v>
      </c>
      <c r="AD1449">
        <v>0</v>
      </c>
      <c r="AE1449">
        <v>0</v>
      </c>
      <c r="AF1449">
        <v>0</v>
      </c>
      <c r="AG1449" s="2">
        <v>0</v>
      </c>
      <c r="AH1449" s="2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</row>
    <row r="1450" spans="1:39" x14ac:dyDescent="0.3">
      <c r="A1450">
        <v>77</v>
      </c>
      <c r="B1450">
        <v>200.53399999999999</v>
      </c>
      <c r="C1450">
        <v>3.09</v>
      </c>
      <c r="E1450">
        <v>5.2032999999999996</v>
      </c>
      <c r="F1450">
        <v>29.008500000000002</v>
      </c>
      <c r="G1450">
        <v>59.383099999999999</v>
      </c>
      <c r="H1450">
        <v>305.56819999999999</v>
      </c>
      <c r="J1450">
        <v>3.6945999999999999</v>
      </c>
      <c r="K1450">
        <v>28.488399999999999</v>
      </c>
      <c r="L1450">
        <v>58.648200000000003</v>
      </c>
      <c r="M1450">
        <v>306.74889999999999</v>
      </c>
      <c r="O1450" s="1">
        <f t="shared" si="33"/>
        <v>28.995060826782996</v>
      </c>
      <c r="P1450" s="1">
        <f t="shared" si="33"/>
        <v>1.792922764017453</v>
      </c>
      <c r="Q1450" s="1">
        <f t="shared" si="33"/>
        <v>1.2375574868944128</v>
      </c>
      <c r="R1450" s="1">
        <f t="shared" si="32"/>
        <v>-0.38639491936661002</v>
      </c>
      <c r="S1450">
        <v>91.34</v>
      </c>
      <c r="T1450">
        <v>0.85</v>
      </c>
      <c r="U1450">
        <v>2.0499999999999998</v>
      </c>
      <c r="V1450">
        <v>4.87</v>
      </c>
      <c r="W1450">
        <v>0.62</v>
      </c>
      <c r="X1450">
        <v>0.08</v>
      </c>
      <c r="Y1450">
        <v>0.11</v>
      </c>
      <c r="Z1450">
        <v>0.04</v>
      </c>
      <c r="AA1450">
        <v>0.03</v>
      </c>
      <c r="AB1450">
        <v>0.01</v>
      </c>
      <c r="AC1450">
        <v>0</v>
      </c>
      <c r="AD1450">
        <v>0</v>
      </c>
      <c r="AE1450">
        <v>0</v>
      </c>
      <c r="AF1450">
        <v>0</v>
      </c>
      <c r="AG1450" s="2">
        <v>0</v>
      </c>
      <c r="AH1450" s="2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</row>
    <row r="1451" spans="1:39" x14ac:dyDescent="0.3">
      <c r="A1451">
        <v>77</v>
      </c>
      <c r="B1451">
        <v>200.53399999999999</v>
      </c>
      <c r="C1451">
        <v>4.12</v>
      </c>
      <c r="E1451">
        <v>5.2032999999999996</v>
      </c>
      <c r="F1451">
        <v>30.462700000000002</v>
      </c>
      <c r="G1451">
        <v>77.429100000000005</v>
      </c>
      <c r="H1451">
        <v>293.67559999999997</v>
      </c>
      <c r="J1451">
        <v>4.4005000000000001</v>
      </c>
      <c r="K1451">
        <v>29.8538</v>
      </c>
      <c r="L1451">
        <v>76.522300000000001</v>
      </c>
      <c r="M1451">
        <v>295.30779999999999</v>
      </c>
      <c r="O1451" s="1">
        <f t="shared" si="33"/>
        <v>15.428670266945968</v>
      </c>
      <c r="P1451" s="1">
        <f t="shared" si="33"/>
        <v>1.9988379230994033</v>
      </c>
      <c r="Q1451" s="1">
        <f t="shared" si="33"/>
        <v>1.1711359165998365</v>
      </c>
      <c r="R1451" s="1">
        <f t="shared" si="32"/>
        <v>-0.55578332009877962</v>
      </c>
      <c r="S1451">
        <v>91.34</v>
      </c>
      <c r="T1451">
        <v>0.85</v>
      </c>
      <c r="U1451">
        <v>2.0499999999999998</v>
      </c>
      <c r="V1451">
        <v>4.87</v>
      </c>
      <c r="W1451">
        <v>0.62</v>
      </c>
      <c r="X1451">
        <v>0.08</v>
      </c>
      <c r="Y1451">
        <v>0.11</v>
      </c>
      <c r="Z1451">
        <v>0.04</v>
      </c>
      <c r="AA1451">
        <v>0.03</v>
      </c>
      <c r="AB1451">
        <v>0.01</v>
      </c>
      <c r="AC1451">
        <v>0</v>
      </c>
      <c r="AD1451">
        <v>0</v>
      </c>
      <c r="AE1451">
        <v>0</v>
      </c>
      <c r="AF1451">
        <v>0</v>
      </c>
      <c r="AG1451" s="2">
        <v>0</v>
      </c>
      <c r="AH1451" s="2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</row>
    <row r="1452" spans="1:39" x14ac:dyDescent="0.3">
      <c r="A1452">
        <v>77</v>
      </c>
      <c r="B1452">
        <v>200.53399999999999</v>
      </c>
      <c r="C1452">
        <v>5.15</v>
      </c>
      <c r="E1452">
        <v>5.2032999999999996</v>
      </c>
      <c r="F1452">
        <v>31.939299999999999</v>
      </c>
      <c r="G1452">
        <v>104.01179999999999</v>
      </c>
      <c r="H1452">
        <v>284.77089999999998</v>
      </c>
      <c r="J1452">
        <v>4.9226000000000001</v>
      </c>
      <c r="K1452">
        <v>31.291499999999999</v>
      </c>
      <c r="L1452">
        <v>102.708</v>
      </c>
      <c r="M1452">
        <v>286.74079999999998</v>
      </c>
      <c r="O1452" s="1">
        <f t="shared" si="33"/>
        <v>5.3946533930390235</v>
      </c>
      <c r="P1452" s="1">
        <f t="shared" si="33"/>
        <v>2.0282222841452384</v>
      </c>
      <c r="Q1452" s="1">
        <f t="shared" si="33"/>
        <v>1.2535116207968666</v>
      </c>
      <c r="R1452" s="1">
        <f t="shared" si="32"/>
        <v>-0.69174905160604394</v>
      </c>
      <c r="S1452">
        <v>91.34</v>
      </c>
      <c r="T1452">
        <v>0.85</v>
      </c>
      <c r="U1452">
        <v>2.0499999999999998</v>
      </c>
      <c r="V1452">
        <v>4.87</v>
      </c>
      <c r="W1452">
        <v>0.62</v>
      </c>
      <c r="X1452">
        <v>0.08</v>
      </c>
      <c r="Y1452">
        <v>0.11</v>
      </c>
      <c r="Z1452">
        <v>0.04</v>
      </c>
      <c r="AA1452">
        <v>0.03</v>
      </c>
      <c r="AB1452">
        <v>0.01</v>
      </c>
      <c r="AC1452">
        <v>0</v>
      </c>
      <c r="AD1452">
        <v>0</v>
      </c>
      <c r="AE1452">
        <v>0</v>
      </c>
      <c r="AF1452">
        <v>0</v>
      </c>
      <c r="AG1452" s="2">
        <v>0</v>
      </c>
      <c r="AH1452" s="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</row>
    <row r="1453" spans="1:39" x14ac:dyDescent="0.3">
      <c r="A1453">
        <v>77</v>
      </c>
      <c r="B1453">
        <v>200.53399999999999</v>
      </c>
      <c r="C1453">
        <v>6.18</v>
      </c>
      <c r="E1453">
        <v>5.2032999999999996</v>
      </c>
      <c r="F1453">
        <v>33.347900000000003</v>
      </c>
      <c r="G1453">
        <v>140.94049999999999</v>
      </c>
      <c r="H1453">
        <v>278.78469999999999</v>
      </c>
      <c r="J1453">
        <v>5.3083</v>
      </c>
      <c r="K1453">
        <v>32.7288</v>
      </c>
      <c r="L1453">
        <v>138.3502</v>
      </c>
      <c r="M1453">
        <v>280.89109999999999</v>
      </c>
      <c r="O1453" s="1">
        <f t="shared" si="33"/>
        <v>-2.0179501470220904</v>
      </c>
      <c r="P1453" s="1">
        <f t="shared" si="33"/>
        <v>1.8564887144318025</v>
      </c>
      <c r="Q1453" s="1">
        <f t="shared" si="33"/>
        <v>1.8378677527041449</v>
      </c>
      <c r="R1453" s="1">
        <f t="shared" si="32"/>
        <v>-0.75556513682422599</v>
      </c>
      <c r="S1453">
        <v>91.34</v>
      </c>
      <c r="T1453">
        <v>0.85</v>
      </c>
      <c r="U1453">
        <v>2.0499999999999998</v>
      </c>
      <c r="V1453">
        <v>4.87</v>
      </c>
      <c r="W1453">
        <v>0.62</v>
      </c>
      <c r="X1453">
        <v>0.08</v>
      </c>
      <c r="Y1453">
        <v>0.11</v>
      </c>
      <c r="Z1453">
        <v>0.04</v>
      </c>
      <c r="AA1453">
        <v>0.03</v>
      </c>
      <c r="AB1453">
        <v>0.01</v>
      </c>
      <c r="AC1453">
        <v>0</v>
      </c>
      <c r="AD1453">
        <v>0</v>
      </c>
      <c r="AE1453">
        <v>0</v>
      </c>
      <c r="AF1453">
        <v>0</v>
      </c>
      <c r="AG1453" s="2">
        <v>0</v>
      </c>
      <c r="AH1453" s="2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</row>
    <row r="1454" spans="1:39" x14ac:dyDescent="0.3">
      <c r="A1454">
        <v>77</v>
      </c>
      <c r="B1454">
        <v>200.53399999999999</v>
      </c>
      <c r="C1454">
        <v>7.21</v>
      </c>
      <c r="E1454">
        <v>5.2032999999999996</v>
      </c>
      <c r="F1454">
        <v>34.552399999999999</v>
      </c>
      <c r="G1454">
        <v>185.6122</v>
      </c>
      <c r="H1454">
        <v>275.66019999999997</v>
      </c>
      <c r="J1454">
        <v>5.6010999999999997</v>
      </c>
      <c r="K1454">
        <v>34.063099999999999</v>
      </c>
      <c r="L1454">
        <v>180.3193</v>
      </c>
      <c r="M1454">
        <v>277.6583</v>
      </c>
      <c r="O1454" s="1">
        <f t="shared" si="33"/>
        <v>-7.6451482712893775</v>
      </c>
      <c r="P1454" s="1">
        <f t="shared" si="33"/>
        <v>1.4161100241951359</v>
      </c>
      <c r="Q1454" s="1">
        <f t="shared" si="33"/>
        <v>2.8515905743264733</v>
      </c>
      <c r="R1454" s="1">
        <f t="shared" si="32"/>
        <v>-0.72484167101381425</v>
      </c>
      <c r="S1454">
        <v>91.34</v>
      </c>
      <c r="T1454">
        <v>0.85</v>
      </c>
      <c r="U1454">
        <v>2.0499999999999998</v>
      </c>
      <c r="V1454">
        <v>4.87</v>
      </c>
      <c r="W1454">
        <v>0.62</v>
      </c>
      <c r="X1454">
        <v>0.08</v>
      </c>
      <c r="Y1454">
        <v>0.11</v>
      </c>
      <c r="Z1454">
        <v>0.04</v>
      </c>
      <c r="AA1454">
        <v>0.03</v>
      </c>
      <c r="AB1454">
        <v>0.01</v>
      </c>
      <c r="AC1454">
        <v>0</v>
      </c>
      <c r="AD1454">
        <v>0</v>
      </c>
      <c r="AE1454">
        <v>0</v>
      </c>
      <c r="AF1454">
        <v>0</v>
      </c>
      <c r="AG1454" s="2">
        <v>0</v>
      </c>
      <c r="AH1454" s="2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</row>
    <row r="1455" spans="1:39" x14ac:dyDescent="0.3">
      <c r="A1455">
        <v>77</v>
      </c>
      <c r="B1455">
        <v>200.53399999999999</v>
      </c>
      <c r="C1455">
        <v>8.24</v>
      </c>
      <c r="E1455">
        <v>5.2032999999999996</v>
      </c>
      <c r="F1455">
        <v>35.382399999999997</v>
      </c>
      <c r="G1455">
        <v>227.11250000000001</v>
      </c>
      <c r="H1455">
        <v>275.63900000000001</v>
      </c>
      <c r="J1455">
        <v>5.8381999999999996</v>
      </c>
      <c r="K1455">
        <v>35.139499999999998</v>
      </c>
      <c r="L1455">
        <v>218.59950000000001</v>
      </c>
      <c r="M1455">
        <v>277.2029</v>
      </c>
      <c r="O1455" s="1">
        <f t="shared" si="33"/>
        <v>-12.201871888993525</v>
      </c>
      <c r="P1455" s="1">
        <f t="shared" si="33"/>
        <v>0.68649950257754933</v>
      </c>
      <c r="Q1455" s="1">
        <f t="shared" si="33"/>
        <v>3.7483625956299211</v>
      </c>
      <c r="R1455" s="1">
        <f t="shared" si="32"/>
        <v>-0.56737254162146489</v>
      </c>
      <c r="S1455">
        <v>91.34</v>
      </c>
      <c r="T1455">
        <v>0.85</v>
      </c>
      <c r="U1455">
        <v>2.0499999999999998</v>
      </c>
      <c r="V1455">
        <v>4.87</v>
      </c>
      <c r="W1455">
        <v>0.62</v>
      </c>
      <c r="X1455">
        <v>0.08</v>
      </c>
      <c r="Y1455">
        <v>0.11</v>
      </c>
      <c r="Z1455">
        <v>0.04</v>
      </c>
      <c r="AA1455">
        <v>0.03</v>
      </c>
      <c r="AB1455">
        <v>0.01</v>
      </c>
      <c r="AC1455">
        <v>0</v>
      </c>
      <c r="AD1455">
        <v>0</v>
      </c>
      <c r="AE1455">
        <v>0</v>
      </c>
      <c r="AF1455">
        <v>0</v>
      </c>
      <c r="AG1455" s="2">
        <v>0</v>
      </c>
      <c r="AH1455" s="2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</row>
    <row r="1456" spans="1:39" x14ac:dyDescent="0.3">
      <c r="A1456">
        <v>77</v>
      </c>
      <c r="B1456">
        <v>200.53399999999999</v>
      </c>
      <c r="C1456">
        <v>9.27</v>
      </c>
      <c r="E1456">
        <v>5.2032999999999996</v>
      </c>
      <c r="F1456">
        <v>35.683</v>
      </c>
      <c r="G1456">
        <v>250.2294</v>
      </c>
      <c r="H1456">
        <v>279.7208</v>
      </c>
      <c r="J1456">
        <v>6.0502000000000002</v>
      </c>
      <c r="K1456">
        <v>35.750500000000002</v>
      </c>
      <c r="L1456">
        <v>240.00970000000001</v>
      </c>
      <c r="M1456">
        <v>280.20639999999997</v>
      </c>
      <c r="O1456" s="1">
        <f t="shared" si="33"/>
        <v>-16.276209328695266</v>
      </c>
      <c r="P1456" s="1">
        <f t="shared" si="33"/>
        <v>-0.1891657091612324</v>
      </c>
      <c r="Q1456" s="1">
        <f t="shared" si="33"/>
        <v>4.0841324001096551</v>
      </c>
      <c r="R1456" s="1">
        <f t="shared" si="32"/>
        <v>-0.17360167710087226</v>
      </c>
      <c r="S1456">
        <v>91.34</v>
      </c>
      <c r="T1456">
        <v>0.85</v>
      </c>
      <c r="U1456">
        <v>2.0499999999999998</v>
      </c>
      <c r="V1456">
        <v>4.87</v>
      </c>
      <c r="W1456">
        <v>0.62</v>
      </c>
      <c r="X1456">
        <v>0.08</v>
      </c>
      <c r="Y1456">
        <v>0.11</v>
      </c>
      <c r="Z1456">
        <v>0.04</v>
      </c>
      <c r="AA1456">
        <v>0.03</v>
      </c>
      <c r="AB1456">
        <v>0.01</v>
      </c>
      <c r="AC1456">
        <v>0</v>
      </c>
      <c r="AD1456">
        <v>0</v>
      </c>
      <c r="AE1456">
        <v>0</v>
      </c>
      <c r="AF1456">
        <v>0</v>
      </c>
      <c r="AG1456" s="2">
        <v>0</v>
      </c>
      <c r="AH1456" s="2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</row>
    <row r="1457" spans="1:39" x14ac:dyDescent="0.3">
      <c r="A1457">
        <v>77</v>
      </c>
      <c r="B1457">
        <v>200.53399999999999</v>
      </c>
      <c r="C1457">
        <v>10.3</v>
      </c>
      <c r="E1457">
        <v>5.2032999999999996</v>
      </c>
      <c r="F1457">
        <v>35.4069</v>
      </c>
      <c r="G1457">
        <v>245.85929999999999</v>
      </c>
      <c r="H1457">
        <v>289.84109999999998</v>
      </c>
      <c r="J1457">
        <v>6.2633999999999999</v>
      </c>
      <c r="K1457">
        <v>35.703200000000002</v>
      </c>
      <c r="L1457">
        <v>237.47389999999999</v>
      </c>
      <c r="M1457">
        <v>288.19589999999999</v>
      </c>
      <c r="O1457" s="1">
        <f t="shared" si="33"/>
        <v>-20.373609055791523</v>
      </c>
      <c r="P1457" s="1">
        <f t="shared" si="33"/>
        <v>-0.83684253634179284</v>
      </c>
      <c r="Q1457" s="1">
        <f t="shared" si="33"/>
        <v>3.4106499123685805</v>
      </c>
      <c r="R1457" s="1">
        <f t="shared" si="32"/>
        <v>0.56762136218776038</v>
      </c>
      <c r="S1457">
        <v>91.34</v>
      </c>
      <c r="T1457">
        <v>0.85</v>
      </c>
      <c r="U1457">
        <v>2.0499999999999998</v>
      </c>
      <c r="V1457">
        <v>4.87</v>
      </c>
      <c r="W1457">
        <v>0.62</v>
      </c>
      <c r="X1457">
        <v>0.08</v>
      </c>
      <c r="Y1457">
        <v>0.11</v>
      </c>
      <c r="Z1457">
        <v>0.04</v>
      </c>
      <c r="AA1457">
        <v>0.03</v>
      </c>
      <c r="AB1457">
        <v>0.01</v>
      </c>
      <c r="AC1457">
        <v>0</v>
      </c>
      <c r="AD1457">
        <v>0</v>
      </c>
      <c r="AE1457">
        <v>0</v>
      </c>
      <c r="AF1457">
        <v>0</v>
      </c>
      <c r="AG1457" s="2">
        <v>0</v>
      </c>
      <c r="AH1457" s="2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</row>
    <row r="1458" spans="1:39" x14ac:dyDescent="0.3">
      <c r="A1458">
        <v>77</v>
      </c>
      <c r="B1458">
        <v>200.53399999999999</v>
      </c>
      <c r="C1458">
        <v>11.33</v>
      </c>
      <c r="E1458">
        <v>5.2032999999999996</v>
      </c>
      <c r="F1458">
        <v>34.678800000000003</v>
      </c>
      <c r="G1458">
        <v>217.8631</v>
      </c>
      <c r="H1458">
        <v>307.69929999999999</v>
      </c>
      <c r="J1458">
        <v>6.5053999999999998</v>
      </c>
      <c r="K1458">
        <v>34.947499999999998</v>
      </c>
      <c r="L1458">
        <v>214.3458</v>
      </c>
      <c r="M1458">
        <v>303.69260000000003</v>
      </c>
      <c r="O1458" s="1">
        <f t="shared" si="33"/>
        <v>-25.024503680356702</v>
      </c>
      <c r="P1458" s="1">
        <f t="shared" si="33"/>
        <v>-0.77482496510835286</v>
      </c>
      <c r="Q1458" s="1">
        <f t="shared" si="33"/>
        <v>1.6144542145962331</v>
      </c>
      <c r="R1458" s="1">
        <f t="shared" si="32"/>
        <v>1.3021479086887642</v>
      </c>
      <c r="S1458">
        <v>91.34</v>
      </c>
      <c r="T1458">
        <v>0.85</v>
      </c>
      <c r="U1458">
        <v>2.0499999999999998</v>
      </c>
      <c r="V1458">
        <v>4.87</v>
      </c>
      <c r="W1458">
        <v>0.62</v>
      </c>
      <c r="X1458">
        <v>0.08</v>
      </c>
      <c r="Y1458">
        <v>0.11</v>
      </c>
      <c r="Z1458">
        <v>0.04</v>
      </c>
      <c r="AA1458">
        <v>0.03</v>
      </c>
      <c r="AB1458">
        <v>0.01</v>
      </c>
      <c r="AC1458">
        <v>0</v>
      </c>
      <c r="AD1458">
        <v>0</v>
      </c>
      <c r="AE1458">
        <v>0</v>
      </c>
      <c r="AF1458">
        <v>0</v>
      </c>
      <c r="AG1458" s="2">
        <v>0</v>
      </c>
      <c r="AH1458" s="2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</row>
    <row r="1459" spans="1:39" x14ac:dyDescent="0.3">
      <c r="A1459">
        <v>77</v>
      </c>
      <c r="B1459">
        <v>200.53399999999999</v>
      </c>
      <c r="C1459">
        <v>12.36</v>
      </c>
      <c r="E1459">
        <v>5.2032999999999996</v>
      </c>
      <c r="F1459">
        <v>33.712499999999999</v>
      </c>
      <c r="G1459">
        <v>181.16540000000001</v>
      </c>
      <c r="H1459">
        <v>333.79840000000002</v>
      </c>
      <c r="J1459">
        <v>6.8144</v>
      </c>
      <c r="K1459">
        <v>33.672699999999999</v>
      </c>
      <c r="L1459">
        <v>181.0753</v>
      </c>
      <c r="M1459">
        <v>329.61810000000003</v>
      </c>
      <c r="O1459" s="1">
        <f t="shared" si="33"/>
        <v>-30.963042684450265</v>
      </c>
      <c r="P1459" s="1">
        <f t="shared" si="33"/>
        <v>0.11805710048201591</v>
      </c>
      <c r="Q1459" s="1">
        <f t="shared" si="33"/>
        <v>4.9733558394708222E-2</v>
      </c>
      <c r="R1459" s="1">
        <f t="shared" si="32"/>
        <v>1.2523427314211177</v>
      </c>
      <c r="S1459">
        <v>91.34</v>
      </c>
      <c r="T1459">
        <v>0.85</v>
      </c>
      <c r="U1459">
        <v>2.0499999999999998</v>
      </c>
      <c r="V1459">
        <v>4.87</v>
      </c>
      <c r="W1459">
        <v>0.62</v>
      </c>
      <c r="X1459">
        <v>0.08</v>
      </c>
      <c r="Y1459">
        <v>0.11</v>
      </c>
      <c r="Z1459">
        <v>0.04</v>
      </c>
      <c r="AA1459">
        <v>0.03</v>
      </c>
      <c r="AB1459">
        <v>0.01</v>
      </c>
      <c r="AC1459">
        <v>0</v>
      </c>
      <c r="AD1459">
        <v>0</v>
      </c>
      <c r="AE1459">
        <v>0</v>
      </c>
      <c r="AF1459">
        <v>0</v>
      </c>
      <c r="AG1459" s="2">
        <v>0</v>
      </c>
      <c r="AH1459" s="2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</row>
    <row r="1460" spans="1:39" x14ac:dyDescent="0.3">
      <c r="A1460">
        <v>77</v>
      </c>
      <c r="B1460">
        <v>200.53399999999999</v>
      </c>
      <c r="C1460">
        <v>13.39</v>
      </c>
      <c r="E1460">
        <v>5.2032999999999996</v>
      </c>
      <c r="F1460">
        <v>32.673099999999998</v>
      </c>
      <c r="G1460">
        <v>146.3809</v>
      </c>
      <c r="H1460">
        <v>369.86919999999998</v>
      </c>
      <c r="J1460">
        <v>7.2489999999999997</v>
      </c>
      <c r="K1460">
        <v>32.249499999999998</v>
      </c>
      <c r="L1460">
        <v>148.3716</v>
      </c>
      <c r="M1460">
        <v>367.86399999999998</v>
      </c>
      <c r="O1460" s="1">
        <f t="shared" si="33"/>
        <v>-39.315434435838796</v>
      </c>
      <c r="P1460" s="1">
        <f t="shared" si="33"/>
        <v>1.296479366818577</v>
      </c>
      <c r="Q1460" s="1">
        <f t="shared" si="33"/>
        <v>-1.3599451841053061</v>
      </c>
      <c r="R1460" s="1">
        <f t="shared" si="32"/>
        <v>0.54213759891334612</v>
      </c>
      <c r="S1460">
        <v>91.34</v>
      </c>
      <c r="T1460">
        <v>0.85</v>
      </c>
      <c r="U1460">
        <v>2.0499999999999998</v>
      </c>
      <c r="V1460">
        <v>4.87</v>
      </c>
      <c r="W1460">
        <v>0.62</v>
      </c>
      <c r="X1460">
        <v>0.08</v>
      </c>
      <c r="Y1460">
        <v>0.11</v>
      </c>
      <c r="Z1460">
        <v>0.04</v>
      </c>
      <c r="AA1460">
        <v>0.03</v>
      </c>
      <c r="AB1460">
        <v>0.01</v>
      </c>
      <c r="AC1460">
        <v>0</v>
      </c>
      <c r="AD1460">
        <v>0</v>
      </c>
      <c r="AE1460">
        <v>0</v>
      </c>
      <c r="AF1460">
        <v>0</v>
      </c>
      <c r="AG1460" s="2">
        <v>0</v>
      </c>
      <c r="AH1460" s="2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</row>
    <row r="1461" spans="1:39" x14ac:dyDescent="0.3">
      <c r="A1461">
        <v>77</v>
      </c>
      <c r="B1461">
        <v>200.53399999999999</v>
      </c>
      <c r="C1461">
        <v>14.42</v>
      </c>
      <c r="E1461">
        <v>5.2032999999999996</v>
      </c>
      <c r="F1461">
        <v>31.6859</v>
      </c>
      <c r="G1461">
        <v>118.1891</v>
      </c>
      <c r="H1461">
        <v>418.19760000000002</v>
      </c>
      <c r="J1461">
        <v>7.8977000000000004</v>
      </c>
      <c r="K1461">
        <v>31.029499999999999</v>
      </c>
      <c r="L1461">
        <v>121.6682</v>
      </c>
      <c r="M1461">
        <v>418.33109999999999</v>
      </c>
      <c r="O1461" s="1">
        <f t="shared" si="33"/>
        <v>-51.782522629869518</v>
      </c>
      <c r="P1461" s="1">
        <f t="shared" si="33"/>
        <v>2.0715838906264343</v>
      </c>
      <c r="Q1461" s="1">
        <f t="shared" si="33"/>
        <v>-2.943672470642388</v>
      </c>
      <c r="R1461" s="1">
        <f t="shared" si="32"/>
        <v>-3.1922708308218299E-2</v>
      </c>
      <c r="S1461">
        <v>91.34</v>
      </c>
      <c r="T1461">
        <v>0.85</v>
      </c>
      <c r="U1461">
        <v>2.0499999999999998</v>
      </c>
      <c r="V1461">
        <v>4.87</v>
      </c>
      <c r="W1461">
        <v>0.62</v>
      </c>
      <c r="X1461">
        <v>0.08</v>
      </c>
      <c r="Y1461">
        <v>0.11</v>
      </c>
      <c r="Z1461">
        <v>0.04</v>
      </c>
      <c r="AA1461">
        <v>0.03</v>
      </c>
      <c r="AB1461">
        <v>0.01</v>
      </c>
      <c r="AC1461">
        <v>0</v>
      </c>
      <c r="AD1461">
        <v>0</v>
      </c>
      <c r="AE1461">
        <v>0</v>
      </c>
      <c r="AF1461">
        <v>0</v>
      </c>
      <c r="AG1461" s="2">
        <v>0</v>
      </c>
      <c r="AH1461" s="2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</row>
    <row r="1462" spans="1:39" x14ac:dyDescent="0.3">
      <c r="A1462">
        <v>77</v>
      </c>
      <c r="B1462">
        <v>200.53399999999999</v>
      </c>
      <c r="C1462">
        <v>15.45</v>
      </c>
      <c r="E1462">
        <v>5.2032999999999996</v>
      </c>
      <c r="F1462">
        <v>30.865500000000001</v>
      </c>
      <c r="G1462">
        <v>97.675799999999995</v>
      </c>
      <c r="H1462">
        <v>478.44060000000002</v>
      </c>
      <c r="J1462">
        <v>8.8896999999999995</v>
      </c>
      <c r="K1462">
        <v>30.1736</v>
      </c>
      <c r="L1462">
        <v>101.46550000000001</v>
      </c>
      <c r="M1462">
        <v>479.77269999999999</v>
      </c>
      <c r="O1462" s="1">
        <f t="shared" si="33"/>
        <v>-70.847346876020993</v>
      </c>
      <c r="P1462" s="1">
        <f t="shared" si="33"/>
        <v>2.2416614018888414</v>
      </c>
      <c r="Q1462" s="1">
        <f t="shared" si="33"/>
        <v>-3.879876079847834</v>
      </c>
      <c r="R1462" s="1">
        <f t="shared" si="32"/>
        <v>-0.27842536774679416</v>
      </c>
      <c r="S1462">
        <v>91.34</v>
      </c>
      <c r="T1462">
        <v>0.85</v>
      </c>
      <c r="U1462">
        <v>2.0499999999999998</v>
      </c>
      <c r="V1462">
        <v>4.87</v>
      </c>
      <c r="W1462">
        <v>0.62</v>
      </c>
      <c r="X1462">
        <v>0.08</v>
      </c>
      <c r="Y1462">
        <v>0.11</v>
      </c>
      <c r="Z1462">
        <v>0.04</v>
      </c>
      <c r="AA1462">
        <v>0.03</v>
      </c>
      <c r="AB1462">
        <v>0.01</v>
      </c>
      <c r="AC1462">
        <v>0</v>
      </c>
      <c r="AD1462">
        <v>0</v>
      </c>
      <c r="AE1462">
        <v>0</v>
      </c>
      <c r="AF1462">
        <v>0</v>
      </c>
      <c r="AG1462" s="2">
        <v>0</v>
      </c>
      <c r="AH1462" s="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</row>
    <row r="1463" spans="1:39" x14ac:dyDescent="0.3">
      <c r="A1463">
        <v>77</v>
      </c>
      <c r="B1463">
        <v>200.53399999999999</v>
      </c>
      <c r="C1463">
        <v>16.48</v>
      </c>
      <c r="E1463">
        <v>5.2032999999999996</v>
      </c>
      <c r="F1463">
        <v>30.2758</v>
      </c>
      <c r="G1463">
        <v>83.223100000000002</v>
      </c>
      <c r="H1463">
        <v>549.25300000000004</v>
      </c>
      <c r="J1463">
        <v>10.407</v>
      </c>
      <c r="K1463">
        <v>29.655999999999999</v>
      </c>
      <c r="L1463">
        <v>86.482299999999995</v>
      </c>
      <c r="M1463">
        <v>551.34670000000006</v>
      </c>
      <c r="O1463" s="1">
        <f t="shared" si="33"/>
        <v>-100.00768742913154</v>
      </c>
      <c r="P1463" s="1">
        <f t="shared" si="33"/>
        <v>2.0471795955845975</v>
      </c>
      <c r="Q1463" s="1">
        <f t="shared" si="33"/>
        <v>-3.9162203763137788</v>
      </c>
      <c r="R1463" s="1">
        <f t="shared" si="32"/>
        <v>-0.38119045321555139</v>
      </c>
      <c r="S1463">
        <v>91.34</v>
      </c>
      <c r="T1463">
        <v>0.85</v>
      </c>
      <c r="U1463">
        <v>2.0499999999999998</v>
      </c>
      <c r="V1463">
        <v>4.87</v>
      </c>
      <c r="W1463">
        <v>0.62</v>
      </c>
      <c r="X1463">
        <v>0.08</v>
      </c>
      <c r="Y1463">
        <v>0.11</v>
      </c>
      <c r="Z1463">
        <v>0.04</v>
      </c>
      <c r="AA1463">
        <v>0.03</v>
      </c>
      <c r="AB1463">
        <v>0.01</v>
      </c>
      <c r="AC1463">
        <v>0</v>
      </c>
      <c r="AD1463">
        <v>0</v>
      </c>
      <c r="AE1463">
        <v>0</v>
      </c>
      <c r="AF1463">
        <v>0</v>
      </c>
      <c r="AG1463" s="2">
        <v>0</v>
      </c>
      <c r="AH1463" s="2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</row>
    <row r="1464" spans="1:39" x14ac:dyDescent="0.3">
      <c r="A1464">
        <v>77</v>
      </c>
      <c r="B1464">
        <v>200.53399999999999</v>
      </c>
      <c r="C1464">
        <v>17.510000000000002</v>
      </c>
      <c r="E1464">
        <v>5.2032999999999996</v>
      </c>
      <c r="F1464">
        <v>29.923200000000001</v>
      </c>
      <c r="G1464">
        <v>73.041300000000007</v>
      </c>
      <c r="H1464">
        <v>629.42349999999999</v>
      </c>
      <c r="J1464">
        <v>12.6982</v>
      </c>
      <c r="K1464">
        <v>29.385100000000001</v>
      </c>
      <c r="L1464">
        <v>75.399500000000003</v>
      </c>
      <c r="M1464">
        <v>632.86559999999997</v>
      </c>
      <c r="O1464" s="1">
        <f t="shared" si="33"/>
        <v>-144.04128149443625</v>
      </c>
      <c r="P1464" s="1">
        <f t="shared" si="33"/>
        <v>1.7982702384771683</v>
      </c>
      <c r="Q1464" s="1">
        <f t="shared" si="33"/>
        <v>-3.2285843762364528</v>
      </c>
      <c r="R1464" s="1">
        <f t="shared" si="33"/>
        <v>-0.54686550470390483</v>
      </c>
      <c r="S1464">
        <v>91.34</v>
      </c>
      <c r="T1464">
        <v>0.85</v>
      </c>
      <c r="U1464">
        <v>2.0499999999999998</v>
      </c>
      <c r="V1464">
        <v>4.87</v>
      </c>
      <c r="W1464">
        <v>0.62</v>
      </c>
      <c r="X1464">
        <v>0.08</v>
      </c>
      <c r="Y1464">
        <v>0.11</v>
      </c>
      <c r="Z1464">
        <v>0.04</v>
      </c>
      <c r="AA1464">
        <v>0.03</v>
      </c>
      <c r="AB1464">
        <v>0.01</v>
      </c>
      <c r="AC1464">
        <v>0</v>
      </c>
      <c r="AD1464">
        <v>0</v>
      </c>
      <c r="AE1464">
        <v>0</v>
      </c>
      <c r="AF1464">
        <v>0</v>
      </c>
      <c r="AG1464" s="2">
        <v>0</v>
      </c>
      <c r="AH1464" s="2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</row>
    <row r="1465" spans="1:39" x14ac:dyDescent="0.3">
      <c r="A1465">
        <v>77</v>
      </c>
      <c r="B1465">
        <v>200.53399999999999</v>
      </c>
      <c r="C1465">
        <v>18.54</v>
      </c>
      <c r="E1465">
        <v>5.2032999999999996</v>
      </c>
      <c r="F1465">
        <v>29.780899999999999</v>
      </c>
      <c r="G1465">
        <v>65.787400000000005</v>
      </c>
      <c r="H1465">
        <v>718.08100000000002</v>
      </c>
      <c r="J1465">
        <v>16.089500000000001</v>
      </c>
      <c r="K1465">
        <v>29.291</v>
      </c>
      <c r="L1465">
        <v>67.182299999999998</v>
      </c>
      <c r="M1465">
        <v>724.00250000000005</v>
      </c>
      <c r="O1465" s="1">
        <f t="shared" ref="O1465:R1528" si="34">IF(E1465&lt;&gt;0,(E1465-J1465)/E1465*100,"")</f>
        <v>-209.21722752868379</v>
      </c>
      <c r="P1465" s="1">
        <f t="shared" si="34"/>
        <v>1.6450140862096132</v>
      </c>
      <c r="Q1465" s="1">
        <f t="shared" si="34"/>
        <v>-2.1203148323235039</v>
      </c>
      <c r="R1465" s="1">
        <f t="shared" si="34"/>
        <v>-0.82462841935659581</v>
      </c>
      <c r="S1465">
        <v>91.34</v>
      </c>
      <c r="T1465">
        <v>0.85</v>
      </c>
      <c r="U1465">
        <v>2.0499999999999998</v>
      </c>
      <c r="V1465">
        <v>4.87</v>
      </c>
      <c r="W1465">
        <v>0.62</v>
      </c>
      <c r="X1465">
        <v>0.08</v>
      </c>
      <c r="Y1465">
        <v>0.11</v>
      </c>
      <c r="Z1465">
        <v>0.04</v>
      </c>
      <c r="AA1465">
        <v>0.03</v>
      </c>
      <c r="AB1465">
        <v>0.01</v>
      </c>
      <c r="AC1465">
        <v>0</v>
      </c>
      <c r="AD1465">
        <v>0</v>
      </c>
      <c r="AE1465">
        <v>0</v>
      </c>
      <c r="AF1465">
        <v>0</v>
      </c>
      <c r="AG1465" s="2">
        <v>0</v>
      </c>
      <c r="AH1465" s="2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</row>
    <row r="1466" spans="1:39" x14ac:dyDescent="0.3">
      <c r="A1466">
        <v>77</v>
      </c>
      <c r="B1466">
        <v>200.53399999999999</v>
      </c>
      <c r="C1466">
        <v>19.57</v>
      </c>
      <c r="E1466">
        <v>5.2032999999999996</v>
      </c>
      <c r="F1466">
        <v>29.812100000000001</v>
      </c>
      <c r="G1466">
        <v>60.545299999999997</v>
      </c>
      <c r="H1466">
        <v>814.70749999999998</v>
      </c>
      <c r="J1466">
        <v>20.988800000000001</v>
      </c>
      <c r="K1466">
        <v>29.335899999999999</v>
      </c>
      <c r="L1466">
        <v>61.042200000000001</v>
      </c>
      <c r="M1466">
        <v>823.87289999999996</v>
      </c>
      <c r="O1466" s="1">
        <f t="shared" si="34"/>
        <v>-303.37478138873416</v>
      </c>
      <c r="P1466" s="1">
        <f t="shared" si="34"/>
        <v>1.5973379936334648</v>
      </c>
      <c r="Q1466" s="1">
        <f t="shared" si="34"/>
        <v>-0.82070780060550308</v>
      </c>
      <c r="R1466" s="1">
        <f t="shared" si="34"/>
        <v>-1.1249927121083305</v>
      </c>
      <c r="S1466">
        <v>91.34</v>
      </c>
      <c r="T1466">
        <v>0.85</v>
      </c>
      <c r="U1466">
        <v>2.0499999999999998</v>
      </c>
      <c r="V1466">
        <v>4.87</v>
      </c>
      <c r="W1466">
        <v>0.62</v>
      </c>
      <c r="X1466">
        <v>0.08</v>
      </c>
      <c r="Y1466">
        <v>0.11</v>
      </c>
      <c r="Z1466">
        <v>0.04</v>
      </c>
      <c r="AA1466">
        <v>0.03</v>
      </c>
      <c r="AB1466">
        <v>0.01</v>
      </c>
      <c r="AC1466">
        <v>0</v>
      </c>
      <c r="AD1466">
        <v>0</v>
      </c>
      <c r="AE1466">
        <v>0</v>
      </c>
      <c r="AF1466">
        <v>0</v>
      </c>
      <c r="AG1466" s="2">
        <v>0</v>
      </c>
      <c r="AH1466" s="2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>
        <v>77</v>
      </c>
      <c r="B1467">
        <v>200.53399999999999</v>
      </c>
      <c r="C1467">
        <v>20.6</v>
      </c>
      <c r="E1467">
        <v>5.2032999999999996</v>
      </c>
      <c r="F1467">
        <v>29.983899999999998</v>
      </c>
      <c r="G1467">
        <v>56.710099999999997</v>
      </c>
      <c r="H1467">
        <v>918.95410000000004</v>
      </c>
      <c r="J1467">
        <v>27.8856</v>
      </c>
      <c r="K1467">
        <v>29.494700000000002</v>
      </c>
      <c r="L1467">
        <v>56.395600000000002</v>
      </c>
      <c r="M1467">
        <v>931.24639999999999</v>
      </c>
      <c r="O1467" s="1">
        <f t="shared" si="34"/>
        <v>-435.921434474276</v>
      </c>
      <c r="P1467" s="1">
        <f t="shared" si="34"/>
        <v>1.6315422610133998</v>
      </c>
      <c r="Q1467" s="1">
        <f t="shared" si="34"/>
        <v>0.55457493462363028</v>
      </c>
      <c r="R1467" s="1">
        <f t="shared" si="34"/>
        <v>-1.3376402586375049</v>
      </c>
      <c r="S1467">
        <v>91.34</v>
      </c>
      <c r="T1467">
        <v>0.85</v>
      </c>
      <c r="U1467">
        <v>2.0499999999999998</v>
      </c>
      <c r="V1467">
        <v>4.87</v>
      </c>
      <c r="W1467">
        <v>0.62</v>
      </c>
      <c r="X1467">
        <v>0.08</v>
      </c>
      <c r="Y1467">
        <v>0.11</v>
      </c>
      <c r="Z1467">
        <v>0.04</v>
      </c>
      <c r="AA1467">
        <v>0.03</v>
      </c>
      <c r="AB1467">
        <v>0.01</v>
      </c>
      <c r="AC1467">
        <v>0</v>
      </c>
      <c r="AD1467">
        <v>0</v>
      </c>
      <c r="AE1467">
        <v>0</v>
      </c>
      <c r="AF1467">
        <v>0</v>
      </c>
      <c r="AG1467" s="2">
        <v>0</v>
      </c>
      <c r="AH1467" s="2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</row>
    <row r="1468" spans="1:39" x14ac:dyDescent="0.3">
      <c r="O1468" s="1" t="str">
        <f t="shared" si="34"/>
        <v/>
      </c>
      <c r="P1468" s="1" t="str">
        <f t="shared" si="34"/>
        <v/>
      </c>
      <c r="Q1468" s="1" t="str">
        <f t="shared" si="34"/>
        <v/>
      </c>
      <c r="R1468" s="1" t="str">
        <f t="shared" si="34"/>
        <v/>
      </c>
    </row>
    <row r="1469" spans="1:39" x14ac:dyDescent="0.3">
      <c r="A1469">
        <v>78</v>
      </c>
      <c r="B1469">
        <v>261.88900000000001</v>
      </c>
      <c r="C1469">
        <v>0.75</v>
      </c>
      <c r="E1469">
        <v>1.5458400000000001</v>
      </c>
      <c r="F1469">
        <v>28.7559</v>
      </c>
      <c r="G1469">
        <v>39.352899999999998</v>
      </c>
      <c r="H1469">
        <v>385.15949999999998</v>
      </c>
      <c r="J1469">
        <v>1.5448999999999999</v>
      </c>
      <c r="K1469">
        <v>28.744599999999998</v>
      </c>
      <c r="L1469">
        <v>39.374699999999997</v>
      </c>
      <c r="M1469">
        <v>385.12439999999998</v>
      </c>
      <c r="O1469" s="1">
        <f t="shared" si="34"/>
        <v>6.0808363090627933E-2</v>
      </c>
      <c r="P1469" s="1">
        <f t="shared" si="34"/>
        <v>3.9296283545297093E-2</v>
      </c>
      <c r="Q1469" s="1">
        <f t="shared" si="34"/>
        <v>-5.539617156549817E-2</v>
      </c>
      <c r="R1469" s="1">
        <f t="shared" si="34"/>
        <v>9.1131076865558058E-3</v>
      </c>
      <c r="S1469">
        <v>91.156000000000006</v>
      </c>
      <c r="T1469">
        <v>0.33700000000000002</v>
      </c>
      <c r="U1469">
        <v>0.74199999999999999</v>
      </c>
      <c r="V1469">
        <v>5.2229999999999999</v>
      </c>
      <c r="W1469">
        <v>1.806</v>
      </c>
      <c r="X1469">
        <v>0.27800000000000002</v>
      </c>
      <c r="Y1469">
        <v>0.313</v>
      </c>
      <c r="Z1469">
        <v>7.0000000000000007E-2</v>
      </c>
      <c r="AA1469">
        <v>4.4999999999999998E-2</v>
      </c>
      <c r="AB1469">
        <v>1.7999999999999999E-2</v>
      </c>
      <c r="AC1469">
        <v>8.9999999999999993E-3</v>
      </c>
      <c r="AD1469">
        <v>3.0000000000000001E-3</v>
      </c>
      <c r="AE1469">
        <v>0</v>
      </c>
      <c r="AF1469">
        <v>0</v>
      </c>
      <c r="AG1469" s="2">
        <v>0</v>
      </c>
      <c r="AH1469" s="2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</row>
    <row r="1470" spans="1:39" x14ac:dyDescent="0.3">
      <c r="A1470">
        <v>78</v>
      </c>
      <c r="B1470">
        <v>269.17500000000001</v>
      </c>
      <c r="C1470">
        <v>1.5</v>
      </c>
      <c r="E1470">
        <v>3.0330900000000001</v>
      </c>
      <c r="F1470">
        <v>29.5031</v>
      </c>
      <c r="G1470">
        <v>42.567100000000003</v>
      </c>
      <c r="H1470">
        <v>382.50900000000001</v>
      </c>
      <c r="J1470">
        <v>3.0303</v>
      </c>
      <c r="K1470">
        <v>29.501999999999999</v>
      </c>
      <c r="L1470">
        <v>42.620100000000001</v>
      </c>
      <c r="M1470">
        <v>382.45069999999998</v>
      </c>
      <c r="O1470" s="1">
        <f t="shared" si="34"/>
        <v>9.1985401026678085E-2</v>
      </c>
      <c r="P1470" s="1">
        <f t="shared" si="34"/>
        <v>3.7284217590727383E-3</v>
      </c>
      <c r="Q1470" s="1">
        <f t="shared" si="34"/>
        <v>-0.1245093041339374</v>
      </c>
      <c r="R1470" s="1">
        <f t="shared" si="34"/>
        <v>1.5241471442510137E-2</v>
      </c>
      <c r="S1470">
        <v>91.156000000000006</v>
      </c>
      <c r="T1470">
        <v>0.33700000000000002</v>
      </c>
      <c r="U1470">
        <v>0.74199999999999999</v>
      </c>
      <c r="V1470">
        <v>5.2229999999999999</v>
      </c>
      <c r="W1470">
        <v>1.806</v>
      </c>
      <c r="X1470">
        <v>0.27800000000000002</v>
      </c>
      <c r="Y1470">
        <v>0.313</v>
      </c>
      <c r="Z1470">
        <v>7.0000000000000007E-2</v>
      </c>
      <c r="AA1470">
        <v>4.4999999999999998E-2</v>
      </c>
      <c r="AB1470">
        <v>1.7999999999999999E-2</v>
      </c>
      <c r="AC1470">
        <v>8.9999999999999993E-3</v>
      </c>
      <c r="AD1470">
        <v>3.0000000000000001E-3</v>
      </c>
      <c r="AE1470">
        <v>0</v>
      </c>
      <c r="AF1470">
        <v>0</v>
      </c>
      <c r="AG1470" s="2">
        <v>0</v>
      </c>
      <c r="AH1470" s="2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</row>
    <row r="1471" spans="1:39" x14ac:dyDescent="0.3">
      <c r="A1471">
        <v>78</v>
      </c>
      <c r="B1471">
        <v>270.87099999999998</v>
      </c>
      <c r="C1471">
        <v>2.25</v>
      </c>
      <c r="E1471">
        <v>4.3737899999999996</v>
      </c>
      <c r="F1471">
        <v>30.037099999999999</v>
      </c>
      <c r="G1471">
        <v>45.975099999999998</v>
      </c>
      <c r="H1471">
        <v>377.5745</v>
      </c>
      <c r="J1471">
        <v>4.3689</v>
      </c>
      <c r="K1471">
        <v>30.031700000000001</v>
      </c>
      <c r="L1471">
        <v>46.040799999999997</v>
      </c>
      <c r="M1471">
        <v>377.55610000000001</v>
      </c>
      <c r="O1471" s="1">
        <f t="shared" si="34"/>
        <v>0.11180234990705126</v>
      </c>
      <c r="P1471" s="1">
        <f t="shared" si="34"/>
        <v>1.7977767494192425E-2</v>
      </c>
      <c r="Q1471" s="1">
        <f t="shared" si="34"/>
        <v>-0.14290344121056758</v>
      </c>
      <c r="R1471" s="1">
        <f t="shared" si="34"/>
        <v>4.8732104525028939E-3</v>
      </c>
      <c r="S1471">
        <v>91.156000000000006</v>
      </c>
      <c r="T1471">
        <v>0.33700000000000002</v>
      </c>
      <c r="U1471">
        <v>0.74199999999999999</v>
      </c>
      <c r="V1471">
        <v>5.2229999999999999</v>
      </c>
      <c r="W1471">
        <v>1.806</v>
      </c>
      <c r="X1471">
        <v>0.27800000000000002</v>
      </c>
      <c r="Y1471">
        <v>0.313</v>
      </c>
      <c r="Z1471">
        <v>7.0000000000000007E-2</v>
      </c>
      <c r="AA1471">
        <v>4.4999999999999998E-2</v>
      </c>
      <c r="AB1471">
        <v>1.7999999999999999E-2</v>
      </c>
      <c r="AC1471">
        <v>8.9999999999999993E-3</v>
      </c>
      <c r="AD1471">
        <v>3.0000000000000001E-3</v>
      </c>
      <c r="AE1471">
        <v>0</v>
      </c>
      <c r="AF1471">
        <v>0</v>
      </c>
      <c r="AG1471" s="2">
        <v>0</v>
      </c>
      <c r="AH1471" s="2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</row>
    <row r="1472" spans="1:39" x14ac:dyDescent="0.3">
      <c r="A1472">
        <v>78</v>
      </c>
      <c r="B1472">
        <v>269.98399999999998</v>
      </c>
      <c r="C1472">
        <v>3</v>
      </c>
      <c r="E1472">
        <v>5.5477999999999996</v>
      </c>
      <c r="F1472">
        <v>30.476099999999999</v>
      </c>
      <c r="G1472">
        <v>49.811599999999999</v>
      </c>
      <c r="H1472">
        <v>372.12599999999998</v>
      </c>
      <c r="J1472">
        <v>5.5410000000000004</v>
      </c>
      <c r="K1472">
        <v>30.457599999999999</v>
      </c>
      <c r="L1472">
        <v>49.881599999999999</v>
      </c>
      <c r="M1472">
        <v>372.21949999999998</v>
      </c>
      <c r="O1472" s="1">
        <f t="shared" si="34"/>
        <v>0.12257110926852539</v>
      </c>
      <c r="P1472" s="1">
        <f t="shared" si="34"/>
        <v>6.0703305212935765E-2</v>
      </c>
      <c r="Q1472" s="1">
        <f t="shared" si="34"/>
        <v>-0.14052951521332438</v>
      </c>
      <c r="R1472" s="1">
        <f t="shared" si="34"/>
        <v>-2.5125898217272083E-2</v>
      </c>
      <c r="S1472">
        <v>91.156000000000006</v>
      </c>
      <c r="T1472">
        <v>0.33700000000000002</v>
      </c>
      <c r="U1472">
        <v>0.74199999999999999</v>
      </c>
      <c r="V1472">
        <v>5.2229999999999999</v>
      </c>
      <c r="W1472">
        <v>1.806</v>
      </c>
      <c r="X1472">
        <v>0.27800000000000002</v>
      </c>
      <c r="Y1472">
        <v>0.313</v>
      </c>
      <c r="Z1472">
        <v>7.0000000000000007E-2</v>
      </c>
      <c r="AA1472">
        <v>4.4999999999999998E-2</v>
      </c>
      <c r="AB1472">
        <v>1.7999999999999999E-2</v>
      </c>
      <c r="AC1472">
        <v>8.9999999999999993E-3</v>
      </c>
      <c r="AD1472">
        <v>3.0000000000000001E-3</v>
      </c>
      <c r="AE1472">
        <v>0</v>
      </c>
      <c r="AF1472">
        <v>0</v>
      </c>
      <c r="AG1472" s="2">
        <v>0</v>
      </c>
      <c r="AH1472" s="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</row>
    <row r="1473" spans="1:39" x14ac:dyDescent="0.3">
      <c r="A1473">
        <v>78</v>
      </c>
      <c r="B1473">
        <v>267.553</v>
      </c>
      <c r="C1473">
        <v>3.75</v>
      </c>
      <c r="E1473">
        <v>6.5456599999999998</v>
      </c>
      <c r="F1473">
        <v>30.867699999999999</v>
      </c>
      <c r="G1473">
        <v>54.247999999999998</v>
      </c>
      <c r="H1473">
        <v>366.68110000000001</v>
      </c>
      <c r="J1473">
        <v>6.5373000000000001</v>
      </c>
      <c r="K1473">
        <v>30.826000000000001</v>
      </c>
      <c r="L1473">
        <v>54.315600000000003</v>
      </c>
      <c r="M1473">
        <v>366.96600000000001</v>
      </c>
      <c r="O1473" s="1">
        <f t="shared" si="34"/>
        <v>0.12771821328941163</v>
      </c>
      <c r="P1473" s="1">
        <f t="shared" si="34"/>
        <v>0.13509266968384021</v>
      </c>
      <c r="Q1473" s="1">
        <f t="shared" si="34"/>
        <v>-0.12461288895444234</v>
      </c>
      <c r="R1473" s="1">
        <f t="shared" si="34"/>
        <v>-7.7696941565843794E-2</v>
      </c>
      <c r="S1473">
        <v>91.156000000000006</v>
      </c>
      <c r="T1473">
        <v>0.33700000000000002</v>
      </c>
      <c r="U1473">
        <v>0.74199999999999999</v>
      </c>
      <c r="V1473">
        <v>5.2229999999999999</v>
      </c>
      <c r="W1473">
        <v>1.806</v>
      </c>
      <c r="X1473">
        <v>0.27800000000000002</v>
      </c>
      <c r="Y1473">
        <v>0.313</v>
      </c>
      <c r="Z1473">
        <v>7.0000000000000007E-2</v>
      </c>
      <c r="AA1473">
        <v>4.4999999999999998E-2</v>
      </c>
      <c r="AB1473">
        <v>1.7999999999999999E-2</v>
      </c>
      <c r="AC1473">
        <v>8.9999999999999993E-3</v>
      </c>
      <c r="AD1473">
        <v>3.0000000000000001E-3</v>
      </c>
      <c r="AE1473">
        <v>0</v>
      </c>
      <c r="AF1473">
        <v>0</v>
      </c>
      <c r="AG1473" s="2">
        <v>0</v>
      </c>
      <c r="AH1473" s="2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</row>
    <row r="1474" spans="1:39" x14ac:dyDescent="0.3">
      <c r="A1474">
        <v>78</v>
      </c>
      <c r="B1474">
        <v>264.08300000000003</v>
      </c>
      <c r="C1474">
        <v>4.5</v>
      </c>
      <c r="E1474">
        <v>7.3623099999999999</v>
      </c>
      <c r="F1474">
        <v>31.238299999999999</v>
      </c>
      <c r="G1474">
        <v>59.456699999999998</v>
      </c>
      <c r="H1474">
        <v>361.43389999999999</v>
      </c>
      <c r="J1474">
        <v>7.3529999999999998</v>
      </c>
      <c r="K1474">
        <v>31.153099999999998</v>
      </c>
      <c r="L1474">
        <v>59.497100000000003</v>
      </c>
      <c r="M1474">
        <v>362.00540000000001</v>
      </c>
      <c r="O1474" s="1">
        <f t="shared" si="34"/>
        <v>0.12645487625487314</v>
      </c>
      <c r="P1474" s="1">
        <f t="shared" si="34"/>
        <v>0.27274211464772535</v>
      </c>
      <c r="Q1474" s="1">
        <f t="shared" si="34"/>
        <v>-6.7948607978588316E-2</v>
      </c>
      <c r="R1474" s="1">
        <f t="shared" si="34"/>
        <v>-0.15812019846506223</v>
      </c>
      <c r="S1474">
        <v>91.156000000000006</v>
      </c>
      <c r="T1474">
        <v>0.33700000000000002</v>
      </c>
      <c r="U1474">
        <v>0.74199999999999999</v>
      </c>
      <c r="V1474">
        <v>5.2229999999999999</v>
      </c>
      <c r="W1474">
        <v>1.806</v>
      </c>
      <c r="X1474">
        <v>0.27800000000000002</v>
      </c>
      <c r="Y1474">
        <v>0.313</v>
      </c>
      <c r="Z1474">
        <v>7.0000000000000007E-2</v>
      </c>
      <c r="AA1474">
        <v>4.4999999999999998E-2</v>
      </c>
      <c r="AB1474">
        <v>1.7999999999999999E-2</v>
      </c>
      <c r="AC1474">
        <v>8.9999999999999993E-3</v>
      </c>
      <c r="AD1474">
        <v>3.0000000000000001E-3</v>
      </c>
      <c r="AE1474">
        <v>0</v>
      </c>
      <c r="AF1474">
        <v>0</v>
      </c>
      <c r="AG1474" s="2">
        <v>0</v>
      </c>
      <c r="AH1474" s="2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</row>
    <row r="1475" spans="1:39" x14ac:dyDescent="0.3">
      <c r="A1475">
        <v>78</v>
      </c>
      <c r="B1475">
        <v>259.87299999999999</v>
      </c>
      <c r="C1475">
        <v>5.25</v>
      </c>
      <c r="E1475">
        <v>7.9953799999999999</v>
      </c>
      <c r="F1475">
        <v>31.6065</v>
      </c>
      <c r="G1475">
        <v>65.636300000000006</v>
      </c>
      <c r="H1475">
        <v>356.45229999999998</v>
      </c>
      <c r="J1475">
        <v>7.9859</v>
      </c>
      <c r="K1475">
        <v>31.434999999999999</v>
      </c>
      <c r="L1475">
        <v>65.559399999999997</v>
      </c>
      <c r="M1475">
        <v>357.44310000000002</v>
      </c>
      <c r="O1475" s="1">
        <f t="shared" si="34"/>
        <v>0.11856847329332605</v>
      </c>
      <c r="P1475" s="1">
        <f t="shared" si="34"/>
        <v>0.54260990619018801</v>
      </c>
      <c r="Q1475" s="1">
        <f t="shared" si="34"/>
        <v>0.1171607784107408</v>
      </c>
      <c r="R1475" s="1">
        <f t="shared" si="34"/>
        <v>-0.27796145515123222</v>
      </c>
      <c r="S1475">
        <v>91.156000000000006</v>
      </c>
      <c r="T1475">
        <v>0.33700000000000002</v>
      </c>
      <c r="U1475">
        <v>0.74199999999999999</v>
      </c>
      <c r="V1475">
        <v>5.2229999999999999</v>
      </c>
      <c r="W1475">
        <v>1.806</v>
      </c>
      <c r="X1475">
        <v>0.27800000000000002</v>
      </c>
      <c r="Y1475">
        <v>0.313</v>
      </c>
      <c r="Z1475">
        <v>7.0000000000000007E-2</v>
      </c>
      <c r="AA1475">
        <v>4.4999999999999998E-2</v>
      </c>
      <c r="AB1475">
        <v>1.7999999999999999E-2</v>
      </c>
      <c r="AC1475">
        <v>8.9999999999999993E-3</v>
      </c>
      <c r="AD1475">
        <v>3.0000000000000001E-3</v>
      </c>
      <c r="AE1475">
        <v>0</v>
      </c>
      <c r="AF1475">
        <v>0</v>
      </c>
      <c r="AG1475" s="2">
        <v>0</v>
      </c>
      <c r="AH1475" s="2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</row>
    <row r="1476" spans="1:39" x14ac:dyDescent="0.3">
      <c r="A1476">
        <v>78</v>
      </c>
      <c r="B1476">
        <v>255.12299999999999</v>
      </c>
      <c r="C1476">
        <v>6</v>
      </c>
      <c r="E1476">
        <v>8.4445599999999992</v>
      </c>
      <c r="F1476">
        <v>31.9878</v>
      </c>
      <c r="G1476">
        <v>73.034599999999998</v>
      </c>
      <c r="H1476">
        <v>351.73469999999998</v>
      </c>
      <c r="J1476">
        <v>8.4366000000000003</v>
      </c>
      <c r="K1476">
        <v>31.650200000000002</v>
      </c>
      <c r="L1476">
        <v>72.593400000000003</v>
      </c>
      <c r="M1476">
        <v>353.34989999999999</v>
      </c>
      <c r="O1476" s="1">
        <f t="shared" si="34"/>
        <v>9.4261867995477061E-2</v>
      </c>
      <c r="P1476" s="1">
        <f t="shared" si="34"/>
        <v>1.0554023721543788</v>
      </c>
      <c r="Q1476" s="1">
        <f t="shared" si="34"/>
        <v>0.60409723610452437</v>
      </c>
      <c r="R1476" s="1">
        <f t="shared" si="34"/>
        <v>-0.45920973961341199</v>
      </c>
      <c r="S1476">
        <v>91.156000000000006</v>
      </c>
      <c r="T1476">
        <v>0.33700000000000002</v>
      </c>
      <c r="U1476">
        <v>0.74199999999999999</v>
      </c>
      <c r="V1476">
        <v>5.2229999999999999</v>
      </c>
      <c r="W1476">
        <v>1.806</v>
      </c>
      <c r="X1476">
        <v>0.27800000000000002</v>
      </c>
      <c r="Y1476">
        <v>0.313</v>
      </c>
      <c r="Z1476">
        <v>7.0000000000000007E-2</v>
      </c>
      <c r="AA1476">
        <v>4.4999999999999998E-2</v>
      </c>
      <c r="AB1476">
        <v>1.7999999999999999E-2</v>
      </c>
      <c r="AC1476">
        <v>8.9999999999999993E-3</v>
      </c>
      <c r="AD1476">
        <v>3.0000000000000001E-3</v>
      </c>
      <c r="AE1476">
        <v>0</v>
      </c>
      <c r="AF1476">
        <v>0</v>
      </c>
      <c r="AG1476" s="2">
        <v>0</v>
      </c>
      <c r="AH1476" s="2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</row>
    <row r="1477" spans="1:39" x14ac:dyDescent="0.3">
      <c r="A1477">
        <v>78</v>
      </c>
      <c r="B1477">
        <v>249.983</v>
      </c>
      <c r="C1477">
        <v>6.75</v>
      </c>
      <c r="E1477">
        <v>8.7114799999999999</v>
      </c>
      <c r="F1477">
        <v>32.396999999999998</v>
      </c>
      <c r="G1477">
        <v>81.969700000000003</v>
      </c>
      <c r="H1477">
        <v>347.24169999999998</v>
      </c>
      <c r="J1477">
        <v>8.7088999999999999</v>
      </c>
      <c r="K1477">
        <v>31.7639</v>
      </c>
      <c r="L1477">
        <v>80.623999999999995</v>
      </c>
      <c r="M1477">
        <v>349.78949999999998</v>
      </c>
      <c r="O1477" s="1">
        <f t="shared" si="34"/>
        <v>2.9616092787907757E-2</v>
      </c>
      <c r="P1477" s="1">
        <f t="shared" si="34"/>
        <v>1.954193289502111</v>
      </c>
      <c r="Q1477" s="1">
        <f t="shared" si="34"/>
        <v>1.6417041906948637</v>
      </c>
      <c r="R1477" s="1">
        <f t="shared" si="34"/>
        <v>-0.73372524094888236</v>
      </c>
      <c r="S1477">
        <v>91.156000000000006</v>
      </c>
      <c r="T1477">
        <v>0.33700000000000002</v>
      </c>
      <c r="U1477">
        <v>0.74199999999999999</v>
      </c>
      <c r="V1477">
        <v>5.2229999999999999</v>
      </c>
      <c r="W1477">
        <v>1.806</v>
      </c>
      <c r="X1477">
        <v>0.27800000000000002</v>
      </c>
      <c r="Y1477">
        <v>0.313</v>
      </c>
      <c r="Z1477">
        <v>7.0000000000000007E-2</v>
      </c>
      <c r="AA1477">
        <v>4.4999999999999998E-2</v>
      </c>
      <c r="AB1477">
        <v>1.7999999999999999E-2</v>
      </c>
      <c r="AC1477">
        <v>8.9999999999999993E-3</v>
      </c>
      <c r="AD1477">
        <v>3.0000000000000001E-3</v>
      </c>
      <c r="AE1477">
        <v>0</v>
      </c>
      <c r="AF1477">
        <v>0</v>
      </c>
      <c r="AG1477" s="2">
        <v>0</v>
      </c>
      <c r="AH1477" s="2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</row>
    <row r="1478" spans="1:39" x14ac:dyDescent="0.3">
      <c r="A1478">
        <v>78</v>
      </c>
      <c r="B1478">
        <v>244.57499999999999</v>
      </c>
      <c r="C1478">
        <v>7.5</v>
      </c>
      <c r="E1478">
        <v>8.8002199999999995</v>
      </c>
      <c r="F1478">
        <v>32.846800000000002</v>
      </c>
      <c r="G1478">
        <v>92.834100000000007</v>
      </c>
      <c r="H1478">
        <v>342.91899999999998</v>
      </c>
      <c r="J1478">
        <v>8.8096999999999994</v>
      </c>
      <c r="K1478">
        <v>31.7394</v>
      </c>
      <c r="L1478">
        <v>89.622200000000007</v>
      </c>
      <c r="M1478">
        <v>346.80070000000001</v>
      </c>
      <c r="O1478" s="1">
        <f t="shared" si="34"/>
        <v>-0.10772457961278166</v>
      </c>
      <c r="P1478" s="1">
        <f t="shared" si="34"/>
        <v>3.3714090870343592</v>
      </c>
      <c r="Q1478" s="1">
        <f t="shared" si="34"/>
        <v>3.4598278003449159</v>
      </c>
      <c r="R1478" s="1">
        <f t="shared" si="34"/>
        <v>-1.1319582758610705</v>
      </c>
      <c r="S1478">
        <v>91.156000000000006</v>
      </c>
      <c r="T1478">
        <v>0.33700000000000002</v>
      </c>
      <c r="U1478">
        <v>0.74199999999999999</v>
      </c>
      <c r="V1478">
        <v>5.2229999999999999</v>
      </c>
      <c r="W1478">
        <v>1.806</v>
      </c>
      <c r="X1478">
        <v>0.27800000000000002</v>
      </c>
      <c r="Y1478">
        <v>0.313</v>
      </c>
      <c r="Z1478">
        <v>7.0000000000000007E-2</v>
      </c>
      <c r="AA1478">
        <v>4.4999999999999998E-2</v>
      </c>
      <c r="AB1478">
        <v>1.7999999999999999E-2</v>
      </c>
      <c r="AC1478">
        <v>8.9999999999999993E-3</v>
      </c>
      <c r="AD1478">
        <v>3.0000000000000001E-3</v>
      </c>
      <c r="AE1478">
        <v>0</v>
      </c>
      <c r="AF1478">
        <v>0</v>
      </c>
      <c r="AG1478" s="2">
        <v>0</v>
      </c>
      <c r="AH1478" s="2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</row>
    <row r="1479" spans="1:39" x14ac:dyDescent="0.3">
      <c r="A1479">
        <v>78</v>
      </c>
      <c r="B1479">
        <v>239.018</v>
      </c>
      <c r="C1479">
        <v>8.25</v>
      </c>
      <c r="E1479">
        <v>8.7193900000000006</v>
      </c>
      <c r="F1479">
        <v>33.343000000000004</v>
      </c>
      <c r="G1479">
        <v>106.01130000000001</v>
      </c>
      <c r="H1479">
        <v>338.75720000000001</v>
      </c>
      <c r="J1479">
        <v>8.7514000000000003</v>
      </c>
      <c r="K1479">
        <v>31.561800000000002</v>
      </c>
      <c r="L1479">
        <v>99.540999999999997</v>
      </c>
      <c r="M1479">
        <v>344.34879999999998</v>
      </c>
      <c r="O1479" s="1">
        <f t="shared" si="34"/>
        <v>-0.36711283702185182</v>
      </c>
      <c r="P1479" s="1">
        <f t="shared" si="34"/>
        <v>5.3420508052664779</v>
      </c>
      <c r="Q1479" s="1">
        <f t="shared" si="34"/>
        <v>6.1034059576667845</v>
      </c>
      <c r="R1479" s="1">
        <f t="shared" si="34"/>
        <v>-1.6506217432426442</v>
      </c>
      <c r="S1479">
        <v>91.156000000000006</v>
      </c>
      <c r="T1479">
        <v>0.33700000000000002</v>
      </c>
      <c r="U1479">
        <v>0.74199999999999999</v>
      </c>
      <c r="V1479">
        <v>5.2229999999999999</v>
      </c>
      <c r="W1479">
        <v>1.806</v>
      </c>
      <c r="X1479">
        <v>0.27800000000000002</v>
      </c>
      <c r="Y1479">
        <v>0.313</v>
      </c>
      <c r="Z1479">
        <v>7.0000000000000007E-2</v>
      </c>
      <c r="AA1479">
        <v>4.4999999999999998E-2</v>
      </c>
      <c r="AB1479">
        <v>1.7999999999999999E-2</v>
      </c>
      <c r="AC1479">
        <v>8.9999999999999993E-3</v>
      </c>
      <c r="AD1479">
        <v>3.0000000000000001E-3</v>
      </c>
      <c r="AE1479">
        <v>0</v>
      </c>
      <c r="AF1479">
        <v>0</v>
      </c>
      <c r="AG1479" s="2">
        <v>0</v>
      </c>
      <c r="AH1479" s="2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</row>
    <row r="1480" spans="1:39" x14ac:dyDescent="0.3">
      <c r="A1480">
        <v>78</v>
      </c>
      <c r="B1480">
        <v>233.45699999999999</v>
      </c>
      <c r="C1480">
        <v>9</v>
      </c>
      <c r="E1480">
        <v>8.4871800000000004</v>
      </c>
      <c r="F1480">
        <v>33.878799999999998</v>
      </c>
      <c r="G1480">
        <v>121.62909999999999</v>
      </c>
      <c r="H1480">
        <v>334.89859999999999</v>
      </c>
      <c r="J1480">
        <v>8.5545000000000009</v>
      </c>
      <c r="K1480">
        <v>31.264500000000002</v>
      </c>
      <c r="L1480">
        <v>110.1798</v>
      </c>
      <c r="M1480">
        <v>342.22199999999998</v>
      </c>
      <c r="O1480" s="1">
        <f t="shared" si="34"/>
        <v>-0.79319632669509177</v>
      </c>
      <c r="P1480" s="1">
        <f t="shared" si="34"/>
        <v>7.7166251461090614</v>
      </c>
      <c r="Q1480" s="1">
        <f t="shared" si="34"/>
        <v>9.4132900761413136</v>
      </c>
      <c r="R1480" s="1">
        <f t="shared" si="34"/>
        <v>-2.1867514525292111</v>
      </c>
      <c r="S1480">
        <v>91.156000000000006</v>
      </c>
      <c r="T1480">
        <v>0.33700000000000002</v>
      </c>
      <c r="U1480">
        <v>0.74199999999999999</v>
      </c>
      <c r="V1480">
        <v>5.2229999999999999</v>
      </c>
      <c r="W1480">
        <v>1.806</v>
      </c>
      <c r="X1480">
        <v>0.27800000000000002</v>
      </c>
      <c r="Y1480">
        <v>0.313</v>
      </c>
      <c r="Z1480">
        <v>7.0000000000000007E-2</v>
      </c>
      <c r="AA1480">
        <v>4.4999999999999998E-2</v>
      </c>
      <c r="AB1480">
        <v>1.7999999999999999E-2</v>
      </c>
      <c r="AC1480">
        <v>8.9999999999999993E-3</v>
      </c>
      <c r="AD1480">
        <v>3.0000000000000001E-3</v>
      </c>
      <c r="AE1480">
        <v>0</v>
      </c>
      <c r="AF1480">
        <v>0</v>
      </c>
      <c r="AG1480" s="2">
        <v>0</v>
      </c>
      <c r="AH1480" s="2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</row>
    <row r="1481" spans="1:39" x14ac:dyDescent="0.3">
      <c r="A1481">
        <v>78</v>
      </c>
      <c r="B1481">
        <v>228.09800000000001</v>
      </c>
      <c r="C1481">
        <v>9.75</v>
      </c>
      <c r="E1481">
        <v>8.1388300000000005</v>
      </c>
      <c r="F1481">
        <v>34.437899999999999</v>
      </c>
      <c r="G1481">
        <v>139.21039999999999</v>
      </c>
      <c r="H1481">
        <v>331.7903</v>
      </c>
      <c r="J1481">
        <v>8.2568999999999999</v>
      </c>
      <c r="K1481">
        <v>30.911999999999999</v>
      </c>
      <c r="L1481">
        <v>120.3768</v>
      </c>
      <c r="M1481">
        <v>339.9615</v>
      </c>
      <c r="O1481" s="1">
        <f t="shared" si="34"/>
        <v>-1.4506999163270329</v>
      </c>
      <c r="P1481" s="1">
        <f t="shared" si="34"/>
        <v>10.238429172510518</v>
      </c>
      <c r="Q1481" s="1">
        <f t="shared" si="34"/>
        <v>13.528874279507846</v>
      </c>
      <c r="R1481" s="1">
        <f t="shared" si="34"/>
        <v>-2.4627603640009967</v>
      </c>
      <c r="S1481">
        <v>91.156000000000006</v>
      </c>
      <c r="T1481">
        <v>0.33700000000000002</v>
      </c>
      <c r="U1481">
        <v>0.74199999999999999</v>
      </c>
      <c r="V1481">
        <v>5.2229999999999999</v>
      </c>
      <c r="W1481">
        <v>1.806</v>
      </c>
      <c r="X1481">
        <v>0.27800000000000002</v>
      </c>
      <c r="Y1481">
        <v>0.313</v>
      </c>
      <c r="Z1481">
        <v>7.0000000000000007E-2</v>
      </c>
      <c r="AA1481">
        <v>4.4999999999999998E-2</v>
      </c>
      <c r="AB1481">
        <v>1.7999999999999999E-2</v>
      </c>
      <c r="AC1481">
        <v>8.9999999999999993E-3</v>
      </c>
      <c r="AD1481">
        <v>3.0000000000000001E-3</v>
      </c>
      <c r="AE1481">
        <v>0</v>
      </c>
      <c r="AF1481">
        <v>0</v>
      </c>
      <c r="AG1481" s="2">
        <v>0</v>
      </c>
      <c r="AH1481" s="2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</row>
    <row r="1482" spans="1:39" x14ac:dyDescent="0.3">
      <c r="A1482">
        <v>78</v>
      </c>
      <c r="B1482">
        <v>223.19300000000001</v>
      </c>
      <c r="C1482">
        <v>10.5</v>
      </c>
      <c r="E1482">
        <v>7.7290900000000002</v>
      </c>
      <c r="F1482">
        <v>34.993699999999997</v>
      </c>
      <c r="G1482">
        <v>157.22730000000001</v>
      </c>
      <c r="H1482">
        <v>330.27629999999999</v>
      </c>
      <c r="J1482">
        <v>7.9184000000000001</v>
      </c>
      <c r="K1482">
        <v>30.445399999999999</v>
      </c>
      <c r="L1482">
        <v>126.9268</v>
      </c>
      <c r="M1482">
        <v>337.2276</v>
      </c>
      <c r="O1482" s="1">
        <f t="shared" si="34"/>
        <v>-2.4493180956619716</v>
      </c>
      <c r="P1482" s="1">
        <f t="shared" si="34"/>
        <v>12.997482403975566</v>
      </c>
      <c r="Q1482" s="1">
        <f t="shared" si="34"/>
        <v>19.271780409636246</v>
      </c>
      <c r="R1482" s="1">
        <f t="shared" si="34"/>
        <v>-2.1046923439556529</v>
      </c>
      <c r="S1482">
        <v>91.156000000000006</v>
      </c>
      <c r="T1482">
        <v>0.33700000000000002</v>
      </c>
      <c r="U1482">
        <v>0.74199999999999999</v>
      </c>
      <c r="V1482">
        <v>5.2229999999999999</v>
      </c>
      <c r="W1482">
        <v>1.806</v>
      </c>
      <c r="X1482">
        <v>0.27800000000000002</v>
      </c>
      <c r="Y1482">
        <v>0.313</v>
      </c>
      <c r="Z1482">
        <v>7.0000000000000007E-2</v>
      </c>
      <c r="AA1482">
        <v>4.4999999999999998E-2</v>
      </c>
      <c r="AB1482">
        <v>1.7999999999999999E-2</v>
      </c>
      <c r="AC1482">
        <v>8.9999999999999993E-3</v>
      </c>
      <c r="AD1482">
        <v>3.0000000000000001E-3</v>
      </c>
      <c r="AE1482">
        <v>0</v>
      </c>
      <c r="AF1482">
        <v>0</v>
      </c>
      <c r="AG1482" s="2">
        <v>0</v>
      </c>
      <c r="AH1482" s="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</row>
    <row r="1483" spans="1:39" x14ac:dyDescent="0.3">
      <c r="A1483">
        <v>78</v>
      </c>
      <c r="B1483">
        <v>218.89699999999999</v>
      </c>
      <c r="C1483">
        <v>11.25</v>
      </c>
      <c r="E1483">
        <v>7.3111100000000002</v>
      </c>
      <c r="F1483">
        <v>35.461300000000001</v>
      </c>
      <c r="G1483">
        <v>172.08070000000001</v>
      </c>
      <c r="H1483">
        <v>331.46170000000001</v>
      </c>
      <c r="J1483">
        <v>7.5994999999999999</v>
      </c>
      <c r="K1483">
        <v>29.456</v>
      </c>
      <c r="L1483">
        <v>126.62649999999999</v>
      </c>
      <c r="M1483">
        <v>334.95659999999998</v>
      </c>
      <c r="O1483" s="1">
        <f t="shared" si="34"/>
        <v>-3.9445446724231981</v>
      </c>
      <c r="P1483" s="1">
        <f t="shared" si="34"/>
        <v>16.934799344637678</v>
      </c>
      <c r="Q1483" s="1">
        <f t="shared" si="34"/>
        <v>26.414467165696102</v>
      </c>
      <c r="R1483" s="1">
        <f t="shared" si="34"/>
        <v>-1.0543902960734144</v>
      </c>
      <c r="S1483">
        <v>91.156000000000006</v>
      </c>
      <c r="T1483">
        <v>0.33700000000000002</v>
      </c>
      <c r="U1483">
        <v>0.74199999999999999</v>
      </c>
      <c r="V1483">
        <v>5.2229999999999999</v>
      </c>
      <c r="W1483">
        <v>1.806</v>
      </c>
      <c r="X1483">
        <v>0.27800000000000002</v>
      </c>
      <c r="Y1483">
        <v>0.313</v>
      </c>
      <c r="Z1483">
        <v>7.0000000000000007E-2</v>
      </c>
      <c r="AA1483">
        <v>4.4999999999999998E-2</v>
      </c>
      <c r="AB1483">
        <v>1.7999999999999999E-2</v>
      </c>
      <c r="AC1483">
        <v>8.9999999999999993E-3</v>
      </c>
      <c r="AD1483">
        <v>3.0000000000000001E-3</v>
      </c>
      <c r="AE1483">
        <v>0</v>
      </c>
      <c r="AF1483">
        <v>0</v>
      </c>
      <c r="AG1483" s="2">
        <v>0</v>
      </c>
      <c r="AH1483" s="2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</row>
    <row r="1484" spans="1:39" x14ac:dyDescent="0.3">
      <c r="A1484">
        <v>78</v>
      </c>
      <c r="B1484">
        <v>215.12100000000001</v>
      </c>
      <c r="C1484">
        <v>12</v>
      </c>
      <c r="E1484">
        <v>6.9039799999999998</v>
      </c>
      <c r="F1484">
        <v>35.692700000000002</v>
      </c>
      <c r="G1484">
        <v>179.21780000000001</v>
      </c>
      <c r="H1484">
        <v>336.46519999999998</v>
      </c>
      <c r="J1484">
        <v>7.3202999999999996</v>
      </c>
      <c r="K1484">
        <v>27.270800000000001</v>
      </c>
      <c r="L1484">
        <v>121.0123</v>
      </c>
      <c r="M1484">
        <v>336.40690000000001</v>
      </c>
      <c r="O1484" s="1">
        <f t="shared" si="34"/>
        <v>-6.03014493089493</v>
      </c>
      <c r="P1484" s="1">
        <f t="shared" si="34"/>
        <v>23.595581169258701</v>
      </c>
      <c r="Q1484" s="1">
        <f t="shared" si="34"/>
        <v>32.477521764021219</v>
      </c>
      <c r="R1484" s="1">
        <f t="shared" si="34"/>
        <v>1.7327200554462768E-2</v>
      </c>
      <c r="S1484">
        <v>91.156000000000006</v>
      </c>
      <c r="T1484">
        <v>0.33700000000000002</v>
      </c>
      <c r="U1484">
        <v>0.74199999999999999</v>
      </c>
      <c r="V1484">
        <v>5.2229999999999999</v>
      </c>
      <c r="W1484">
        <v>1.806</v>
      </c>
      <c r="X1484">
        <v>0.27800000000000002</v>
      </c>
      <c r="Y1484">
        <v>0.313</v>
      </c>
      <c r="Z1484">
        <v>7.0000000000000007E-2</v>
      </c>
      <c r="AA1484">
        <v>4.4999999999999998E-2</v>
      </c>
      <c r="AB1484">
        <v>1.7999999999999999E-2</v>
      </c>
      <c r="AC1484">
        <v>8.9999999999999993E-3</v>
      </c>
      <c r="AD1484">
        <v>3.0000000000000001E-3</v>
      </c>
      <c r="AE1484">
        <v>0</v>
      </c>
      <c r="AF1484">
        <v>0</v>
      </c>
      <c r="AG1484" s="2">
        <v>0</v>
      </c>
      <c r="AH1484" s="2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</row>
    <row r="1485" spans="1:39" x14ac:dyDescent="0.3">
      <c r="A1485">
        <v>78</v>
      </c>
      <c r="B1485">
        <v>211.69399999999999</v>
      </c>
      <c r="C1485">
        <v>12.75</v>
      </c>
      <c r="E1485">
        <v>6.5076400000000003</v>
      </c>
      <c r="F1485">
        <v>35.5991</v>
      </c>
      <c r="G1485">
        <v>177.0385</v>
      </c>
      <c r="H1485">
        <v>346.887</v>
      </c>
      <c r="J1485">
        <v>7.0662000000000003</v>
      </c>
      <c r="K1485">
        <v>23.3231</v>
      </c>
      <c r="L1485">
        <v>115.01900000000001</v>
      </c>
      <c r="M1485">
        <v>349.46660000000003</v>
      </c>
      <c r="O1485" s="1">
        <f t="shared" si="34"/>
        <v>-8.5831422758480791</v>
      </c>
      <c r="P1485" s="1">
        <f t="shared" si="34"/>
        <v>34.484017854383957</v>
      </c>
      <c r="Q1485" s="1">
        <f t="shared" si="34"/>
        <v>35.031645658995075</v>
      </c>
      <c r="R1485" s="1">
        <f t="shared" si="34"/>
        <v>-0.74364274244927819</v>
      </c>
      <c r="S1485">
        <v>91.156000000000006</v>
      </c>
      <c r="T1485">
        <v>0.33700000000000002</v>
      </c>
      <c r="U1485">
        <v>0.74199999999999999</v>
      </c>
      <c r="V1485">
        <v>5.2229999999999999</v>
      </c>
      <c r="W1485">
        <v>1.806</v>
      </c>
      <c r="X1485">
        <v>0.27800000000000002</v>
      </c>
      <c r="Y1485">
        <v>0.313</v>
      </c>
      <c r="Z1485">
        <v>7.0000000000000007E-2</v>
      </c>
      <c r="AA1485">
        <v>4.4999999999999998E-2</v>
      </c>
      <c r="AB1485">
        <v>1.7999999999999999E-2</v>
      </c>
      <c r="AC1485">
        <v>8.9999999999999993E-3</v>
      </c>
      <c r="AD1485">
        <v>3.0000000000000001E-3</v>
      </c>
      <c r="AE1485">
        <v>0</v>
      </c>
      <c r="AF1485">
        <v>0</v>
      </c>
      <c r="AG1485" s="2">
        <v>0</v>
      </c>
      <c r="AH1485" s="2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</row>
    <row r="1486" spans="1:39" x14ac:dyDescent="0.3">
      <c r="A1486">
        <v>78</v>
      </c>
      <c r="B1486">
        <v>208.47499999999999</v>
      </c>
      <c r="C1486">
        <v>13.5</v>
      </c>
      <c r="E1486">
        <v>6.1207799999999999</v>
      </c>
      <c r="F1486">
        <v>35.243099999999998</v>
      </c>
      <c r="G1486">
        <v>166.7165</v>
      </c>
      <c r="H1486">
        <v>364.42180000000002</v>
      </c>
      <c r="J1486">
        <v>6.8086000000000002</v>
      </c>
      <c r="K1486">
        <v>17.428699999999999</v>
      </c>
      <c r="L1486">
        <v>110.90770000000001</v>
      </c>
      <c r="M1486">
        <v>393.1542</v>
      </c>
      <c r="O1486" s="1">
        <f t="shared" si="34"/>
        <v>-11.23745666401995</v>
      </c>
      <c r="P1486" s="1">
        <f t="shared" si="34"/>
        <v>50.547199309935841</v>
      </c>
      <c r="Q1486" s="1">
        <f t="shared" si="34"/>
        <v>33.475270894002691</v>
      </c>
      <c r="R1486" s="1">
        <f t="shared" si="34"/>
        <v>-7.8843801331314385</v>
      </c>
      <c r="S1486">
        <v>91.156000000000006</v>
      </c>
      <c r="T1486">
        <v>0.33700000000000002</v>
      </c>
      <c r="U1486">
        <v>0.74199999999999999</v>
      </c>
      <c r="V1486">
        <v>5.2229999999999999</v>
      </c>
      <c r="W1486">
        <v>1.806</v>
      </c>
      <c r="X1486">
        <v>0.27800000000000002</v>
      </c>
      <c r="Y1486">
        <v>0.313</v>
      </c>
      <c r="Z1486">
        <v>7.0000000000000007E-2</v>
      </c>
      <c r="AA1486">
        <v>4.4999999999999998E-2</v>
      </c>
      <c r="AB1486">
        <v>1.7999999999999999E-2</v>
      </c>
      <c r="AC1486">
        <v>8.9999999999999993E-3</v>
      </c>
      <c r="AD1486">
        <v>3.0000000000000001E-3</v>
      </c>
      <c r="AE1486">
        <v>0</v>
      </c>
      <c r="AF1486">
        <v>0</v>
      </c>
      <c r="AG1486" s="2">
        <v>0</v>
      </c>
      <c r="AH1486" s="2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</row>
    <row r="1487" spans="1:39" x14ac:dyDescent="0.3">
      <c r="A1487">
        <v>78</v>
      </c>
      <c r="B1487">
        <v>205.27600000000001</v>
      </c>
      <c r="C1487">
        <v>14.25</v>
      </c>
      <c r="E1487">
        <v>5.7273199999999997</v>
      </c>
      <c r="F1487">
        <v>34.752200000000002</v>
      </c>
      <c r="G1487">
        <v>151.2911</v>
      </c>
      <c r="H1487">
        <v>389.43090000000001</v>
      </c>
      <c r="J1487">
        <v>6.5107999999999997</v>
      </c>
      <c r="K1487">
        <v>9.6837</v>
      </c>
      <c r="L1487">
        <v>103.26260000000001</v>
      </c>
      <c r="M1487">
        <v>526.89049999999997</v>
      </c>
      <c r="O1487" s="1">
        <f t="shared" si="34"/>
        <v>-13.679696612027964</v>
      </c>
      <c r="P1487" s="1">
        <f t="shared" si="34"/>
        <v>72.135001525083297</v>
      </c>
      <c r="Q1487" s="1">
        <f t="shared" si="34"/>
        <v>31.745753715849773</v>
      </c>
      <c r="R1487" s="1">
        <f t="shared" si="34"/>
        <v>-35.297558565588908</v>
      </c>
      <c r="S1487">
        <v>91.156000000000006</v>
      </c>
      <c r="T1487">
        <v>0.33700000000000002</v>
      </c>
      <c r="U1487">
        <v>0.74199999999999999</v>
      </c>
      <c r="V1487">
        <v>5.2229999999999999</v>
      </c>
      <c r="W1487">
        <v>1.806</v>
      </c>
      <c r="X1487">
        <v>0.27800000000000002</v>
      </c>
      <c r="Y1487">
        <v>0.313</v>
      </c>
      <c r="Z1487">
        <v>7.0000000000000007E-2</v>
      </c>
      <c r="AA1487">
        <v>4.4999999999999998E-2</v>
      </c>
      <c r="AB1487">
        <v>1.7999999999999999E-2</v>
      </c>
      <c r="AC1487">
        <v>8.9999999999999993E-3</v>
      </c>
      <c r="AD1487">
        <v>3.0000000000000001E-3</v>
      </c>
      <c r="AE1487">
        <v>0</v>
      </c>
      <c r="AF1487">
        <v>0</v>
      </c>
      <c r="AG1487" s="2">
        <v>0</v>
      </c>
      <c r="AH1487" s="2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</row>
    <row r="1488" spans="1:39" x14ac:dyDescent="0.3">
      <c r="A1488">
        <v>78</v>
      </c>
      <c r="B1488">
        <v>201.94900000000001</v>
      </c>
      <c r="C1488">
        <v>15</v>
      </c>
      <c r="E1488">
        <v>5.3151900000000003</v>
      </c>
      <c r="F1488">
        <v>34.209499999999998</v>
      </c>
      <c r="G1488">
        <v>134.51070000000001</v>
      </c>
      <c r="H1488">
        <v>421.77670000000001</v>
      </c>
      <c r="J1488">
        <v>6.1657000000000002</v>
      </c>
      <c r="K1488">
        <v>3.5099999999999999E-2</v>
      </c>
      <c r="L1488">
        <v>83.394800000000004</v>
      </c>
      <c r="M1488">
        <v>8849.2096999999994</v>
      </c>
      <c r="O1488" s="1">
        <f t="shared" si="34"/>
        <v>-16.001497594629726</v>
      </c>
      <c r="P1488" s="1">
        <f t="shared" si="34"/>
        <v>99.897396921907657</v>
      </c>
      <c r="Q1488" s="1">
        <f t="shared" si="34"/>
        <v>38.001363460304646</v>
      </c>
      <c r="R1488" s="1">
        <f t="shared" si="34"/>
        <v>-1998.0793154292303</v>
      </c>
      <c r="S1488">
        <v>91.156000000000006</v>
      </c>
      <c r="T1488">
        <v>0.33700000000000002</v>
      </c>
      <c r="U1488">
        <v>0.74199999999999999</v>
      </c>
      <c r="V1488">
        <v>5.2229999999999999</v>
      </c>
      <c r="W1488">
        <v>1.806</v>
      </c>
      <c r="X1488">
        <v>0.27800000000000002</v>
      </c>
      <c r="Y1488">
        <v>0.313</v>
      </c>
      <c r="Z1488">
        <v>7.0000000000000007E-2</v>
      </c>
      <c r="AA1488">
        <v>4.4999999999999998E-2</v>
      </c>
      <c r="AB1488">
        <v>1.7999999999999999E-2</v>
      </c>
      <c r="AC1488">
        <v>8.9999999999999993E-3</v>
      </c>
      <c r="AD1488">
        <v>3.0000000000000001E-3</v>
      </c>
      <c r="AE1488">
        <v>0</v>
      </c>
      <c r="AF1488">
        <v>0</v>
      </c>
      <c r="AG1488" s="2">
        <v>0</v>
      </c>
      <c r="AH1488" s="2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</row>
    <row r="1489" spans="1:39" x14ac:dyDescent="0.3">
      <c r="O1489" s="1" t="str">
        <f t="shared" si="34"/>
        <v/>
      </c>
      <c r="P1489" s="1" t="str">
        <f t="shared" si="34"/>
        <v/>
      </c>
      <c r="Q1489" s="1" t="str">
        <f t="shared" si="34"/>
        <v/>
      </c>
      <c r="R1489" s="1" t="str">
        <f t="shared" si="34"/>
        <v/>
      </c>
    </row>
    <row r="1490" spans="1:39" x14ac:dyDescent="0.3">
      <c r="A1490">
        <v>79</v>
      </c>
      <c r="B1490">
        <v>223.50899999999999</v>
      </c>
      <c r="C1490">
        <v>0.79</v>
      </c>
      <c r="E1490">
        <v>1.36049</v>
      </c>
      <c r="F1490">
        <v>27.0519</v>
      </c>
      <c r="G1490">
        <v>38.393300000000004</v>
      </c>
      <c r="H1490">
        <v>357.09629999999999</v>
      </c>
      <c r="J1490">
        <v>1.3602000000000001</v>
      </c>
      <c r="K1490">
        <v>26.939</v>
      </c>
      <c r="L1490">
        <v>38.273699999999998</v>
      </c>
      <c r="M1490">
        <v>357.23719999999997</v>
      </c>
      <c r="O1490" s="1">
        <f t="shared" si="34"/>
        <v>2.1315849436592805E-2</v>
      </c>
      <c r="P1490" s="1">
        <f t="shared" si="34"/>
        <v>0.41734591655299541</v>
      </c>
      <c r="Q1490" s="1">
        <f t="shared" si="34"/>
        <v>0.31151268580717334</v>
      </c>
      <c r="R1490" s="1">
        <f t="shared" si="34"/>
        <v>-3.9457143633240613E-2</v>
      </c>
      <c r="S1490">
        <v>91.048100000000005</v>
      </c>
      <c r="T1490">
        <v>7.8452999999999999</v>
      </c>
      <c r="U1490">
        <v>8.4699999999999998E-2</v>
      </c>
      <c r="V1490">
        <v>0.63670000000000004</v>
      </c>
      <c r="W1490">
        <v>0.1497</v>
      </c>
      <c r="X1490">
        <v>5.7500000000000002E-2</v>
      </c>
      <c r="Y1490">
        <v>5.7000000000000002E-2</v>
      </c>
      <c r="Z1490">
        <v>3.2000000000000001E-2</v>
      </c>
      <c r="AA1490">
        <v>2.1600000000000001E-2</v>
      </c>
      <c r="AB1490">
        <v>3.3700000000000001E-2</v>
      </c>
      <c r="AC1490">
        <v>3.3700000000000001E-2</v>
      </c>
      <c r="AD1490">
        <v>0</v>
      </c>
      <c r="AE1490">
        <v>0</v>
      </c>
      <c r="AF1490">
        <v>0</v>
      </c>
      <c r="AG1490" s="2">
        <v>0</v>
      </c>
      <c r="AH1490" s="2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</row>
    <row r="1491" spans="1:39" x14ac:dyDescent="0.3">
      <c r="A1491">
        <v>79</v>
      </c>
      <c r="B1491">
        <v>228.249</v>
      </c>
      <c r="C1491">
        <v>1.58</v>
      </c>
      <c r="E1491">
        <v>2.5922999999999998</v>
      </c>
      <c r="F1491">
        <v>27.9101</v>
      </c>
      <c r="G1491">
        <v>42.937399999999997</v>
      </c>
      <c r="H1491">
        <v>349.08519999999999</v>
      </c>
      <c r="J1491">
        <v>2.5918000000000001</v>
      </c>
      <c r="K1491">
        <v>27.719799999999999</v>
      </c>
      <c r="L1491">
        <v>42.706899999999997</v>
      </c>
      <c r="M1491">
        <v>349.34710000000001</v>
      </c>
      <c r="O1491" s="1">
        <f t="shared" si="34"/>
        <v>1.9287891061980592E-2</v>
      </c>
      <c r="P1491" s="1">
        <f t="shared" si="34"/>
        <v>0.68183202496587469</v>
      </c>
      <c r="Q1491" s="1">
        <f t="shared" si="34"/>
        <v>0.53682803336950835</v>
      </c>
      <c r="R1491" s="1">
        <f t="shared" si="34"/>
        <v>-7.5024664465874108E-2</v>
      </c>
      <c r="S1491">
        <v>91.048100000000005</v>
      </c>
      <c r="T1491">
        <v>7.8452999999999999</v>
      </c>
      <c r="U1491">
        <v>8.4699999999999998E-2</v>
      </c>
      <c r="V1491">
        <v>0.63670000000000004</v>
      </c>
      <c r="W1491">
        <v>0.1497</v>
      </c>
      <c r="X1491">
        <v>5.7500000000000002E-2</v>
      </c>
      <c r="Y1491">
        <v>5.7000000000000002E-2</v>
      </c>
      <c r="Z1491">
        <v>3.2000000000000001E-2</v>
      </c>
      <c r="AA1491">
        <v>2.1600000000000001E-2</v>
      </c>
      <c r="AB1491">
        <v>3.3700000000000001E-2</v>
      </c>
      <c r="AC1491">
        <v>3.3700000000000001E-2</v>
      </c>
      <c r="AD1491">
        <v>0</v>
      </c>
      <c r="AE1491">
        <v>0</v>
      </c>
      <c r="AF1491">
        <v>0</v>
      </c>
      <c r="AG1491" s="2">
        <v>0</v>
      </c>
      <c r="AH1491" s="2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</row>
    <row r="1492" spans="1:39" x14ac:dyDescent="0.3">
      <c r="A1492">
        <v>79</v>
      </c>
      <c r="B1492">
        <v>228.78800000000001</v>
      </c>
      <c r="C1492">
        <v>2.37</v>
      </c>
      <c r="E1492">
        <v>3.6300599999999998</v>
      </c>
      <c r="F1492">
        <v>28.717300000000002</v>
      </c>
      <c r="G1492">
        <v>48.587600000000002</v>
      </c>
      <c r="H1492">
        <v>339.15120000000002</v>
      </c>
      <c r="J1492">
        <v>3.6297999999999999</v>
      </c>
      <c r="K1492">
        <v>28.4285</v>
      </c>
      <c r="L1492">
        <v>48.221800000000002</v>
      </c>
      <c r="M1492">
        <v>339.62419999999997</v>
      </c>
      <c r="O1492" s="1">
        <f t="shared" si="34"/>
        <v>7.1624160482175771E-3</v>
      </c>
      <c r="P1492" s="1">
        <f t="shared" si="34"/>
        <v>1.0056655744098573</v>
      </c>
      <c r="Q1492" s="1">
        <f t="shared" si="34"/>
        <v>0.75286698663856644</v>
      </c>
      <c r="R1492" s="1">
        <f t="shared" si="34"/>
        <v>-0.13946581937494434</v>
      </c>
      <c r="S1492">
        <v>91.048100000000005</v>
      </c>
      <c r="T1492">
        <v>7.8452999999999999</v>
      </c>
      <c r="U1492">
        <v>8.4699999999999998E-2</v>
      </c>
      <c r="V1492">
        <v>0.63670000000000004</v>
      </c>
      <c r="W1492">
        <v>0.1497</v>
      </c>
      <c r="X1492">
        <v>5.7500000000000002E-2</v>
      </c>
      <c r="Y1492">
        <v>5.7000000000000002E-2</v>
      </c>
      <c r="Z1492">
        <v>3.2000000000000001E-2</v>
      </c>
      <c r="AA1492">
        <v>2.1600000000000001E-2</v>
      </c>
      <c r="AB1492">
        <v>3.3700000000000001E-2</v>
      </c>
      <c r="AC1492">
        <v>3.3700000000000001E-2</v>
      </c>
      <c r="AD1492">
        <v>0</v>
      </c>
      <c r="AE1492">
        <v>0</v>
      </c>
      <c r="AF1492">
        <v>0</v>
      </c>
      <c r="AG1492" s="2">
        <v>0</v>
      </c>
      <c r="AH1492" s="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</row>
    <row r="1493" spans="1:39" x14ac:dyDescent="0.3">
      <c r="A1493">
        <v>79</v>
      </c>
      <c r="B1493">
        <v>227.46</v>
      </c>
      <c r="C1493">
        <v>3.16</v>
      </c>
      <c r="E1493">
        <v>4.4640300000000002</v>
      </c>
      <c r="F1493">
        <v>29.547499999999999</v>
      </c>
      <c r="G1493">
        <v>55.966099999999997</v>
      </c>
      <c r="H1493">
        <v>328.7987</v>
      </c>
      <c r="J1493">
        <v>4.4640000000000004</v>
      </c>
      <c r="K1493">
        <v>29.142900000000001</v>
      </c>
      <c r="L1493">
        <v>55.476500000000001</v>
      </c>
      <c r="M1493">
        <v>329.61099999999999</v>
      </c>
      <c r="O1493" s="1">
        <f t="shared" si="34"/>
        <v>6.7203849435941172E-4</v>
      </c>
      <c r="P1493" s="1">
        <f t="shared" si="34"/>
        <v>1.369320585497922</v>
      </c>
      <c r="Q1493" s="1">
        <f t="shared" si="34"/>
        <v>0.87481528997017088</v>
      </c>
      <c r="R1493" s="1">
        <f t="shared" si="34"/>
        <v>-0.24705085512807481</v>
      </c>
      <c r="S1493">
        <v>91.048100000000005</v>
      </c>
      <c r="T1493">
        <v>7.8452999999999999</v>
      </c>
      <c r="U1493">
        <v>8.4699999999999998E-2</v>
      </c>
      <c r="V1493">
        <v>0.63670000000000004</v>
      </c>
      <c r="W1493">
        <v>0.1497</v>
      </c>
      <c r="X1493">
        <v>5.7500000000000002E-2</v>
      </c>
      <c r="Y1493">
        <v>5.7000000000000002E-2</v>
      </c>
      <c r="Z1493">
        <v>3.2000000000000001E-2</v>
      </c>
      <c r="AA1493">
        <v>2.1600000000000001E-2</v>
      </c>
      <c r="AB1493">
        <v>3.3700000000000001E-2</v>
      </c>
      <c r="AC1493">
        <v>3.3700000000000001E-2</v>
      </c>
      <c r="AD1493">
        <v>0</v>
      </c>
      <c r="AE1493">
        <v>0</v>
      </c>
      <c r="AF1493">
        <v>0</v>
      </c>
      <c r="AG1493" s="2">
        <v>0</v>
      </c>
      <c r="AH1493" s="2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</row>
    <row r="1494" spans="1:39" x14ac:dyDescent="0.3">
      <c r="A1494">
        <v>79</v>
      </c>
      <c r="B1494">
        <v>225.15899999999999</v>
      </c>
      <c r="C1494">
        <v>3.95</v>
      </c>
      <c r="E1494">
        <v>5.0980600000000003</v>
      </c>
      <c r="F1494">
        <v>30.4419</v>
      </c>
      <c r="G1494">
        <v>65.915700000000001</v>
      </c>
      <c r="H1494">
        <v>318.56939999999997</v>
      </c>
      <c r="J1494">
        <v>5.0978000000000003</v>
      </c>
      <c r="K1494">
        <v>29.897600000000001</v>
      </c>
      <c r="L1494">
        <v>65.335700000000003</v>
      </c>
      <c r="M1494">
        <v>319.87529999999998</v>
      </c>
      <c r="O1494" s="1">
        <f t="shared" si="34"/>
        <v>5.0999792077756432E-3</v>
      </c>
      <c r="P1494" s="1">
        <f t="shared" si="34"/>
        <v>1.7879961500431962</v>
      </c>
      <c r="Q1494" s="1">
        <f t="shared" si="34"/>
        <v>0.87991176608910815</v>
      </c>
      <c r="R1494" s="1">
        <f t="shared" si="34"/>
        <v>-0.4099263771096685</v>
      </c>
      <c r="S1494">
        <v>91.048100000000005</v>
      </c>
      <c r="T1494">
        <v>7.8452999999999999</v>
      </c>
      <c r="U1494">
        <v>8.4699999999999998E-2</v>
      </c>
      <c r="V1494">
        <v>0.63670000000000004</v>
      </c>
      <c r="W1494">
        <v>0.1497</v>
      </c>
      <c r="X1494">
        <v>5.7500000000000002E-2</v>
      </c>
      <c r="Y1494">
        <v>5.7000000000000002E-2</v>
      </c>
      <c r="Z1494">
        <v>3.2000000000000001E-2</v>
      </c>
      <c r="AA1494">
        <v>2.1600000000000001E-2</v>
      </c>
      <c r="AB1494">
        <v>3.3700000000000001E-2</v>
      </c>
      <c r="AC1494">
        <v>3.3700000000000001E-2</v>
      </c>
      <c r="AD1494">
        <v>0</v>
      </c>
      <c r="AE1494">
        <v>0</v>
      </c>
      <c r="AF1494">
        <v>0</v>
      </c>
      <c r="AG1494" s="2">
        <v>0</v>
      </c>
      <c r="AH1494" s="2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</row>
    <row r="1495" spans="1:39" x14ac:dyDescent="0.3">
      <c r="A1495">
        <v>79</v>
      </c>
      <c r="B1495">
        <v>222.41399999999999</v>
      </c>
      <c r="C1495">
        <v>4.74</v>
      </c>
      <c r="E1495">
        <v>5.5474800000000002</v>
      </c>
      <c r="F1495">
        <v>31.428000000000001</v>
      </c>
      <c r="G1495">
        <v>79.623400000000004</v>
      </c>
      <c r="H1495">
        <v>308.83659999999998</v>
      </c>
      <c r="J1495">
        <v>5.5464000000000002</v>
      </c>
      <c r="K1495">
        <v>30.713699999999999</v>
      </c>
      <c r="L1495">
        <v>78.961299999999994</v>
      </c>
      <c r="M1495">
        <v>310.79160000000002</v>
      </c>
      <c r="O1495" s="1">
        <f t="shared" si="34"/>
        <v>1.9468299119599707E-2</v>
      </c>
      <c r="P1495" s="1">
        <f t="shared" si="34"/>
        <v>2.2728140511645711</v>
      </c>
      <c r="Q1495" s="1">
        <f t="shared" si="34"/>
        <v>0.83153947206475665</v>
      </c>
      <c r="R1495" s="1">
        <f t="shared" si="34"/>
        <v>-0.63302082719471753</v>
      </c>
      <c r="S1495">
        <v>91.048100000000005</v>
      </c>
      <c r="T1495">
        <v>7.8452999999999999</v>
      </c>
      <c r="U1495">
        <v>8.4699999999999998E-2</v>
      </c>
      <c r="V1495">
        <v>0.63670000000000004</v>
      </c>
      <c r="W1495">
        <v>0.1497</v>
      </c>
      <c r="X1495">
        <v>5.7500000000000002E-2</v>
      </c>
      <c r="Y1495">
        <v>5.7000000000000002E-2</v>
      </c>
      <c r="Z1495">
        <v>3.2000000000000001E-2</v>
      </c>
      <c r="AA1495">
        <v>2.1600000000000001E-2</v>
      </c>
      <c r="AB1495">
        <v>3.3700000000000001E-2</v>
      </c>
      <c r="AC1495">
        <v>3.3700000000000001E-2</v>
      </c>
      <c r="AD1495">
        <v>0</v>
      </c>
      <c r="AE1495">
        <v>0</v>
      </c>
      <c r="AF1495">
        <v>0</v>
      </c>
      <c r="AG1495" s="2">
        <v>0</v>
      </c>
      <c r="AH1495" s="2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</row>
    <row r="1496" spans="1:39" x14ac:dyDescent="0.3">
      <c r="A1496">
        <v>79</v>
      </c>
      <c r="B1496">
        <v>219.62200000000001</v>
      </c>
      <c r="C1496">
        <v>5.53</v>
      </c>
      <c r="E1496">
        <v>5.8402700000000003</v>
      </c>
      <c r="F1496">
        <v>32.512099999999997</v>
      </c>
      <c r="G1496">
        <v>98.600800000000007</v>
      </c>
      <c r="H1496">
        <v>299.9871</v>
      </c>
      <c r="J1496">
        <v>5.8384</v>
      </c>
      <c r="K1496">
        <v>31.617000000000001</v>
      </c>
      <c r="L1496">
        <v>97.731099999999998</v>
      </c>
      <c r="M1496">
        <v>302.68520000000001</v>
      </c>
      <c r="O1496" s="1">
        <f t="shared" si="34"/>
        <v>3.2019067611604606E-2</v>
      </c>
      <c r="P1496" s="1">
        <f t="shared" si="34"/>
        <v>2.7531288351106076</v>
      </c>
      <c r="Q1496" s="1">
        <f t="shared" si="34"/>
        <v>0.88204152501806143</v>
      </c>
      <c r="R1496" s="1">
        <f t="shared" si="34"/>
        <v>-0.89940534109633741</v>
      </c>
      <c r="S1496">
        <v>91.048100000000005</v>
      </c>
      <c r="T1496">
        <v>7.8452999999999999</v>
      </c>
      <c r="U1496">
        <v>8.4699999999999998E-2</v>
      </c>
      <c r="V1496">
        <v>0.63670000000000004</v>
      </c>
      <c r="W1496">
        <v>0.1497</v>
      </c>
      <c r="X1496">
        <v>5.7500000000000002E-2</v>
      </c>
      <c r="Y1496">
        <v>5.7000000000000002E-2</v>
      </c>
      <c r="Z1496">
        <v>3.2000000000000001E-2</v>
      </c>
      <c r="AA1496">
        <v>2.1600000000000001E-2</v>
      </c>
      <c r="AB1496">
        <v>3.3700000000000001E-2</v>
      </c>
      <c r="AC1496">
        <v>3.3700000000000001E-2</v>
      </c>
      <c r="AD1496">
        <v>0</v>
      </c>
      <c r="AE1496">
        <v>0</v>
      </c>
      <c r="AF1496">
        <v>0</v>
      </c>
      <c r="AG1496" s="2">
        <v>0</v>
      </c>
      <c r="AH1496" s="2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</row>
    <row r="1497" spans="1:39" x14ac:dyDescent="0.3">
      <c r="A1497">
        <v>79</v>
      </c>
      <c r="B1497">
        <v>217.065</v>
      </c>
      <c r="C1497">
        <v>6.32</v>
      </c>
      <c r="E1497">
        <v>6.0137600000000004</v>
      </c>
      <c r="F1497">
        <v>33.665500000000002</v>
      </c>
      <c r="G1497">
        <v>124.306</v>
      </c>
      <c r="H1497">
        <v>292.40280000000001</v>
      </c>
      <c r="J1497">
        <v>6.0122999999999998</v>
      </c>
      <c r="K1497">
        <v>32.6462</v>
      </c>
      <c r="L1497">
        <v>122.7975</v>
      </c>
      <c r="M1497">
        <v>295.77420000000001</v>
      </c>
      <c r="O1497" s="1">
        <f t="shared" si="34"/>
        <v>2.4277656574267729E-2</v>
      </c>
      <c r="P1497" s="1">
        <f t="shared" si="34"/>
        <v>3.0277286836672594</v>
      </c>
      <c r="Q1497" s="1">
        <f t="shared" si="34"/>
        <v>1.2135375605360947</v>
      </c>
      <c r="R1497" s="1">
        <f t="shared" si="34"/>
        <v>-1.1529985348977485</v>
      </c>
      <c r="S1497">
        <v>91.048100000000005</v>
      </c>
      <c r="T1497">
        <v>7.8452999999999999</v>
      </c>
      <c r="U1497">
        <v>8.4699999999999998E-2</v>
      </c>
      <c r="V1497">
        <v>0.63670000000000004</v>
      </c>
      <c r="W1497">
        <v>0.1497</v>
      </c>
      <c r="X1497">
        <v>5.7500000000000002E-2</v>
      </c>
      <c r="Y1497">
        <v>5.7000000000000002E-2</v>
      </c>
      <c r="Z1497">
        <v>3.2000000000000001E-2</v>
      </c>
      <c r="AA1497">
        <v>2.1600000000000001E-2</v>
      </c>
      <c r="AB1497">
        <v>3.3700000000000001E-2</v>
      </c>
      <c r="AC1497">
        <v>3.3700000000000001E-2</v>
      </c>
      <c r="AD1497">
        <v>0</v>
      </c>
      <c r="AE1497">
        <v>0</v>
      </c>
      <c r="AF1497">
        <v>0</v>
      </c>
      <c r="AG1497" s="2">
        <v>0</v>
      </c>
      <c r="AH1497" s="2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</row>
    <row r="1498" spans="1:39" x14ac:dyDescent="0.3">
      <c r="A1498">
        <v>79</v>
      </c>
      <c r="B1498">
        <v>214.845</v>
      </c>
      <c r="C1498">
        <v>7.11</v>
      </c>
      <c r="E1498">
        <v>6.1026600000000002</v>
      </c>
      <c r="F1498">
        <v>34.8307</v>
      </c>
      <c r="G1498">
        <v>157.3647</v>
      </c>
      <c r="H1498">
        <v>286.2758</v>
      </c>
      <c r="J1498">
        <v>6.1040999999999999</v>
      </c>
      <c r="K1498">
        <v>33.841000000000001</v>
      </c>
      <c r="L1498">
        <v>154.30410000000001</v>
      </c>
      <c r="M1498">
        <v>290.01010000000002</v>
      </c>
      <c r="O1498" s="1">
        <f t="shared" si="34"/>
        <v>-2.359626785696178E-2</v>
      </c>
      <c r="P1498" s="1">
        <f t="shared" si="34"/>
        <v>2.8414588279879505</v>
      </c>
      <c r="Q1498" s="1">
        <f t="shared" si="34"/>
        <v>1.9449088645674624</v>
      </c>
      <c r="R1498" s="1">
        <f t="shared" si="34"/>
        <v>-1.3044413813532332</v>
      </c>
      <c r="S1498">
        <v>91.048100000000005</v>
      </c>
      <c r="T1498">
        <v>7.8452999999999999</v>
      </c>
      <c r="U1498">
        <v>8.4699999999999998E-2</v>
      </c>
      <c r="V1498">
        <v>0.63670000000000004</v>
      </c>
      <c r="W1498">
        <v>0.1497</v>
      </c>
      <c r="X1498">
        <v>5.7500000000000002E-2</v>
      </c>
      <c r="Y1498">
        <v>5.7000000000000002E-2</v>
      </c>
      <c r="Z1498">
        <v>3.2000000000000001E-2</v>
      </c>
      <c r="AA1498">
        <v>2.1600000000000001E-2</v>
      </c>
      <c r="AB1498">
        <v>3.3700000000000001E-2</v>
      </c>
      <c r="AC1498">
        <v>3.3700000000000001E-2</v>
      </c>
      <c r="AD1498">
        <v>0</v>
      </c>
      <c r="AE1498">
        <v>0</v>
      </c>
      <c r="AF1498">
        <v>0</v>
      </c>
      <c r="AG1498" s="2">
        <v>0</v>
      </c>
      <c r="AH1498" s="2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</row>
    <row r="1499" spans="1:39" x14ac:dyDescent="0.3">
      <c r="A1499">
        <v>79</v>
      </c>
      <c r="B1499">
        <v>212.911</v>
      </c>
      <c r="C1499">
        <v>7.9</v>
      </c>
      <c r="E1499">
        <v>6.1303000000000001</v>
      </c>
      <c r="F1499">
        <v>35.946199999999997</v>
      </c>
      <c r="G1499">
        <v>196.64349999999999</v>
      </c>
      <c r="H1499">
        <v>281.5641</v>
      </c>
      <c r="J1499">
        <v>6.1375999999999999</v>
      </c>
      <c r="K1499">
        <v>35.211599999999997</v>
      </c>
      <c r="L1499">
        <v>190.39689999999999</v>
      </c>
      <c r="M1499">
        <v>285.08920000000001</v>
      </c>
      <c r="O1499" s="1">
        <f t="shared" si="34"/>
        <v>-0.11908063226921785</v>
      </c>
      <c r="P1499" s="1">
        <f t="shared" si="34"/>
        <v>2.0436096165936881</v>
      </c>
      <c r="Q1499" s="1">
        <f t="shared" si="34"/>
        <v>3.1766114822000224</v>
      </c>
      <c r="R1499" s="1">
        <f t="shared" si="34"/>
        <v>-1.2519706880245063</v>
      </c>
      <c r="S1499">
        <v>91.048100000000005</v>
      </c>
      <c r="T1499">
        <v>7.8452999999999999</v>
      </c>
      <c r="U1499">
        <v>8.4699999999999998E-2</v>
      </c>
      <c r="V1499">
        <v>0.63670000000000004</v>
      </c>
      <c r="W1499">
        <v>0.1497</v>
      </c>
      <c r="X1499">
        <v>5.7500000000000002E-2</v>
      </c>
      <c r="Y1499">
        <v>5.7000000000000002E-2</v>
      </c>
      <c r="Z1499">
        <v>3.2000000000000001E-2</v>
      </c>
      <c r="AA1499">
        <v>2.1600000000000001E-2</v>
      </c>
      <c r="AB1499">
        <v>3.3700000000000001E-2</v>
      </c>
      <c r="AC1499">
        <v>3.3700000000000001E-2</v>
      </c>
      <c r="AD1499">
        <v>0</v>
      </c>
      <c r="AE1499">
        <v>0</v>
      </c>
      <c r="AF1499">
        <v>0</v>
      </c>
      <c r="AG1499" s="2">
        <v>0</v>
      </c>
      <c r="AH1499" s="2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</row>
    <row r="1500" spans="1:39" x14ac:dyDescent="0.3">
      <c r="A1500">
        <v>79</v>
      </c>
      <c r="B1500">
        <v>211.16800000000001</v>
      </c>
      <c r="C1500">
        <v>8.69</v>
      </c>
      <c r="E1500">
        <v>6.11083</v>
      </c>
      <c r="F1500">
        <v>36.955500000000001</v>
      </c>
      <c r="G1500">
        <v>238.63730000000001</v>
      </c>
      <c r="H1500">
        <v>278.23160000000001</v>
      </c>
      <c r="J1500">
        <v>6.1272000000000002</v>
      </c>
      <c r="K1500">
        <v>36.6922</v>
      </c>
      <c r="L1500">
        <v>225.93180000000001</v>
      </c>
      <c r="M1500">
        <v>280.69170000000003</v>
      </c>
      <c r="O1500" s="1">
        <f t="shared" si="34"/>
        <v>-0.26788504998503015</v>
      </c>
      <c r="P1500" s="1">
        <f t="shared" si="34"/>
        <v>0.7124785214650079</v>
      </c>
      <c r="Q1500" s="1">
        <f t="shared" si="34"/>
        <v>5.324188632707461</v>
      </c>
      <c r="R1500" s="1">
        <f t="shared" si="34"/>
        <v>-0.88419144338745537</v>
      </c>
      <c r="S1500">
        <v>91.048100000000005</v>
      </c>
      <c r="T1500">
        <v>7.8452999999999999</v>
      </c>
      <c r="U1500">
        <v>8.4699999999999998E-2</v>
      </c>
      <c r="V1500">
        <v>0.63670000000000004</v>
      </c>
      <c r="W1500">
        <v>0.1497</v>
      </c>
      <c r="X1500">
        <v>5.7500000000000002E-2</v>
      </c>
      <c r="Y1500">
        <v>5.7000000000000002E-2</v>
      </c>
      <c r="Z1500">
        <v>3.2000000000000001E-2</v>
      </c>
      <c r="AA1500">
        <v>2.1600000000000001E-2</v>
      </c>
      <c r="AB1500">
        <v>3.3700000000000001E-2</v>
      </c>
      <c r="AC1500">
        <v>3.3700000000000001E-2</v>
      </c>
      <c r="AD1500">
        <v>0</v>
      </c>
      <c r="AE1500">
        <v>0</v>
      </c>
      <c r="AF1500">
        <v>0</v>
      </c>
      <c r="AG1500" s="2">
        <v>0</v>
      </c>
      <c r="AH1500" s="2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</row>
    <row r="1501" spans="1:39" x14ac:dyDescent="0.3">
      <c r="A1501">
        <v>79</v>
      </c>
      <c r="B1501">
        <v>209.53800000000001</v>
      </c>
      <c r="C1501">
        <v>9.48</v>
      </c>
      <c r="E1501">
        <v>6.0534800000000004</v>
      </c>
      <c r="F1501">
        <v>37.788200000000003</v>
      </c>
      <c r="G1501">
        <v>277.62939999999998</v>
      </c>
      <c r="H1501">
        <v>276.54579999999999</v>
      </c>
      <c r="J1501">
        <v>6.0838000000000001</v>
      </c>
      <c r="K1501">
        <v>38.091700000000003</v>
      </c>
      <c r="L1501">
        <v>252.33539999999999</v>
      </c>
      <c r="M1501">
        <v>276.74180000000001</v>
      </c>
      <c r="O1501" s="1">
        <f t="shared" si="34"/>
        <v>-0.50086892167810382</v>
      </c>
      <c r="P1501" s="1">
        <f t="shared" si="34"/>
        <v>-0.80316077505676287</v>
      </c>
      <c r="Q1501" s="1">
        <f t="shared" si="34"/>
        <v>9.1107065750241087</v>
      </c>
      <c r="R1501" s="1">
        <f t="shared" si="34"/>
        <v>-7.0874336185914377E-2</v>
      </c>
      <c r="S1501">
        <v>91.048100000000005</v>
      </c>
      <c r="T1501">
        <v>7.8452999999999999</v>
      </c>
      <c r="U1501">
        <v>8.4699999999999998E-2</v>
      </c>
      <c r="V1501">
        <v>0.63670000000000004</v>
      </c>
      <c r="W1501">
        <v>0.1497</v>
      </c>
      <c r="X1501">
        <v>5.7500000000000002E-2</v>
      </c>
      <c r="Y1501">
        <v>5.7000000000000002E-2</v>
      </c>
      <c r="Z1501">
        <v>3.2000000000000001E-2</v>
      </c>
      <c r="AA1501">
        <v>2.1600000000000001E-2</v>
      </c>
      <c r="AB1501">
        <v>3.3700000000000001E-2</v>
      </c>
      <c r="AC1501">
        <v>3.3700000000000001E-2</v>
      </c>
      <c r="AD1501">
        <v>0</v>
      </c>
      <c r="AE1501">
        <v>0</v>
      </c>
      <c r="AF1501">
        <v>0</v>
      </c>
      <c r="AG1501" s="2">
        <v>0</v>
      </c>
      <c r="AH1501" s="2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</row>
    <row r="1502" spans="1:39" x14ac:dyDescent="0.3">
      <c r="A1502">
        <v>79</v>
      </c>
      <c r="B1502">
        <v>207.95599999999999</v>
      </c>
      <c r="C1502">
        <v>10.27</v>
      </c>
      <c r="E1502">
        <v>5.9637099999999998</v>
      </c>
      <c r="F1502">
        <v>38.330399999999997</v>
      </c>
      <c r="G1502">
        <v>305.40010000000001</v>
      </c>
      <c r="H1502">
        <v>277.19080000000002</v>
      </c>
      <c r="J1502">
        <v>6.0148999999999999</v>
      </c>
      <c r="K1502">
        <v>39.098199999999999</v>
      </c>
      <c r="L1502">
        <v>262.50119999999998</v>
      </c>
      <c r="M1502">
        <v>273.56209999999999</v>
      </c>
      <c r="O1502" s="1">
        <f t="shared" si="34"/>
        <v>-0.85835830380753042</v>
      </c>
      <c r="P1502" s="1">
        <f t="shared" si="34"/>
        <v>-2.0031098031849428</v>
      </c>
      <c r="Q1502" s="1">
        <f t="shared" si="34"/>
        <v>14.046786494176008</v>
      </c>
      <c r="R1502" s="1">
        <f t="shared" si="34"/>
        <v>1.3090982817611685</v>
      </c>
      <c r="S1502">
        <v>91.048100000000005</v>
      </c>
      <c r="T1502">
        <v>7.8452999999999999</v>
      </c>
      <c r="U1502">
        <v>8.4699999999999998E-2</v>
      </c>
      <c r="V1502">
        <v>0.63670000000000004</v>
      </c>
      <c r="W1502">
        <v>0.1497</v>
      </c>
      <c r="X1502">
        <v>5.7500000000000002E-2</v>
      </c>
      <c r="Y1502">
        <v>5.7000000000000002E-2</v>
      </c>
      <c r="Z1502">
        <v>3.2000000000000001E-2</v>
      </c>
      <c r="AA1502">
        <v>2.1600000000000001E-2</v>
      </c>
      <c r="AB1502">
        <v>3.3700000000000001E-2</v>
      </c>
      <c r="AC1502">
        <v>3.3700000000000001E-2</v>
      </c>
      <c r="AD1502">
        <v>0</v>
      </c>
      <c r="AE1502">
        <v>0</v>
      </c>
      <c r="AF1502">
        <v>0</v>
      </c>
      <c r="AG1502" s="2">
        <v>0</v>
      </c>
      <c r="AH1502" s="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</row>
    <row r="1503" spans="1:39" x14ac:dyDescent="0.3">
      <c r="A1503">
        <v>79</v>
      </c>
      <c r="B1503">
        <v>206.34899999999999</v>
      </c>
      <c r="C1503">
        <v>11.06</v>
      </c>
      <c r="E1503">
        <v>5.8415299999999997</v>
      </c>
      <c r="F1503">
        <v>38.433</v>
      </c>
      <c r="G1503">
        <v>312.8768</v>
      </c>
      <c r="H1503">
        <v>281.03440000000001</v>
      </c>
      <c r="J1503">
        <v>5.9215</v>
      </c>
      <c r="K1503">
        <v>39.374899999999997</v>
      </c>
      <c r="L1503">
        <v>258.46570000000003</v>
      </c>
      <c r="M1503">
        <v>271.92910000000001</v>
      </c>
      <c r="O1503" s="1">
        <f t="shared" si="34"/>
        <v>-1.3689906582693288</v>
      </c>
      <c r="P1503" s="1">
        <f t="shared" si="34"/>
        <v>-2.4507584627793739</v>
      </c>
      <c r="Q1503" s="1">
        <f t="shared" si="34"/>
        <v>17.390583130484579</v>
      </c>
      <c r="R1503" s="1">
        <f t="shared" si="34"/>
        <v>3.2399236534744498</v>
      </c>
      <c r="S1503">
        <v>91.048100000000005</v>
      </c>
      <c r="T1503">
        <v>7.8452999999999999</v>
      </c>
      <c r="U1503">
        <v>8.4699999999999998E-2</v>
      </c>
      <c r="V1503">
        <v>0.63670000000000004</v>
      </c>
      <c r="W1503">
        <v>0.1497</v>
      </c>
      <c r="X1503">
        <v>5.7500000000000002E-2</v>
      </c>
      <c r="Y1503">
        <v>5.7000000000000002E-2</v>
      </c>
      <c r="Z1503">
        <v>3.2000000000000001E-2</v>
      </c>
      <c r="AA1503">
        <v>2.1600000000000001E-2</v>
      </c>
      <c r="AB1503">
        <v>3.3700000000000001E-2</v>
      </c>
      <c r="AC1503">
        <v>3.3700000000000001E-2</v>
      </c>
      <c r="AD1503">
        <v>0</v>
      </c>
      <c r="AE1503">
        <v>0</v>
      </c>
      <c r="AF1503">
        <v>0</v>
      </c>
      <c r="AG1503" s="2">
        <v>0</v>
      </c>
      <c r="AH1503" s="2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</row>
    <row r="1504" spans="1:39" x14ac:dyDescent="0.3">
      <c r="A1504">
        <v>79</v>
      </c>
      <c r="B1504">
        <v>204.67</v>
      </c>
      <c r="C1504">
        <v>11.85</v>
      </c>
      <c r="E1504">
        <v>5.6883100000000004</v>
      </c>
      <c r="F1504">
        <v>37.994900000000001</v>
      </c>
      <c r="G1504">
        <v>299.40780000000001</v>
      </c>
      <c r="H1504">
        <v>289.10840000000002</v>
      </c>
      <c r="J1504">
        <v>5.8014000000000001</v>
      </c>
      <c r="K1504">
        <v>38.6571</v>
      </c>
      <c r="L1504">
        <v>250.18790000000001</v>
      </c>
      <c r="M1504">
        <v>273.5532</v>
      </c>
      <c r="O1504" s="1">
        <f t="shared" si="34"/>
        <v>-1.9881124622251545</v>
      </c>
      <c r="P1504" s="1">
        <f t="shared" si="34"/>
        <v>-1.7428654898420537</v>
      </c>
      <c r="Q1504" s="1">
        <f t="shared" si="34"/>
        <v>16.439084085317749</v>
      </c>
      <c r="R1504" s="1">
        <f t="shared" si="34"/>
        <v>5.3804040283852048</v>
      </c>
      <c r="S1504">
        <v>91.048100000000005</v>
      </c>
      <c r="T1504">
        <v>7.8452999999999999</v>
      </c>
      <c r="U1504">
        <v>8.4699999999999998E-2</v>
      </c>
      <c r="V1504">
        <v>0.63670000000000004</v>
      </c>
      <c r="W1504">
        <v>0.1497</v>
      </c>
      <c r="X1504">
        <v>5.7500000000000002E-2</v>
      </c>
      <c r="Y1504">
        <v>5.7000000000000002E-2</v>
      </c>
      <c r="Z1504">
        <v>3.2000000000000001E-2</v>
      </c>
      <c r="AA1504">
        <v>2.1600000000000001E-2</v>
      </c>
      <c r="AB1504">
        <v>3.3700000000000001E-2</v>
      </c>
      <c r="AC1504">
        <v>3.3700000000000001E-2</v>
      </c>
      <c r="AD1504">
        <v>0</v>
      </c>
      <c r="AE1504">
        <v>0</v>
      </c>
      <c r="AF1504">
        <v>0</v>
      </c>
      <c r="AG1504" s="2">
        <v>0</v>
      </c>
      <c r="AH1504" s="2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</row>
    <row r="1505" spans="1:39" x14ac:dyDescent="0.3">
      <c r="A1505">
        <v>79</v>
      </c>
      <c r="B1505">
        <v>202.91399999999999</v>
      </c>
      <c r="C1505">
        <v>12.64</v>
      </c>
      <c r="E1505">
        <v>5.5100800000000003</v>
      </c>
      <c r="F1505">
        <v>37.121899999999997</v>
      </c>
      <c r="G1505">
        <v>272.27499999999998</v>
      </c>
      <c r="H1505">
        <v>302.96510000000001</v>
      </c>
      <c r="J1505">
        <v>5.6509999999999998</v>
      </c>
      <c r="K1505">
        <v>36.860799999999998</v>
      </c>
      <c r="L1505">
        <v>245.8339</v>
      </c>
      <c r="M1505">
        <v>281.86540000000002</v>
      </c>
      <c r="O1505" s="1">
        <f t="shared" si="34"/>
        <v>-2.55749462802717</v>
      </c>
      <c r="P1505" s="1">
        <f t="shared" si="34"/>
        <v>0.70335839490974073</v>
      </c>
      <c r="Q1505" s="1">
        <f t="shared" si="34"/>
        <v>9.7111743641538801</v>
      </c>
      <c r="R1505" s="1">
        <f t="shared" si="34"/>
        <v>6.9643995298468315</v>
      </c>
      <c r="S1505">
        <v>91.048100000000005</v>
      </c>
      <c r="T1505">
        <v>7.8452999999999999</v>
      </c>
      <c r="U1505">
        <v>8.4699999999999998E-2</v>
      </c>
      <c r="V1505">
        <v>0.63670000000000004</v>
      </c>
      <c r="W1505">
        <v>0.1497</v>
      </c>
      <c r="X1505">
        <v>5.7500000000000002E-2</v>
      </c>
      <c r="Y1505">
        <v>5.7000000000000002E-2</v>
      </c>
      <c r="Z1505">
        <v>3.2000000000000001E-2</v>
      </c>
      <c r="AA1505">
        <v>2.1600000000000001E-2</v>
      </c>
      <c r="AB1505">
        <v>3.3700000000000001E-2</v>
      </c>
      <c r="AC1505">
        <v>3.3700000000000001E-2</v>
      </c>
      <c r="AD1505">
        <v>0</v>
      </c>
      <c r="AE1505">
        <v>0</v>
      </c>
      <c r="AF1505">
        <v>0</v>
      </c>
      <c r="AG1505" s="2">
        <v>0</v>
      </c>
      <c r="AH1505" s="2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</row>
    <row r="1506" spans="1:39" x14ac:dyDescent="0.3">
      <c r="A1506">
        <v>79</v>
      </c>
      <c r="B1506">
        <v>201.03299999999999</v>
      </c>
      <c r="C1506">
        <v>13.43</v>
      </c>
      <c r="E1506">
        <v>5.3052799999999998</v>
      </c>
      <c r="F1506">
        <v>36.117800000000003</v>
      </c>
      <c r="G1506">
        <v>235.27350000000001</v>
      </c>
      <c r="H1506">
        <v>323.81779999999998</v>
      </c>
      <c r="J1506">
        <v>5.4546999999999999</v>
      </c>
      <c r="K1506">
        <v>34.2303</v>
      </c>
      <c r="L1506">
        <v>242.36949999999999</v>
      </c>
      <c r="M1506">
        <v>301.3707</v>
      </c>
      <c r="O1506" s="1">
        <f t="shared" si="34"/>
        <v>-2.8164394716207273</v>
      </c>
      <c r="P1506" s="1">
        <f t="shared" si="34"/>
        <v>5.2259550692456429</v>
      </c>
      <c r="Q1506" s="1">
        <f t="shared" si="34"/>
        <v>-3.0160642826327551</v>
      </c>
      <c r="R1506" s="1">
        <f t="shared" si="34"/>
        <v>6.9320154728986418</v>
      </c>
      <c r="S1506">
        <v>91.048100000000005</v>
      </c>
      <c r="T1506">
        <v>7.8452999999999999</v>
      </c>
      <c r="U1506">
        <v>8.4699999999999998E-2</v>
      </c>
      <c r="V1506">
        <v>0.63670000000000004</v>
      </c>
      <c r="W1506">
        <v>0.1497</v>
      </c>
      <c r="X1506">
        <v>5.7500000000000002E-2</v>
      </c>
      <c r="Y1506">
        <v>5.7000000000000002E-2</v>
      </c>
      <c r="Z1506">
        <v>3.2000000000000001E-2</v>
      </c>
      <c r="AA1506">
        <v>2.1600000000000001E-2</v>
      </c>
      <c r="AB1506">
        <v>3.3700000000000001E-2</v>
      </c>
      <c r="AC1506">
        <v>3.3700000000000001E-2</v>
      </c>
      <c r="AD1506">
        <v>0</v>
      </c>
      <c r="AE1506">
        <v>0</v>
      </c>
      <c r="AF1506">
        <v>0</v>
      </c>
      <c r="AG1506" s="2">
        <v>0</v>
      </c>
      <c r="AH1506" s="2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</row>
    <row r="1507" spans="1:39" x14ac:dyDescent="0.3">
      <c r="A1507">
        <v>79</v>
      </c>
      <c r="B1507">
        <v>198.91900000000001</v>
      </c>
      <c r="C1507">
        <v>14.22</v>
      </c>
      <c r="E1507">
        <v>5.0637999999999996</v>
      </c>
      <c r="F1507">
        <v>35.1785</v>
      </c>
      <c r="G1507">
        <v>195.52330000000001</v>
      </c>
      <c r="H1507">
        <v>351.56509999999997</v>
      </c>
      <c r="J1507">
        <v>5.1867000000000001</v>
      </c>
      <c r="K1507">
        <v>31.196300000000001</v>
      </c>
      <c r="L1507">
        <v>225.29929999999999</v>
      </c>
      <c r="M1507">
        <v>335.72230000000002</v>
      </c>
      <c r="O1507" s="1">
        <f t="shared" si="34"/>
        <v>-2.4270310833761299</v>
      </c>
      <c r="P1507" s="1">
        <f t="shared" si="34"/>
        <v>11.319982375598729</v>
      </c>
      <c r="Q1507" s="1">
        <f t="shared" si="34"/>
        <v>-15.228875535549975</v>
      </c>
      <c r="R1507" s="1">
        <f t="shared" si="34"/>
        <v>4.5063631173856438</v>
      </c>
      <c r="S1507">
        <v>91.048100000000005</v>
      </c>
      <c r="T1507">
        <v>7.8452999999999999</v>
      </c>
      <c r="U1507">
        <v>8.4699999999999998E-2</v>
      </c>
      <c r="V1507">
        <v>0.63670000000000004</v>
      </c>
      <c r="W1507">
        <v>0.1497</v>
      </c>
      <c r="X1507">
        <v>5.7500000000000002E-2</v>
      </c>
      <c r="Y1507">
        <v>5.7000000000000002E-2</v>
      </c>
      <c r="Z1507">
        <v>3.2000000000000001E-2</v>
      </c>
      <c r="AA1507">
        <v>2.1600000000000001E-2</v>
      </c>
      <c r="AB1507">
        <v>3.3700000000000001E-2</v>
      </c>
      <c r="AC1507">
        <v>3.3700000000000001E-2</v>
      </c>
      <c r="AD1507">
        <v>0</v>
      </c>
      <c r="AE1507">
        <v>0</v>
      </c>
      <c r="AF1507">
        <v>0</v>
      </c>
      <c r="AG1507" s="2">
        <v>0</v>
      </c>
      <c r="AH1507" s="2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</row>
    <row r="1508" spans="1:39" x14ac:dyDescent="0.3">
      <c r="A1508">
        <v>79</v>
      </c>
      <c r="B1508">
        <v>196.482</v>
      </c>
      <c r="C1508">
        <v>15.01</v>
      </c>
      <c r="E1508">
        <v>4.7795300000000003</v>
      </c>
      <c r="F1508">
        <v>34.320900000000002</v>
      </c>
      <c r="G1508">
        <v>161.42760000000001</v>
      </c>
      <c r="H1508">
        <v>385.97399999999999</v>
      </c>
      <c r="J1508">
        <v>4.8331</v>
      </c>
      <c r="K1508">
        <v>28.066400000000002</v>
      </c>
      <c r="L1508">
        <v>189.2346</v>
      </c>
      <c r="M1508">
        <v>386.47</v>
      </c>
      <c r="O1508" s="1">
        <f t="shared" si="34"/>
        <v>-1.1208215033695714</v>
      </c>
      <c r="P1508" s="1">
        <f t="shared" si="34"/>
        <v>18.223589707729111</v>
      </c>
      <c r="Q1508" s="1">
        <f t="shared" si="34"/>
        <v>-17.225678880191484</v>
      </c>
      <c r="R1508" s="1">
        <f t="shared" si="34"/>
        <v>-0.12850606517538429</v>
      </c>
      <c r="S1508">
        <v>91.048100000000005</v>
      </c>
      <c r="T1508">
        <v>7.8452999999999999</v>
      </c>
      <c r="U1508">
        <v>8.4699999999999998E-2</v>
      </c>
      <c r="V1508">
        <v>0.63670000000000004</v>
      </c>
      <c r="W1508">
        <v>0.1497</v>
      </c>
      <c r="X1508">
        <v>5.7500000000000002E-2</v>
      </c>
      <c r="Y1508">
        <v>5.7000000000000002E-2</v>
      </c>
      <c r="Z1508">
        <v>3.2000000000000001E-2</v>
      </c>
      <c r="AA1508">
        <v>2.1600000000000001E-2</v>
      </c>
      <c r="AB1508">
        <v>3.3700000000000001E-2</v>
      </c>
      <c r="AC1508">
        <v>3.3700000000000001E-2</v>
      </c>
      <c r="AD1508">
        <v>0</v>
      </c>
      <c r="AE1508">
        <v>0</v>
      </c>
      <c r="AF1508">
        <v>0</v>
      </c>
      <c r="AG1508" s="2">
        <v>0</v>
      </c>
      <c r="AH1508" s="2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</row>
    <row r="1509" spans="1:39" x14ac:dyDescent="0.3">
      <c r="A1509">
        <v>79</v>
      </c>
      <c r="B1509">
        <v>193.661</v>
      </c>
      <c r="C1509">
        <v>15.8</v>
      </c>
      <c r="E1509">
        <v>4.45235</v>
      </c>
      <c r="F1509">
        <v>33.546799999999998</v>
      </c>
      <c r="G1509">
        <v>135.08189999999999</v>
      </c>
      <c r="H1509">
        <v>427.17320000000001</v>
      </c>
      <c r="J1509">
        <v>4.4019000000000004</v>
      </c>
      <c r="K1509">
        <v>24.878799999999998</v>
      </c>
      <c r="L1509">
        <v>148.29169999999999</v>
      </c>
      <c r="M1509">
        <v>453.11070000000001</v>
      </c>
      <c r="O1509" s="1">
        <f t="shared" si="34"/>
        <v>1.1331094815097569</v>
      </c>
      <c r="P1509" s="1">
        <f t="shared" si="34"/>
        <v>25.838530053537145</v>
      </c>
      <c r="Q1509" s="1">
        <f t="shared" si="34"/>
        <v>-9.7791043803796072</v>
      </c>
      <c r="R1509" s="1">
        <f t="shared" si="34"/>
        <v>-6.0718930869258649</v>
      </c>
      <c r="S1509">
        <v>91.048100000000005</v>
      </c>
      <c r="T1509">
        <v>7.8452999999999999</v>
      </c>
      <c r="U1509">
        <v>8.4699999999999998E-2</v>
      </c>
      <c r="V1509">
        <v>0.63670000000000004</v>
      </c>
      <c r="W1509">
        <v>0.1497</v>
      </c>
      <c r="X1509">
        <v>5.7500000000000002E-2</v>
      </c>
      <c r="Y1509">
        <v>5.7000000000000002E-2</v>
      </c>
      <c r="Z1509">
        <v>3.2000000000000001E-2</v>
      </c>
      <c r="AA1509">
        <v>2.1600000000000001E-2</v>
      </c>
      <c r="AB1509">
        <v>3.3700000000000001E-2</v>
      </c>
      <c r="AC1509">
        <v>3.3700000000000001E-2</v>
      </c>
      <c r="AD1509">
        <v>0</v>
      </c>
      <c r="AE1509">
        <v>0</v>
      </c>
      <c r="AF1509">
        <v>0</v>
      </c>
      <c r="AG1509" s="2">
        <v>0</v>
      </c>
      <c r="AH1509" s="2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</row>
    <row r="1510" spans="1:39" x14ac:dyDescent="0.3">
      <c r="O1510" s="1" t="str">
        <f t="shared" si="34"/>
        <v/>
      </c>
      <c r="P1510" s="1" t="str">
        <f t="shared" si="34"/>
        <v/>
      </c>
      <c r="Q1510" s="1" t="str">
        <f t="shared" si="34"/>
        <v/>
      </c>
      <c r="R1510" s="1" t="str">
        <f t="shared" si="34"/>
        <v/>
      </c>
    </row>
    <row r="1511" spans="1:39" x14ac:dyDescent="0.3">
      <c r="A1511">
        <v>80</v>
      </c>
      <c r="B1511">
        <v>249.477</v>
      </c>
      <c r="C1511">
        <v>0.72</v>
      </c>
      <c r="E1511">
        <v>1.40927</v>
      </c>
      <c r="F1511">
        <v>28.1492</v>
      </c>
      <c r="G1511">
        <v>38.816499999999998</v>
      </c>
      <c r="H1511">
        <v>377.28789999999998</v>
      </c>
      <c r="J1511">
        <v>1.4089</v>
      </c>
      <c r="K1511">
        <v>28.119399999999999</v>
      </c>
      <c r="L1511">
        <v>38.800199999999997</v>
      </c>
      <c r="M1511">
        <v>377.31939999999997</v>
      </c>
      <c r="O1511" s="1">
        <f t="shared" si="34"/>
        <v>2.6254727624939259E-2</v>
      </c>
      <c r="P1511" s="1">
        <f t="shared" si="34"/>
        <v>0.10586446506473221</v>
      </c>
      <c r="Q1511" s="1">
        <f t="shared" si="34"/>
        <v>4.1992451663599481E-2</v>
      </c>
      <c r="R1511" s="1">
        <f t="shared" si="34"/>
        <v>-8.3490618172472764E-3</v>
      </c>
      <c r="S1511">
        <v>91.003</v>
      </c>
      <c r="T1511">
        <v>0.29599999999999999</v>
      </c>
      <c r="U1511">
        <v>0.51500000000000001</v>
      </c>
      <c r="V1511">
        <v>4.6159999999999997</v>
      </c>
      <c r="W1511">
        <v>2.0089999999999999</v>
      </c>
      <c r="X1511">
        <v>0.44700000000000001</v>
      </c>
      <c r="Y1511">
        <v>0.56000000000000005</v>
      </c>
      <c r="Z1511">
        <v>0.17899999999999999</v>
      </c>
      <c r="AA1511">
        <v>0.13500000000000001</v>
      </c>
      <c r="AB1511">
        <v>0.115</v>
      </c>
      <c r="AC1511">
        <v>8.4000000000000005E-2</v>
      </c>
      <c r="AD1511">
        <v>4.1000000000000002E-2</v>
      </c>
      <c r="AE1511">
        <v>0</v>
      </c>
      <c r="AF1511">
        <v>0</v>
      </c>
      <c r="AG1511" s="2">
        <v>0</v>
      </c>
      <c r="AH1511" s="2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</row>
    <row r="1512" spans="1:39" x14ac:dyDescent="0.3">
      <c r="A1512">
        <v>80</v>
      </c>
      <c r="B1512">
        <v>254.376</v>
      </c>
      <c r="C1512">
        <v>1.44</v>
      </c>
      <c r="E1512">
        <v>2.72803</v>
      </c>
      <c r="F1512">
        <v>28.852699999999999</v>
      </c>
      <c r="G1512">
        <v>42.191699999999997</v>
      </c>
      <c r="H1512">
        <v>371.90089999999998</v>
      </c>
      <c r="J1512">
        <v>2.7271000000000001</v>
      </c>
      <c r="K1512">
        <v>28.7987</v>
      </c>
      <c r="L1512">
        <v>42.148099999999999</v>
      </c>
      <c r="M1512">
        <v>371.96780000000001</v>
      </c>
      <c r="O1512" s="1">
        <f t="shared" si="34"/>
        <v>3.4090534195000619E-2</v>
      </c>
      <c r="P1512" s="1">
        <f t="shared" si="34"/>
        <v>0.18715752771837124</v>
      </c>
      <c r="Q1512" s="1">
        <f t="shared" si="34"/>
        <v>0.10333786029005199</v>
      </c>
      <c r="R1512" s="1">
        <f t="shared" si="34"/>
        <v>-1.7988663108917557E-2</v>
      </c>
      <c r="S1512">
        <v>91.003</v>
      </c>
      <c r="T1512">
        <v>0.29599999999999999</v>
      </c>
      <c r="U1512">
        <v>0.51500000000000001</v>
      </c>
      <c r="V1512">
        <v>4.6159999999999997</v>
      </c>
      <c r="W1512">
        <v>2.0089999999999999</v>
      </c>
      <c r="X1512">
        <v>0.44700000000000001</v>
      </c>
      <c r="Y1512">
        <v>0.56000000000000005</v>
      </c>
      <c r="Z1512">
        <v>0.17899999999999999</v>
      </c>
      <c r="AA1512">
        <v>0.13500000000000001</v>
      </c>
      <c r="AB1512">
        <v>0.115</v>
      </c>
      <c r="AC1512">
        <v>8.4000000000000005E-2</v>
      </c>
      <c r="AD1512">
        <v>4.1000000000000002E-2</v>
      </c>
      <c r="AE1512">
        <v>0</v>
      </c>
      <c r="AF1512">
        <v>0</v>
      </c>
      <c r="AG1512" s="2">
        <v>0</v>
      </c>
      <c r="AH1512" s="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</row>
    <row r="1513" spans="1:39" x14ac:dyDescent="0.3">
      <c r="A1513">
        <v>80</v>
      </c>
      <c r="B1513">
        <v>255.11699999999999</v>
      </c>
      <c r="C1513">
        <v>2.16</v>
      </c>
      <c r="E1513">
        <v>3.8957199999999998</v>
      </c>
      <c r="F1513">
        <v>29.427600000000002</v>
      </c>
      <c r="G1513">
        <v>45.982999999999997</v>
      </c>
      <c r="H1513">
        <v>364.86630000000002</v>
      </c>
      <c r="J1513">
        <v>3.8942999999999999</v>
      </c>
      <c r="K1513">
        <v>29.334199999999999</v>
      </c>
      <c r="L1513">
        <v>45.8947</v>
      </c>
      <c r="M1513">
        <v>365.0181</v>
      </c>
      <c r="O1513" s="1">
        <f t="shared" si="34"/>
        <v>3.6450258232110545E-2</v>
      </c>
      <c r="P1513" s="1">
        <f t="shared" si="34"/>
        <v>0.3173891176990396</v>
      </c>
      <c r="Q1513" s="1">
        <f t="shared" si="34"/>
        <v>0.19202748841962619</v>
      </c>
      <c r="R1513" s="1">
        <f t="shared" si="34"/>
        <v>-4.1604280800934521E-2</v>
      </c>
      <c r="S1513">
        <v>91.003</v>
      </c>
      <c r="T1513">
        <v>0.29599999999999999</v>
      </c>
      <c r="U1513">
        <v>0.51500000000000001</v>
      </c>
      <c r="V1513">
        <v>4.6159999999999997</v>
      </c>
      <c r="W1513">
        <v>2.0089999999999999</v>
      </c>
      <c r="X1513">
        <v>0.44700000000000001</v>
      </c>
      <c r="Y1513">
        <v>0.56000000000000005</v>
      </c>
      <c r="Z1513">
        <v>0.17899999999999999</v>
      </c>
      <c r="AA1513">
        <v>0.13500000000000001</v>
      </c>
      <c r="AB1513">
        <v>0.115</v>
      </c>
      <c r="AC1513">
        <v>8.4000000000000005E-2</v>
      </c>
      <c r="AD1513">
        <v>4.1000000000000002E-2</v>
      </c>
      <c r="AE1513">
        <v>0</v>
      </c>
      <c r="AF1513">
        <v>0</v>
      </c>
      <c r="AG1513" s="2">
        <v>0</v>
      </c>
      <c r="AH1513" s="2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</row>
    <row r="1514" spans="1:39" x14ac:dyDescent="0.3">
      <c r="A1514">
        <v>80</v>
      </c>
      <c r="B1514">
        <v>253.84100000000001</v>
      </c>
      <c r="C1514">
        <v>2.88</v>
      </c>
      <c r="E1514">
        <v>4.8974099999999998</v>
      </c>
      <c r="F1514">
        <v>29.953800000000001</v>
      </c>
      <c r="G1514">
        <v>50.449300000000001</v>
      </c>
      <c r="H1514">
        <v>357.42899999999997</v>
      </c>
      <c r="J1514">
        <v>4.8955000000000002</v>
      </c>
      <c r="K1514">
        <v>29.811</v>
      </c>
      <c r="L1514">
        <v>50.318600000000004</v>
      </c>
      <c r="M1514">
        <v>357.7353</v>
      </c>
      <c r="O1514" s="1">
        <f t="shared" si="34"/>
        <v>3.9000206231449563E-2</v>
      </c>
      <c r="P1514" s="1">
        <f t="shared" si="34"/>
        <v>0.47673417062276291</v>
      </c>
      <c r="Q1514" s="1">
        <f t="shared" si="34"/>
        <v>0.25907197919494895</v>
      </c>
      <c r="R1514" s="1">
        <f t="shared" si="34"/>
        <v>-8.5695340892882665E-2</v>
      </c>
      <c r="S1514">
        <v>91.003</v>
      </c>
      <c r="T1514">
        <v>0.29599999999999999</v>
      </c>
      <c r="U1514">
        <v>0.51500000000000001</v>
      </c>
      <c r="V1514">
        <v>4.6159999999999997</v>
      </c>
      <c r="W1514">
        <v>2.0089999999999999</v>
      </c>
      <c r="X1514">
        <v>0.44700000000000001</v>
      </c>
      <c r="Y1514">
        <v>0.56000000000000005</v>
      </c>
      <c r="Z1514">
        <v>0.17899999999999999</v>
      </c>
      <c r="AA1514">
        <v>0.13500000000000001</v>
      </c>
      <c r="AB1514">
        <v>0.115</v>
      </c>
      <c r="AC1514">
        <v>8.4000000000000005E-2</v>
      </c>
      <c r="AD1514">
        <v>4.1000000000000002E-2</v>
      </c>
      <c r="AE1514">
        <v>0</v>
      </c>
      <c r="AF1514">
        <v>0</v>
      </c>
      <c r="AG1514" s="2">
        <v>0</v>
      </c>
      <c r="AH1514" s="2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</row>
    <row r="1515" spans="1:39" x14ac:dyDescent="0.3">
      <c r="A1515">
        <v>80</v>
      </c>
      <c r="B1515">
        <v>251.35599999999999</v>
      </c>
      <c r="C1515">
        <v>3.6</v>
      </c>
      <c r="E1515">
        <v>5.7275400000000003</v>
      </c>
      <c r="F1515">
        <v>30.467700000000001</v>
      </c>
      <c r="G1515">
        <v>55.844799999999999</v>
      </c>
      <c r="H1515">
        <v>349.98840000000001</v>
      </c>
      <c r="J1515">
        <v>5.7251000000000003</v>
      </c>
      <c r="K1515">
        <v>30.263500000000001</v>
      </c>
      <c r="L1515">
        <v>55.689300000000003</v>
      </c>
      <c r="M1515">
        <v>350.53739999999999</v>
      </c>
      <c r="O1515" s="1">
        <f t="shared" si="34"/>
        <v>4.260118654780233E-2</v>
      </c>
      <c r="P1515" s="1">
        <f t="shared" si="34"/>
        <v>0.67021796853717264</v>
      </c>
      <c r="Q1515" s="1">
        <f t="shared" si="34"/>
        <v>0.27845027648052534</v>
      </c>
      <c r="R1515" s="1">
        <f t="shared" si="34"/>
        <v>-0.15686234172331945</v>
      </c>
      <c r="S1515">
        <v>91.003</v>
      </c>
      <c r="T1515">
        <v>0.29599999999999999</v>
      </c>
      <c r="U1515">
        <v>0.51500000000000001</v>
      </c>
      <c r="V1515">
        <v>4.6159999999999997</v>
      </c>
      <c r="W1515">
        <v>2.0089999999999999</v>
      </c>
      <c r="X1515">
        <v>0.44700000000000001</v>
      </c>
      <c r="Y1515">
        <v>0.56000000000000005</v>
      </c>
      <c r="Z1515">
        <v>0.17899999999999999</v>
      </c>
      <c r="AA1515">
        <v>0.13500000000000001</v>
      </c>
      <c r="AB1515">
        <v>0.115</v>
      </c>
      <c r="AC1515">
        <v>8.4000000000000005E-2</v>
      </c>
      <c r="AD1515">
        <v>4.1000000000000002E-2</v>
      </c>
      <c r="AE1515">
        <v>0</v>
      </c>
      <c r="AF1515">
        <v>0</v>
      </c>
      <c r="AG1515" s="2">
        <v>0</v>
      </c>
      <c r="AH1515" s="2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</row>
    <row r="1516" spans="1:39" x14ac:dyDescent="0.3">
      <c r="A1516">
        <v>80</v>
      </c>
      <c r="B1516">
        <v>248.089</v>
      </c>
      <c r="C1516">
        <v>4.32</v>
      </c>
      <c r="E1516">
        <v>6.3856000000000002</v>
      </c>
      <c r="F1516">
        <v>30.9922</v>
      </c>
      <c r="G1516">
        <v>62.4711</v>
      </c>
      <c r="H1516">
        <v>342.72149999999999</v>
      </c>
      <c r="J1516">
        <v>6.3822000000000001</v>
      </c>
      <c r="K1516">
        <v>30.703399999999998</v>
      </c>
      <c r="L1516">
        <v>62.308700000000002</v>
      </c>
      <c r="M1516">
        <v>343.62670000000003</v>
      </c>
      <c r="O1516" s="1">
        <f t="shared" si="34"/>
        <v>5.3244800801805152E-2</v>
      </c>
      <c r="P1516" s="1">
        <f t="shared" si="34"/>
        <v>0.93184736804745039</v>
      </c>
      <c r="Q1516" s="1">
        <f t="shared" si="34"/>
        <v>0.25996020559906596</v>
      </c>
      <c r="R1516" s="1">
        <f t="shared" si="34"/>
        <v>-0.26412115960044419</v>
      </c>
      <c r="S1516">
        <v>91.003</v>
      </c>
      <c r="T1516">
        <v>0.29599999999999999</v>
      </c>
      <c r="U1516">
        <v>0.51500000000000001</v>
      </c>
      <c r="V1516">
        <v>4.6159999999999997</v>
      </c>
      <c r="W1516">
        <v>2.0089999999999999</v>
      </c>
      <c r="X1516">
        <v>0.44700000000000001</v>
      </c>
      <c r="Y1516">
        <v>0.56000000000000005</v>
      </c>
      <c r="Z1516">
        <v>0.17899999999999999</v>
      </c>
      <c r="AA1516">
        <v>0.13500000000000001</v>
      </c>
      <c r="AB1516">
        <v>0.115</v>
      </c>
      <c r="AC1516">
        <v>8.4000000000000005E-2</v>
      </c>
      <c r="AD1516">
        <v>4.1000000000000002E-2</v>
      </c>
      <c r="AE1516">
        <v>0</v>
      </c>
      <c r="AF1516">
        <v>0</v>
      </c>
      <c r="AG1516" s="2">
        <v>0</v>
      </c>
      <c r="AH1516" s="2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</row>
    <row r="1517" spans="1:39" x14ac:dyDescent="0.3">
      <c r="A1517">
        <v>80</v>
      </c>
      <c r="B1517">
        <v>244.31399999999999</v>
      </c>
      <c r="C1517">
        <v>5.04</v>
      </c>
      <c r="E1517">
        <v>6.8751600000000002</v>
      </c>
      <c r="F1517">
        <v>31.545200000000001</v>
      </c>
      <c r="G1517">
        <v>70.710099999999997</v>
      </c>
      <c r="H1517">
        <v>335.7192</v>
      </c>
      <c r="J1517">
        <v>6.8700999999999999</v>
      </c>
      <c r="K1517">
        <v>31.127099999999999</v>
      </c>
      <c r="L1517">
        <v>70.513599999999997</v>
      </c>
      <c r="M1517">
        <v>337.1354</v>
      </c>
      <c r="O1517" s="1">
        <f t="shared" si="34"/>
        <v>7.3598287167139176E-2</v>
      </c>
      <c r="P1517" s="1">
        <f t="shared" si="34"/>
        <v>1.3253997438596128</v>
      </c>
      <c r="Q1517" s="1">
        <f t="shared" si="34"/>
        <v>0.27789523703120256</v>
      </c>
      <c r="R1517" s="1">
        <f t="shared" si="34"/>
        <v>-0.42184063348179174</v>
      </c>
      <c r="S1517">
        <v>91.003</v>
      </c>
      <c r="T1517">
        <v>0.29599999999999999</v>
      </c>
      <c r="U1517">
        <v>0.51500000000000001</v>
      </c>
      <c r="V1517">
        <v>4.6159999999999997</v>
      </c>
      <c r="W1517">
        <v>2.0089999999999999</v>
      </c>
      <c r="X1517">
        <v>0.44700000000000001</v>
      </c>
      <c r="Y1517">
        <v>0.56000000000000005</v>
      </c>
      <c r="Z1517">
        <v>0.17899999999999999</v>
      </c>
      <c r="AA1517">
        <v>0.13500000000000001</v>
      </c>
      <c r="AB1517">
        <v>0.115</v>
      </c>
      <c r="AC1517">
        <v>8.4000000000000005E-2</v>
      </c>
      <c r="AD1517">
        <v>4.1000000000000002E-2</v>
      </c>
      <c r="AE1517">
        <v>0</v>
      </c>
      <c r="AF1517">
        <v>0</v>
      </c>
      <c r="AG1517" s="2">
        <v>0</v>
      </c>
      <c r="AH1517" s="2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</row>
    <row r="1518" spans="1:39" x14ac:dyDescent="0.3">
      <c r="A1518">
        <v>80</v>
      </c>
      <c r="B1518">
        <v>240.24</v>
      </c>
      <c r="C1518">
        <v>5.76</v>
      </c>
      <c r="E1518">
        <v>7.2041500000000003</v>
      </c>
      <c r="F1518">
        <v>32.141399999999997</v>
      </c>
      <c r="G1518">
        <v>81.043800000000005</v>
      </c>
      <c r="H1518">
        <v>329.04539999999997</v>
      </c>
      <c r="J1518">
        <v>7.1974999999999998</v>
      </c>
      <c r="K1518">
        <v>31.522200000000002</v>
      </c>
      <c r="L1518">
        <v>80.647499999999994</v>
      </c>
      <c r="M1518">
        <v>331.18439999999998</v>
      </c>
      <c r="O1518" s="1">
        <f t="shared" si="34"/>
        <v>9.2307905859823694E-2</v>
      </c>
      <c r="P1518" s="1">
        <f t="shared" si="34"/>
        <v>1.9264873340924658</v>
      </c>
      <c r="Q1518" s="1">
        <f t="shared" si="34"/>
        <v>0.48899483982736586</v>
      </c>
      <c r="R1518" s="1">
        <f t="shared" si="34"/>
        <v>-0.65006227104223613</v>
      </c>
      <c r="S1518">
        <v>91.003</v>
      </c>
      <c r="T1518">
        <v>0.29599999999999999</v>
      </c>
      <c r="U1518">
        <v>0.51500000000000001</v>
      </c>
      <c r="V1518">
        <v>4.6159999999999997</v>
      </c>
      <c r="W1518">
        <v>2.0089999999999999</v>
      </c>
      <c r="X1518">
        <v>0.44700000000000001</v>
      </c>
      <c r="Y1518">
        <v>0.56000000000000005</v>
      </c>
      <c r="Z1518">
        <v>0.17899999999999999</v>
      </c>
      <c r="AA1518">
        <v>0.13500000000000001</v>
      </c>
      <c r="AB1518">
        <v>0.115</v>
      </c>
      <c r="AC1518">
        <v>8.4000000000000005E-2</v>
      </c>
      <c r="AD1518">
        <v>4.1000000000000002E-2</v>
      </c>
      <c r="AE1518">
        <v>0</v>
      </c>
      <c r="AF1518">
        <v>0</v>
      </c>
      <c r="AG1518" s="2">
        <v>0</v>
      </c>
      <c r="AH1518" s="2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</row>
    <row r="1519" spans="1:39" x14ac:dyDescent="0.3">
      <c r="A1519">
        <v>80</v>
      </c>
      <c r="B1519">
        <v>236.04499999999999</v>
      </c>
      <c r="C1519">
        <v>6.48</v>
      </c>
      <c r="E1519">
        <v>7.3859500000000002</v>
      </c>
      <c r="F1519">
        <v>32.79</v>
      </c>
      <c r="G1519">
        <v>94.040899999999993</v>
      </c>
      <c r="H1519">
        <v>322.77199999999999</v>
      </c>
      <c r="J1519">
        <v>7.3788999999999998</v>
      </c>
      <c r="K1519">
        <v>31.8796</v>
      </c>
      <c r="L1519">
        <v>93.004999999999995</v>
      </c>
      <c r="M1519">
        <v>325.88760000000002</v>
      </c>
      <c r="O1519" s="1">
        <f t="shared" si="34"/>
        <v>9.5451499130111153E-2</v>
      </c>
      <c r="P1519" s="1">
        <f t="shared" si="34"/>
        <v>2.7764562366575154</v>
      </c>
      <c r="Q1519" s="1">
        <f t="shared" si="34"/>
        <v>1.1015419886453639</v>
      </c>
      <c r="R1519" s="1">
        <f t="shared" si="34"/>
        <v>-0.96526340574771952</v>
      </c>
      <c r="S1519">
        <v>91.003</v>
      </c>
      <c r="T1519">
        <v>0.29599999999999999</v>
      </c>
      <c r="U1519">
        <v>0.51500000000000001</v>
      </c>
      <c r="V1519">
        <v>4.6159999999999997</v>
      </c>
      <c r="W1519">
        <v>2.0089999999999999</v>
      </c>
      <c r="X1519">
        <v>0.44700000000000001</v>
      </c>
      <c r="Y1519">
        <v>0.56000000000000005</v>
      </c>
      <c r="Z1519">
        <v>0.17899999999999999</v>
      </c>
      <c r="AA1519">
        <v>0.13500000000000001</v>
      </c>
      <c r="AB1519">
        <v>0.115</v>
      </c>
      <c r="AC1519">
        <v>8.4000000000000005E-2</v>
      </c>
      <c r="AD1519">
        <v>4.1000000000000002E-2</v>
      </c>
      <c r="AE1519">
        <v>0</v>
      </c>
      <c r="AF1519">
        <v>0</v>
      </c>
      <c r="AG1519" s="2">
        <v>0</v>
      </c>
      <c r="AH1519" s="2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</row>
    <row r="1520" spans="1:39" x14ac:dyDescent="0.3">
      <c r="A1520">
        <v>80</v>
      </c>
      <c r="B1520">
        <v>231.904</v>
      </c>
      <c r="C1520">
        <v>7.2</v>
      </c>
      <c r="E1520">
        <v>7.4409999999999998</v>
      </c>
      <c r="F1520">
        <v>33.485999999999997</v>
      </c>
      <c r="G1520">
        <v>110.2038</v>
      </c>
      <c r="H1520">
        <v>317.04880000000003</v>
      </c>
      <c r="J1520">
        <v>7.4370000000000003</v>
      </c>
      <c r="K1520">
        <v>32.212400000000002</v>
      </c>
      <c r="L1520">
        <v>107.7152</v>
      </c>
      <c r="M1520">
        <v>321.34109999999998</v>
      </c>
      <c r="O1520" s="1">
        <f t="shared" si="34"/>
        <v>5.375621556241849E-2</v>
      </c>
      <c r="P1520" s="1">
        <f t="shared" si="34"/>
        <v>3.8033805172310662</v>
      </c>
      <c r="Q1520" s="1">
        <f t="shared" si="34"/>
        <v>2.2581798449781272</v>
      </c>
      <c r="R1520" s="1">
        <f t="shared" si="34"/>
        <v>-1.3538294420290991</v>
      </c>
      <c r="S1520">
        <v>91.003</v>
      </c>
      <c r="T1520">
        <v>0.29599999999999999</v>
      </c>
      <c r="U1520">
        <v>0.51500000000000001</v>
      </c>
      <c r="V1520">
        <v>4.6159999999999997</v>
      </c>
      <c r="W1520">
        <v>2.0089999999999999</v>
      </c>
      <c r="X1520">
        <v>0.44700000000000001</v>
      </c>
      <c r="Y1520">
        <v>0.56000000000000005</v>
      </c>
      <c r="Z1520">
        <v>0.17899999999999999</v>
      </c>
      <c r="AA1520">
        <v>0.13500000000000001</v>
      </c>
      <c r="AB1520">
        <v>0.115</v>
      </c>
      <c r="AC1520">
        <v>8.4000000000000005E-2</v>
      </c>
      <c r="AD1520">
        <v>4.1000000000000002E-2</v>
      </c>
      <c r="AE1520">
        <v>0</v>
      </c>
      <c r="AF1520">
        <v>0</v>
      </c>
      <c r="AG1520" s="2">
        <v>0</v>
      </c>
      <c r="AH1520" s="2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</row>
    <row r="1521" spans="1:39" x14ac:dyDescent="0.3">
      <c r="A1521">
        <v>80</v>
      </c>
      <c r="B1521">
        <v>227.983</v>
      </c>
      <c r="C1521">
        <v>7.92</v>
      </c>
      <c r="E1521">
        <v>7.3973500000000003</v>
      </c>
      <c r="F1521">
        <v>34.2012</v>
      </c>
      <c r="G1521">
        <v>129.56880000000001</v>
      </c>
      <c r="H1521">
        <v>312.15899999999999</v>
      </c>
      <c r="J1521">
        <v>7.4013</v>
      </c>
      <c r="K1521">
        <v>32.565800000000003</v>
      </c>
      <c r="L1521">
        <v>124.5218</v>
      </c>
      <c r="M1521">
        <v>317.57</v>
      </c>
      <c r="O1521" s="1">
        <f t="shared" si="34"/>
        <v>-5.3397500456240081E-2</v>
      </c>
      <c r="P1521" s="1">
        <f t="shared" si="34"/>
        <v>4.7817035659567413</v>
      </c>
      <c r="Q1521" s="1">
        <f t="shared" si="34"/>
        <v>3.8952278634980111</v>
      </c>
      <c r="R1521" s="1">
        <f t="shared" si="34"/>
        <v>-1.7334114986273026</v>
      </c>
      <c r="S1521">
        <v>91.003</v>
      </c>
      <c r="T1521">
        <v>0.29599999999999999</v>
      </c>
      <c r="U1521">
        <v>0.51500000000000001</v>
      </c>
      <c r="V1521">
        <v>4.6159999999999997</v>
      </c>
      <c r="W1521">
        <v>2.0089999999999999</v>
      </c>
      <c r="X1521">
        <v>0.44700000000000001</v>
      </c>
      <c r="Y1521">
        <v>0.56000000000000005</v>
      </c>
      <c r="Z1521">
        <v>0.17899999999999999</v>
      </c>
      <c r="AA1521">
        <v>0.13500000000000001</v>
      </c>
      <c r="AB1521">
        <v>0.115</v>
      </c>
      <c r="AC1521">
        <v>8.4000000000000005E-2</v>
      </c>
      <c r="AD1521">
        <v>4.1000000000000002E-2</v>
      </c>
      <c r="AE1521">
        <v>0</v>
      </c>
      <c r="AF1521">
        <v>0</v>
      </c>
      <c r="AG1521" s="2">
        <v>0</v>
      </c>
      <c r="AH1521" s="2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</row>
    <row r="1522" spans="1:39" x14ac:dyDescent="0.3">
      <c r="A1522">
        <v>80</v>
      </c>
      <c r="B1522">
        <v>224.40199999999999</v>
      </c>
      <c r="C1522">
        <v>8.64</v>
      </c>
      <c r="E1522">
        <v>7.2861000000000002</v>
      </c>
      <c r="F1522">
        <v>34.888500000000001</v>
      </c>
      <c r="G1522">
        <v>151.16800000000001</v>
      </c>
      <c r="H1522">
        <v>308.5181</v>
      </c>
      <c r="J1522">
        <v>7.3036000000000003</v>
      </c>
      <c r="K1522">
        <v>32.988999999999997</v>
      </c>
      <c r="L1522">
        <v>142.34989999999999</v>
      </c>
      <c r="M1522">
        <v>314.48899999999998</v>
      </c>
      <c r="O1522" s="1">
        <f t="shared" si="34"/>
        <v>-0.24018336284157604</v>
      </c>
      <c r="P1522" s="1">
        <f t="shared" si="34"/>
        <v>5.444487438554261</v>
      </c>
      <c r="Q1522" s="1">
        <f t="shared" si="34"/>
        <v>5.833311282811187</v>
      </c>
      <c r="R1522" s="1">
        <f t="shared" si="34"/>
        <v>-1.9353483636778432</v>
      </c>
      <c r="S1522">
        <v>91.003</v>
      </c>
      <c r="T1522">
        <v>0.29599999999999999</v>
      </c>
      <c r="U1522">
        <v>0.51500000000000001</v>
      </c>
      <c r="V1522">
        <v>4.6159999999999997</v>
      </c>
      <c r="W1522">
        <v>2.0089999999999999</v>
      </c>
      <c r="X1522">
        <v>0.44700000000000001</v>
      </c>
      <c r="Y1522">
        <v>0.56000000000000005</v>
      </c>
      <c r="Z1522">
        <v>0.17899999999999999</v>
      </c>
      <c r="AA1522">
        <v>0.13500000000000001</v>
      </c>
      <c r="AB1522">
        <v>0.115</v>
      </c>
      <c r="AC1522">
        <v>8.4000000000000005E-2</v>
      </c>
      <c r="AD1522">
        <v>4.1000000000000002E-2</v>
      </c>
      <c r="AE1522">
        <v>0</v>
      </c>
      <c r="AF1522">
        <v>0</v>
      </c>
      <c r="AG1522" s="2">
        <v>0</v>
      </c>
      <c r="AH1522" s="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</row>
    <row r="1523" spans="1:39" x14ac:dyDescent="0.3">
      <c r="A1523">
        <v>80</v>
      </c>
      <c r="B1523">
        <v>221.18700000000001</v>
      </c>
      <c r="C1523">
        <v>9.36</v>
      </c>
      <c r="E1523">
        <v>7.1326599999999996</v>
      </c>
      <c r="F1523">
        <v>35.506700000000002</v>
      </c>
      <c r="G1523">
        <v>172.988</v>
      </c>
      <c r="H1523">
        <v>306.5616</v>
      </c>
      <c r="J1523">
        <v>7.1691000000000003</v>
      </c>
      <c r="K1523">
        <v>33.4651</v>
      </c>
      <c r="L1523">
        <v>158.80369999999999</v>
      </c>
      <c r="M1523">
        <v>311.94779999999997</v>
      </c>
      <c r="O1523" s="1">
        <f t="shared" si="34"/>
        <v>-0.5108893456298309</v>
      </c>
      <c r="P1523" s="1">
        <f t="shared" si="34"/>
        <v>5.7499007229621517</v>
      </c>
      <c r="Q1523" s="1">
        <f t="shared" si="34"/>
        <v>8.1995860984577007</v>
      </c>
      <c r="R1523" s="1">
        <f t="shared" si="34"/>
        <v>-1.7569715189377839</v>
      </c>
      <c r="S1523">
        <v>91.003</v>
      </c>
      <c r="T1523">
        <v>0.29599999999999999</v>
      </c>
      <c r="U1523">
        <v>0.51500000000000001</v>
      </c>
      <c r="V1523">
        <v>4.6159999999999997</v>
      </c>
      <c r="W1523">
        <v>2.0089999999999999</v>
      </c>
      <c r="X1523">
        <v>0.44700000000000001</v>
      </c>
      <c r="Y1523">
        <v>0.56000000000000005</v>
      </c>
      <c r="Z1523">
        <v>0.17899999999999999</v>
      </c>
      <c r="AA1523">
        <v>0.13500000000000001</v>
      </c>
      <c r="AB1523">
        <v>0.115</v>
      </c>
      <c r="AC1523">
        <v>8.4000000000000005E-2</v>
      </c>
      <c r="AD1523">
        <v>4.1000000000000002E-2</v>
      </c>
      <c r="AE1523">
        <v>0</v>
      </c>
      <c r="AF1523">
        <v>0</v>
      </c>
      <c r="AG1523" s="2">
        <v>0</v>
      </c>
      <c r="AH1523" s="2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</row>
    <row r="1524" spans="1:39" x14ac:dyDescent="0.3">
      <c r="A1524">
        <v>80</v>
      </c>
      <c r="B1524">
        <v>218.28700000000001</v>
      </c>
      <c r="C1524">
        <v>10.08</v>
      </c>
      <c r="E1524">
        <v>6.9513100000000003</v>
      </c>
      <c r="F1524">
        <v>36.028399999999998</v>
      </c>
      <c r="G1524">
        <v>192.44710000000001</v>
      </c>
      <c r="H1524">
        <v>306.66719999999998</v>
      </c>
      <c r="J1524">
        <v>7.0138999999999996</v>
      </c>
      <c r="K1524">
        <v>33.846800000000002</v>
      </c>
      <c r="L1524">
        <v>170.33</v>
      </c>
      <c r="M1524">
        <v>309.97390000000001</v>
      </c>
      <c r="O1524" s="1">
        <f t="shared" si="34"/>
        <v>-0.90040582278734882</v>
      </c>
      <c r="P1524" s="1">
        <f t="shared" si="34"/>
        <v>6.0552231017752556</v>
      </c>
      <c r="Q1524" s="1">
        <f t="shared" si="34"/>
        <v>11.492560812815571</v>
      </c>
      <c r="R1524" s="1">
        <f t="shared" si="34"/>
        <v>-1.0782698638785091</v>
      </c>
      <c r="S1524">
        <v>91.003</v>
      </c>
      <c r="T1524">
        <v>0.29599999999999999</v>
      </c>
      <c r="U1524">
        <v>0.51500000000000001</v>
      </c>
      <c r="V1524">
        <v>4.6159999999999997</v>
      </c>
      <c r="W1524">
        <v>2.0089999999999999</v>
      </c>
      <c r="X1524">
        <v>0.44700000000000001</v>
      </c>
      <c r="Y1524">
        <v>0.56000000000000005</v>
      </c>
      <c r="Z1524">
        <v>0.17899999999999999</v>
      </c>
      <c r="AA1524">
        <v>0.13500000000000001</v>
      </c>
      <c r="AB1524">
        <v>0.115</v>
      </c>
      <c r="AC1524">
        <v>8.4000000000000005E-2</v>
      </c>
      <c r="AD1524">
        <v>4.1000000000000002E-2</v>
      </c>
      <c r="AE1524">
        <v>0</v>
      </c>
      <c r="AF1524">
        <v>0</v>
      </c>
      <c r="AG1524" s="2">
        <v>0</v>
      </c>
      <c r="AH1524" s="2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</row>
    <row r="1525" spans="1:39" x14ac:dyDescent="0.3">
      <c r="A1525">
        <v>80</v>
      </c>
      <c r="B1525">
        <v>215.607</v>
      </c>
      <c r="C1525">
        <v>10.8</v>
      </c>
      <c r="E1525">
        <v>6.74648</v>
      </c>
      <c r="F1525">
        <v>36.409700000000001</v>
      </c>
      <c r="G1525">
        <v>206.57550000000001</v>
      </c>
      <c r="H1525">
        <v>309.09280000000001</v>
      </c>
      <c r="J1525">
        <v>6.8452000000000002</v>
      </c>
      <c r="K1525">
        <v>33.857900000000001</v>
      </c>
      <c r="L1525">
        <v>174.39269999999999</v>
      </c>
      <c r="M1525">
        <v>309.02080000000001</v>
      </c>
      <c r="O1525" s="1">
        <f t="shared" si="34"/>
        <v>-1.4632815927713436</v>
      </c>
      <c r="P1525" s="1">
        <f t="shared" si="34"/>
        <v>7.0085718915563717</v>
      </c>
      <c r="Q1525" s="1">
        <f t="shared" si="34"/>
        <v>15.579195015865876</v>
      </c>
      <c r="R1525" s="1">
        <f t="shared" si="34"/>
        <v>2.3293975142741185E-2</v>
      </c>
      <c r="S1525">
        <v>91.003</v>
      </c>
      <c r="T1525">
        <v>0.29599999999999999</v>
      </c>
      <c r="U1525">
        <v>0.51500000000000001</v>
      </c>
      <c r="V1525">
        <v>4.6159999999999997</v>
      </c>
      <c r="W1525">
        <v>2.0089999999999999</v>
      </c>
      <c r="X1525">
        <v>0.44700000000000001</v>
      </c>
      <c r="Y1525">
        <v>0.56000000000000005</v>
      </c>
      <c r="Z1525">
        <v>0.17899999999999999</v>
      </c>
      <c r="AA1525">
        <v>0.13500000000000001</v>
      </c>
      <c r="AB1525">
        <v>0.115</v>
      </c>
      <c r="AC1525">
        <v>8.4000000000000005E-2</v>
      </c>
      <c r="AD1525">
        <v>4.1000000000000002E-2</v>
      </c>
      <c r="AE1525">
        <v>0</v>
      </c>
      <c r="AF1525">
        <v>0</v>
      </c>
      <c r="AG1525" s="2">
        <v>0</v>
      </c>
      <c r="AH1525" s="2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</row>
    <row r="1526" spans="1:39" x14ac:dyDescent="0.3">
      <c r="A1526">
        <v>80</v>
      </c>
      <c r="B1526">
        <v>213.06399999999999</v>
      </c>
      <c r="C1526">
        <v>11.52</v>
      </c>
      <c r="E1526">
        <v>6.5200100000000001</v>
      </c>
      <c r="F1526">
        <v>36.555300000000003</v>
      </c>
      <c r="G1526">
        <v>212.22640000000001</v>
      </c>
      <c r="H1526">
        <v>314.25380000000001</v>
      </c>
      <c r="J1526">
        <v>6.6661999999999999</v>
      </c>
      <c r="K1526">
        <v>33.158499999999997</v>
      </c>
      <c r="L1526">
        <v>172.10740000000001</v>
      </c>
      <c r="M1526">
        <v>310.38440000000003</v>
      </c>
      <c r="O1526" s="1">
        <f t="shared" si="34"/>
        <v>-2.2421744751925199</v>
      </c>
      <c r="P1526" s="1">
        <f t="shared" si="34"/>
        <v>9.2922230155408538</v>
      </c>
      <c r="Q1526" s="1">
        <f t="shared" si="34"/>
        <v>18.903868698710433</v>
      </c>
      <c r="R1526" s="1">
        <f t="shared" si="34"/>
        <v>1.2312977599634387</v>
      </c>
      <c r="S1526">
        <v>91.003</v>
      </c>
      <c r="T1526">
        <v>0.29599999999999999</v>
      </c>
      <c r="U1526">
        <v>0.51500000000000001</v>
      </c>
      <c r="V1526">
        <v>4.6159999999999997</v>
      </c>
      <c r="W1526">
        <v>2.0089999999999999</v>
      </c>
      <c r="X1526">
        <v>0.44700000000000001</v>
      </c>
      <c r="Y1526">
        <v>0.56000000000000005</v>
      </c>
      <c r="Z1526">
        <v>0.17899999999999999</v>
      </c>
      <c r="AA1526">
        <v>0.13500000000000001</v>
      </c>
      <c r="AB1526">
        <v>0.115</v>
      </c>
      <c r="AC1526">
        <v>8.4000000000000005E-2</v>
      </c>
      <c r="AD1526">
        <v>4.1000000000000002E-2</v>
      </c>
      <c r="AE1526">
        <v>0</v>
      </c>
      <c r="AF1526">
        <v>0</v>
      </c>
      <c r="AG1526" s="2">
        <v>0</v>
      </c>
      <c r="AH1526" s="2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</row>
    <row r="1527" spans="1:39" x14ac:dyDescent="0.3">
      <c r="A1527">
        <v>80</v>
      </c>
      <c r="B1527">
        <v>210.60499999999999</v>
      </c>
      <c r="C1527">
        <v>12.24</v>
      </c>
      <c r="E1527">
        <v>6.2764300000000004</v>
      </c>
      <c r="F1527">
        <v>36.385100000000001</v>
      </c>
      <c r="G1527">
        <v>208.3389</v>
      </c>
      <c r="H1527">
        <v>323.20690000000002</v>
      </c>
      <c r="J1527">
        <v>6.4766000000000004</v>
      </c>
      <c r="K1527">
        <v>31.465</v>
      </c>
      <c r="L1527">
        <v>167.69120000000001</v>
      </c>
      <c r="M1527">
        <v>316.81229999999999</v>
      </c>
      <c r="O1527" s="1">
        <f t="shared" si="34"/>
        <v>-3.1892333699252595</v>
      </c>
      <c r="P1527" s="1">
        <f t="shared" si="34"/>
        <v>13.522293466281532</v>
      </c>
      <c r="Q1527" s="1">
        <f t="shared" si="34"/>
        <v>19.51037468278847</v>
      </c>
      <c r="R1527" s="1">
        <f t="shared" si="34"/>
        <v>1.9784849890271603</v>
      </c>
      <c r="S1527">
        <v>91.003</v>
      </c>
      <c r="T1527">
        <v>0.29599999999999999</v>
      </c>
      <c r="U1527">
        <v>0.51500000000000001</v>
      </c>
      <c r="V1527">
        <v>4.6159999999999997</v>
      </c>
      <c r="W1527">
        <v>2.0089999999999999</v>
      </c>
      <c r="X1527">
        <v>0.44700000000000001</v>
      </c>
      <c r="Y1527">
        <v>0.56000000000000005</v>
      </c>
      <c r="Z1527">
        <v>0.17899999999999999</v>
      </c>
      <c r="AA1527">
        <v>0.13500000000000001</v>
      </c>
      <c r="AB1527">
        <v>0.115</v>
      </c>
      <c r="AC1527">
        <v>8.4000000000000005E-2</v>
      </c>
      <c r="AD1527">
        <v>4.1000000000000002E-2</v>
      </c>
      <c r="AE1527">
        <v>0</v>
      </c>
      <c r="AF1527">
        <v>0</v>
      </c>
      <c r="AG1527" s="2">
        <v>0</v>
      </c>
      <c r="AH1527" s="2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</row>
    <row r="1528" spans="1:39" x14ac:dyDescent="0.3">
      <c r="A1528">
        <v>80</v>
      </c>
      <c r="B1528">
        <v>208.16900000000001</v>
      </c>
      <c r="C1528">
        <v>12.96</v>
      </c>
      <c r="E1528">
        <v>6.01614</v>
      </c>
      <c r="F1528">
        <v>35.9497</v>
      </c>
      <c r="G1528">
        <v>196.29599999999999</v>
      </c>
      <c r="H1528">
        <v>337.45299999999997</v>
      </c>
      <c r="J1528">
        <v>6.2656999999999998</v>
      </c>
      <c r="K1528">
        <v>28.688700000000001</v>
      </c>
      <c r="L1528">
        <v>164.31530000000001</v>
      </c>
      <c r="M1528">
        <v>332.90679999999998</v>
      </c>
      <c r="O1528" s="1">
        <f t="shared" si="34"/>
        <v>-4.1481747432739224</v>
      </c>
      <c r="P1528" s="1">
        <f t="shared" si="34"/>
        <v>20.197665070918529</v>
      </c>
      <c r="Q1528" s="1">
        <f t="shared" si="34"/>
        <v>16.29207930879895</v>
      </c>
      <c r="R1528" s="1">
        <f t="shared" ref="R1528:R1591" si="35">IF(H1528&lt;&gt;0,(H1528-M1528)/H1528*100,"")</f>
        <v>1.347209833665725</v>
      </c>
      <c r="S1528">
        <v>91.003</v>
      </c>
      <c r="T1528">
        <v>0.29599999999999999</v>
      </c>
      <c r="U1528">
        <v>0.51500000000000001</v>
      </c>
      <c r="V1528">
        <v>4.6159999999999997</v>
      </c>
      <c r="W1528">
        <v>2.0089999999999999</v>
      </c>
      <c r="X1528">
        <v>0.44700000000000001</v>
      </c>
      <c r="Y1528">
        <v>0.56000000000000005</v>
      </c>
      <c r="Z1528">
        <v>0.17899999999999999</v>
      </c>
      <c r="AA1528">
        <v>0.13500000000000001</v>
      </c>
      <c r="AB1528">
        <v>0.115</v>
      </c>
      <c r="AC1528">
        <v>8.4000000000000005E-2</v>
      </c>
      <c r="AD1528">
        <v>4.1000000000000002E-2</v>
      </c>
      <c r="AE1528">
        <v>0</v>
      </c>
      <c r="AF1528">
        <v>0</v>
      </c>
      <c r="AG1528" s="2">
        <v>0</v>
      </c>
      <c r="AH1528" s="2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</row>
    <row r="1529" spans="1:39" x14ac:dyDescent="0.3">
      <c r="A1529">
        <v>80</v>
      </c>
      <c r="B1529">
        <v>205.66800000000001</v>
      </c>
      <c r="C1529">
        <v>13.68</v>
      </c>
      <c r="E1529">
        <v>5.7334199999999997</v>
      </c>
      <c r="F1529">
        <v>35.382599999999996</v>
      </c>
      <c r="G1529">
        <v>178.19759999999999</v>
      </c>
      <c r="H1529">
        <v>357.92399999999998</v>
      </c>
      <c r="J1529">
        <v>6.0130999999999997</v>
      </c>
      <c r="K1529">
        <v>24.946400000000001</v>
      </c>
      <c r="L1529">
        <v>159.7704</v>
      </c>
      <c r="M1529">
        <v>365.18959999999998</v>
      </c>
      <c r="O1529" s="1">
        <f t="shared" ref="O1529:R1592" si="36">IF(E1529&lt;&gt;0,(E1529-J1529)/E1529*100,"")</f>
        <v>-4.8780657966798167</v>
      </c>
      <c r="P1529" s="1">
        <f t="shared" si="36"/>
        <v>29.495288644701056</v>
      </c>
      <c r="Q1529" s="1">
        <f t="shared" si="36"/>
        <v>10.340880011852011</v>
      </c>
      <c r="R1529" s="1">
        <f t="shared" si="35"/>
        <v>-2.0299281411696355</v>
      </c>
      <c r="S1529">
        <v>91.003</v>
      </c>
      <c r="T1529">
        <v>0.29599999999999999</v>
      </c>
      <c r="U1529">
        <v>0.51500000000000001</v>
      </c>
      <c r="V1529">
        <v>4.6159999999999997</v>
      </c>
      <c r="W1529">
        <v>2.0089999999999999</v>
      </c>
      <c r="X1529">
        <v>0.44700000000000001</v>
      </c>
      <c r="Y1529">
        <v>0.56000000000000005</v>
      </c>
      <c r="Z1529">
        <v>0.17899999999999999</v>
      </c>
      <c r="AA1529">
        <v>0.13500000000000001</v>
      </c>
      <c r="AB1529">
        <v>0.115</v>
      </c>
      <c r="AC1529">
        <v>8.4000000000000005E-2</v>
      </c>
      <c r="AD1529">
        <v>4.1000000000000002E-2</v>
      </c>
      <c r="AE1529">
        <v>0</v>
      </c>
      <c r="AF1529">
        <v>0</v>
      </c>
      <c r="AG1529" s="2">
        <v>0</v>
      </c>
      <c r="AH1529" s="2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</row>
    <row r="1530" spans="1:39" x14ac:dyDescent="0.3">
      <c r="A1530">
        <v>80</v>
      </c>
      <c r="B1530">
        <v>203.01</v>
      </c>
      <c r="C1530">
        <v>14.4</v>
      </c>
      <c r="E1530">
        <v>5.4218500000000001</v>
      </c>
      <c r="F1530">
        <v>34.773899999999998</v>
      </c>
      <c r="G1530">
        <v>157.64789999999999</v>
      </c>
      <c r="H1530">
        <v>384.70639999999997</v>
      </c>
      <c r="J1530">
        <v>5.7018000000000004</v>
      </c>
      <c r="K1530">
        <v>20.397600000000001</v>
      </c>
      <c r="L1530">
        <v>147.078</v>
      </c>
      <c r="M1530">
        <v>422.54840000000002</v>
      </c>
      <c r="O1530" s="1">
        <f t="shared" si="36"/>
        <v>-5.163366747512387</v>
      </c>
      <c r="P1530" s="1">
        <f t="shared" si="36"/>
        <v>41.342213556719258</v>
      </c>
      <c r="Q1530" s="1">
        <f t="shared" si="36"/>
        <v>6.7047515380794733</v>
      </c>
      <c r="R1530" s="1">
        <f t="shared" si="35"/>
        <v>-9.8365922688055214</v>
      </c>
      <c r="S1530">
        <v>91.003</v>
      </c>
      <c r="T1530">
        <v>0.29599999999999999</v>
      </c>
      <c r="U1530">
        <v>0.51500000000000001</v>
      </c>
      <c r="V1530">
        <v>4.6159999999999997</v>
      </c>
      <c r="W1530">
        <v>2.0089999999999999</v>
      </c>
      <c r="X1530">
        <v>0.44700000000000001</v>
      </c>
      <c r="Y1530">
        <v>0.56000000000000005</v>
      </c>
      <c r="Z1530">
        <v>0.17899999999999999</v>
      </c>
      <c r="AA1530">
        <v>0.13500000000000001</v>
      </c>
      <c r="AB1530">
        <v>0.115</v>
      </c>
      <c r="AC1530">
        <v>8.4000000000000005E-2</v>
      </c>
      <c r="AD1530">
        <v>4.1000000000000002E-2</v>
      </c>
      <c r="AE1530">
        <v>0</v>
      </c>
      <c r="AF1530">
        <v>0</v>
      </c>
      <c r="AG1530" s="2">
        <v>0</v>
      </c>
      <c r="AH1530" s="2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</row>
    <row r="1531" spans="1:39" x14ac:dyDescent="0.3">
      <c r="O1531" s="1" t="str">
        <f t="shared" si="36"/>
        <v/>
      </c>
      <c r="P1531" s="1" t="str">
        <f t="shared" si="36"/>
        <v/>
      </c>
      <c r="Q1531" s="1" t="str">
        <f t="shared" si="36"/>
        <v/>
      </c>
      <c r="R1531" s="1" t="str">
        <f t="shared" si="35"/>
        <v/>
      </c>
    </row>
    <row r="1532" spans="1:39" x14ac:dyDescent="0.3">
      <c r="A1532">
        <v>81</v>
      </c>
      <c r="B1532">
        <v>252.22800000000001</v>
      </c>
      <c r="C1532">
        <v>0.67</v>
      </c>
      <c r="E1532">
        <v>1.3488599999999999</v>
      </c>
      <c r="F1532">
        <v>26.2805</v>
      </c>
      <c r="G1532">
        <v>36.296500000000002</v>
      </c>
      <c r="H1532">
        <v>393.10629999999998</v>
      </c>
      <c r="J1532">
        <v>1.3488</v>
      </c>
      <c r="K1532">
        <v>26.295500000000001</v>
      </c>
      <c r="L1532">
        <v>36.317999999999998</v>
      </c>
      <c r="M1532">
        <v>393.09820000000002</v>
      </c>
      <c r="O1532" s="1">
        <f t="shared" si="36"/>
        <v>4.4482007028119287E-3</v>
      </c>
      <c r="P1532" s="1">
        <f t="shared" si="36"/>
        <v>-5.7076539639658946E-2</v>
      </c>
      <c r="Q1532" s="1">
        <f t="shared" si="36"/>
        <v>-5.9234361439797441E-2</v>
      </c>
      <c r="R1532" s="1">
        <f t="shared" si="35"/>
        <v>2.0605113680335963E-3</v>
      </c>
      <c r="S1532">
        <v>90.819209999999998</v>
      </c>
      <c r="T1532">
        <v>7.1283099999999999</v>
      </c>
      <c r="U1532">
        <v>0.87065000000000003</v>
      </c>
      <c r="V1532">
        <v>0.88295999999999997</v>
      </c>
      <c r="W1532">
        <v>7.9259999999999997E-2</v>
      </c>
      <c r="X1532">
        <v>1.7069999999999998E-2</v>
      </c>
      <c r="Y1532">
        <v>1.635E-2</v>
      </c>
      <c r="Z1532">
        <v>7.6499999999999997E-3</v>
      </c>
      <c r="AA1532">
        <v>5.0299999999999997E-3</v>
      </c>
      <c r="AB1532">
        <v>4.0980000000000003E-2</v>
      </c>
      <c r="AC1532">
        <v>0</v>
      </c>
      <c r="AD1532">
        <v>0</v>
      </c>
      <c r="AE1532">
        <v>0</v>
      </c>
      <c r="AF1532">
        <v>0</v>
      </c>
      <c r="AG1532" s="2">
        <v>0</v>
      </c>
      <c r="AH1532" s="2">
        <v>0</v>
      </c>
      <c r="AI1532">
        <v>0.13253000000000001</v>
      </c>
      <c r="AJ1532">
        <v>0</v>
      </c>
      <c r="AK1532">
        <v>0</v>
      </c>
      <c r="AL1532">
        <v>0</v>
      </c>
      <c r="AM1532">
        <v>0</v>
      </c>
    </row>
    <row r="1533" spans="1:39" x14ac:dyDescent="0.3">
      <c r="A1533">
        <v>81</v>
      </c>
      <c r="B1533">
        <v>256.33999999999997</v>
      </c>
      <c r="C1533">
        <v>1.34</v>
      </c>
      <c r="E1533">
        <v>2.64317</v>
      </c>
      <c r="F1533">
        <v>26.720500000000001</v>
      </c>
      <c r="G1533">
        <v>38.574300000000001</v>
      </c>
      <c r="H1533">
        <v>390.56549999999999</v>
      </c>
      <c r="J1533">
        <v>2.6432000000000002</v>
      </c>
      <c r="K1533">
        <v>26.743099999999998</v>
      </c>
      <c r="L1533">
        <v>38.600299999999997</v>
      </c>
      <c r="M1533">
        <v>390.55500000000001</v>
      </c>
      <c r="O1533" s="1">
        <f t="shared" si="36"/>
        <v>-1.1350007755912988E-3</v>
      </c>
      <c r="P1533" s="1">
        <f t="shared" si="36"/>
        <v>-8.45792556276906E-2</v>
      </c>
      <c r="Q1533" s="1">
        <f t="shared" si="36"/>
        <v>-6.7402389673944171E-2</v>
      </c>
      <c r="R1533" s="1">
        <f t="shared" si="35"/>
        <v>2.6884094985294609E-3</v>
      </c>
      <c r="S1533">
        <v>90.819209999999998</v>
      </c>
      <c r="T1533">
        <v>7.1283099999999999</v>
      </c>
      <c r="U1533">
        <v>0.87065000000000003</v>
      </c>
      <c r="V1533">
        <v>0.88295999999999997</v>
      </c>
      <c r="W1533">
        <v>7.9259999999999997E-2</v>
      </c>
      <c r="X1533">
        <v>1.7069999999999998E-2</v>
      </c>
      <c r="Y1533">
        <v>1.635E-2</v>
      </c>
      <c r="Z1533">
        <v>7.6499999999999997E-3</v>
      </c>
      <c r="AA1533">
        <v>5.0299999999999997E-3</v>
      </c>
      <c r="AB1533">
        <v>4.0980000000000003E-2</v>
      </c>
      <c r="AC1533">
        <v>0</v>
      </c>
      <c r="AD1533">
        <v>0</v>
      </c>
      <c r="AE1533">
        <v>0</v>
      </c>
      <c r="AF1533">
        <v>0</v>
      </c>
      <c r="AG1533" s="2">
        <v>0</v>
      </c>
      <c r="AH1533" s="2">
        <v>0</v>
      </c>
      <c r="AI1533">
        <v>0.13253000000000001</v>
      </c>
      <c r="AJ1533">
        <v>0</v>
      </c>
      <c r="AK1533">
        <v>0</v>
      </c>
      <c r="AL1533">
        <v>0</v>
      </c>
      <c r="AM1533">
        <v>0</v>
      </c>
    </row>
    <row r="1534" spans="1:39" x14ac:dyDescent="0.3">
      <c r="A1534">
        <v>81</v>
      </c>
      <c r="B1534">
        <v>256.14999999999998</v>
      </c>
      <c r="C1534">
        <v>2.0099999999999998</v>
      </c>
      <c r="E1534">
        <v>3.81786</v>
      </c>
      <c r="F1534">
        <v>27.061800000000002</v>
      </c>
      <c r="G1534">
        <v>41.036299999999997</v>
      </c>
      <c r="H1534">
        <v>385.67020000000002</v>
      </c>
      <c r="J1534">
        <v>3.8182</v>
      </c>
      <c r="K1534">
        <v>27.0839</v>
      </c>
      <c r="L1534">
        <v>41.050899999999999</v>
      </c>
      <c r="M1534">
        <v>385.66399999999999</v>
      </c>
      <c r="O1534" s="1">
        <f t="shared" si="36"/>
        <v>-8.9055125122452627E-3</v>
      </c>
      <c r="P1534" s="1">
        <f t="shared" si="36"/>
        <v>-8.1664929901182598E-2</v>
      </c>
      <c r="Q1534" s="1">
        <f t="shared" si="36"/>
        <v>-3.5578256324282409E-2</v>
      </c>
      <c r="R1534" s="1">
        <f t="shared" si="35"/>
        <v>1.6075911491308607E-3</v>
      </c>
      <c r="S1534">
        <v>90.819209999999998</v>
      </c>
      <c r="T1534">
        <v>7.1283099999999999</v>
      </c>
      <c r="U1534">
        <v>0.87065000000000003</v>
      </c>
      <c r="V1534">
        <v>0.88295999999999997</v>
      </c>
      <c r="W1534">
        <v>7.9259999999999997E-2</v>
      </c>
      <c r="X1534">
        <v>1.7069999999999998E-2</v>
      </c>
      <c r="Y1534">
        <v>1.635E-2</v>
      </c>
      <c r="Z1534">
        <v>7.6499999999999997E-3</v>
      </c>
      <c r="AA1534">
        <v>5.0299999999999997E-3</v>
      </c>
      <c r="AB1534">
        <v>4.0980000000000003E-2</v>
      </c>
      <c r="AC1534">
        <v>0</v>
      </c>
      <c r="AD1534">
        <v>0</v>
      </c>
      <c r="AE1534">
        <v>0</v>
      </c>
      <c r="AF1534">
        <v>0</v>
      </c>
      <c r="AG1534" s="2">
        <v>0</v>
      </c>
      <c r="AH1534" s="2">
        <v>0</v>
      </c>
      <c r="AI1534">
        <v>0.13253000000000001</v>
      </c>
      <c r="AJ1534">
        <v>0</v>
      </c>
      <c r="AK1534">
        <v>0</v>
      </c>
      <c r="AL1534">
        <v>0</v>
      </c>
      <c r="AM1534">
        <v>0</v>
      </c>
    </row>
    <row r="1535" spans="1:39" x14ac:dyDescent="0.3">
      <c r="A1535">
        <v>81</v>
      </c>
      <c r="B1535">
        <v>254.02099999999999</v>
      </c>
      <c r="C1535">
        <v>2.68</v>
      </c>
      <c r="E1535">
        <v>4.85677</v>
      </c>
      <c r="F1535">
        <v>27.369700000000002</v>
      </c>
      <c r="G1535">
        <v>43.8367</v>
      </c>
      <c r="H1535">
        <v>379.95269999999999</v>
      </c>
      <c r="J1535">
        <v>4.8578999999999999</v>
      </c>
      <c r="K1535">
        <v>27.386199999999999</v>
      </c>
      <c r="L1535">
        <v>43.825499999999998</v>
      </c>
      <c r="M1535">
        <v>379.96230000000003</v>
      </c>
      <c r="O1535" s="1">
        <f t="shared" si="36"/>
        <v>-2.3266491927759668E-2</v>
      </c>
      <c r="P1535" s="1">
        <f t="shared" si="36"/>
        <v>-6.0285644343917075E-2</v>
      </c>
      <c r="Q1535" s="1">
        <f t="shared" si="36"/>
        <v>2.554936845155388E-2</v>
      </c>
      <c r="R1535" s="1">
        <f t="shared" si="35"/>
        <v>-2.5266302884633979E-3</v>
      </c>
      <c r="S1535">
        <v>90.819209999999998</v>
      </c>
      <c r="T1535">
        <v>7.1283099999999999</v>
      </c>
      <c r="U1535">
        <v>0.87065000000000003</v>
      </c>
      <c r="V1535">
        <v>0.88295999999999997</v>
      </c>
      <c r="W1535">
        <v>7.9259999999999997E-2</v>
      </c>
      <c r="X1535">
        <v>1.7069999999999998E-2</v>
      </c>
      <c r="Y1535">
        <v>1.635E-2</v>
      </c>
      <c r="Z1535">
        <v>7.6499999999999997E-3</v>
      </c>
      <c r="AA1535">
        <v>5.0299999999999997E-3</v>
      </c>
      <c r="AB1535">
        <v>4.0980000000000003E-2</v>
      </c>
      <c r="AC1535">
        <v>0</v>
      </c>
      <c r="AD1535">
        <v>0</v>
      </c>
      <c r="AE1535">
        <v>0</v>
      </c>
      <c r="AF1535">
        <v>0</v>
      </c>
      <c r="AG1535" s="2">
        <v>0</v>
      </c>
      <c r="AH1535" s="2">
        <v>0</v>
      </c>
      <c r="AI1535">
        <v>0.13253000000000001</v>
      </c>
      <c r="AJ1535">
        <v>0</v>
      </c>
      <c r="AK1535">
        <v>0</v>
      </c>
      <c r="AL1535">
        <v>0</v>
      </c>
      <c r="AM1535">
        <v>0</v>
      </c>
    </row>
    <row r="1536" spans="1:39" x14ac:dyDescent="0.3">
      <c r="A1536">
        <v>81</v>
      </c>
      <c r="B1536">
        <v>250.74600000000001</v>
      </c>
      <c r="C1536">
        <v>3.35</v>
      </c>
      <c r="E1536">
        <v>5.7509899999999998</v>
      </c>
      <c r="F1536">
        <v>27.6721</v>
      </c>
      <c r="G1536">
        <v>47.109299999999998</v>
      </c>
      <c r="H1536">
        <v>373.8476</v>
      </c>
      <c r="J1536">
        <v>5.7534000000000001</v>
      </c>
      <c r="K1536">
        <v>27.680399999999999</v>
      </c>
      <c r="L1536">
        <v>47.058599999999998</v>
      </c>
      <c r="M1536">
        <v>373.88909999999998</v>
      </c>
      <c r="O1536" s="1">
        <f t="shared" si="36"/>
        <v>-4.1905828387812274E-2</v>
      </c>
      <c r="P1536" s="1">
        <f t="shared" si="36"/>
        <v>-2.9994109590520485E-2</v>
      </c>
      <c r="Q1536" s="1">
        <f t="shared" si="36"/>
        <v>0.1076220618858677</v>
      </c>
      <c r="R1536" s="1">
        <f t="shared" si="35"/>
        <v>-1.1100780103974184E-2</v>
      </c>
      <c r="S1536">
        <v>90.819209999999998</v>
      </c>
      <c r="T1536">
        <v>7.1283099999999999</v>
      </c>
      <c r="U1536">
        <v>0.87065000000000003</v>
      </c>
      <c r="V1536">
        <v>0.88295999999999997</v>
      </c>
      <c r="W1536">
        <v>7.9259999999999997E-2</v>
      </c>
      <c r="X1536">
        <v>1.7069999999999998E-2</v>
      </c>
      <c r="Y1536">
        <v>1.635E-2</v>
      </c>
      <c r="Z1536">
        <v>7.6499999999999997E-3</v>
      </c>
      <c r="AA1536">
        <v>5.0299999999999997E-3</v>
      </c>
      <c r="AB1536">
        <v>4.0980000000000003E-2</v>
      </c>
      <c r="AC1536">
        <v>0</v>
      </c>
      <c r="AD1536">
        <v>0</v>
      </c>
      <c r="AE1536">
        <v>0</v>
      </c>
      <c r="AF1536">
        <v>0</v>
      </c>
      <c r="AG1536" s="2">
        <v>0</v>
      </c>
      <c r="AH1536" s="2">
        <v>0</v>
      </c>
      <c r="AI1536">
        <v>0.13253000000000001</v>
      </c>
      <c r="AJ1536">
        <v>0</v>
      </c>
      <c r="AK1536">
        <v>0</v>
      </c>
      <c r="AL1536">
        <v>0</v>
      </c>
      <c r="AM1536">
        <v>0</v>
      </c>
    </row>
    <row r="1537" spans="1:39" x14ac:dyDescent="0.3">
      <c r="A1537">
        <v>81</v>
      </c>
      <c r="B1537">
        <v>246.69900000000001</v>
      </c>
      <c r="C1537">
        <v>4.0199999999999996</v>
      </c>
      <c r="E1537">
        <v>6.4942299999999999</v>
      </c>
      <c r="F1537">
        <v>27.986499999999999</v>
      </c>
      <c r="G1537">
        <v>51.01</v>
      </c>
      <c r="H1537">
        <v>367.50599999999997</v>
      </c>
      <c r="J1537">
        <v>6.4985999999999997</v>
      </c>
      <c r="K1537">
        <v>27.984500000000001</v>
      </c>
      <c r="L1537">
        <v>50.905700000000003</v>
      </c>
      <c r="M1537">
        <v>367.59890000000001</v>
      </c>
      <c r="O1537" s="1">
        <f t="shared" si="36"/>
        <v>-6.7290502492208665E-2</v>
      </c>
      <c r="P1537" s="1">
        <f t="shared" si="36"/>
        <v>7.1463026816461208E-3</v>
      </c>
      <c r="Q1537" s="1">
        <f t="shared" si="36"/>
        <v>0.20446971182120163</v>
      </c>
      <c r="R1537" s="1">
        <f t="shared" si="35"/>
        <v>-2.5278498854452131E-2</v>
      </c>
      <c r="S1537">
        <v>90.819209999999998</v>
      </c>
      <c r="T1537">
        <v>7.1283099999999999</v>
      </c>
      <c r="U1537">
        <v>0.87065000000000003</v>
      </c>
      <c r="V1537">
        <v>0.88295999999999997</v>
      </c>
      <c r="W1537">
        <v>7.9259999999999997E-2</v>
      </c>
      <c r="X1537">
        <v>1.7069999999999998E-2</v>
      </c>
      <c r="Y1537">
        <v>1.635E-2</v>
      </c>
      <c r="Z1537">
        <v>7.6499999999999997E-3</v>
      </c>
      <c r="AA1537">
        <v>5.0299999999999997E-3</v>
      </c>
      <c r="AB1537">
        <v>4.0980000000000003E-2</v>
      </c>
      <c r="AC1537">
        <v>0</v>
      </c>
      <c r="AD1537">
        <v>0</v>
      </c>
      <c r="AE1537">
        <v>0</v>
      </c>
      <c r="AF1537">
        <v>0</v>
      </c>
      <c r="AG1537" s="2">
        <v>0</v>
      </c>
      <c r="AH1537" s="2">
        <v>0</v>
      </c>
      <c r="AI1537">
        <v>0.13253000000000001</v>
      </c>
      <c r="AJ1537">
        <v>0</v>
      </c>
      <c r="AK1537">
        <v>0</v>
      </c>
      <c r="AL1537">
        <v>0</v>
      </c>
      <c r="AM1537">
        <v>0</v>
      </c>
    </row>
    <row r="1538" spans="1:39" x14ac:dyDescent="0.3">
      <c r="A1538">
        <v>81</v>
      </c>
      <c r="B1538">
        <v>242.09200000000001</v>
      </c>
      <c r="C1538">
        <v>4.6900000000000004</v>
      </c>
      <c r="E1538">
        <v>7.08148</v>
      </c>
      <c r="F1538">
        <v>28.326699999999999</v>
      </c>
      <c r="G1538">
        <v>55.743400000000001</v>
      </c>
      <c r="H1538">
        <v>360.96440000000001</v>
      </c>
      <c r="J1538">
        <v>7.0884999999999998</v>
      </c>
      <c r="K1538">
        <v>28.31</v>
      </c>
      <c r="L1538">
        <v>55.563800000000001</v>
      </c>
      <c r="M1538">
        <v>361.13380000000001</v>
      </c>
      <c r="O1538" s="1">
        <f t="shared" si="36"/>
        <v>-9.913181990205161E-2</v>
      </c>
      <c r="P1538" s="1">
        <f t="shared" si="36"/>
        <v>5.8954978871524608E-2</v>
      </c>
      <c r="Q1538" s="1">
        <f t="shared" si="36"/>
        <v>0.32219060911247005</v>
      </c>
      <c r="R1538" s="1">
        <f t="shared" si="35"/>
        <v>-4.6929835740033086E-2</v>
      </c>
      <c r="S1538">
        <v>90.819209999999998</v>
      </c>
      <c r="T1538">
        <v>7.1283099999999999</v>
      </c>
      <c r="U1538">
        <v>0.87065000000000003</v>
      </c>
      <c r="V1538">
        <v>0.88295999999999997</v>
      </c>
      <c r="W1538">
        <v>7.9259999999999997E-2</v>
      </c>
      <c r="X1538">
        <v>1.7069999999999998E-2</v>
      </c>
      <c r="Y1538">
        <v>1.635E-2</v>
      </c>
      <c r="Z1538">
        <v>7.6499999999999997E-3</v>
      </c>
      <c r="AA1538">
        <v>5.0299999999999997E-3</v>
      </c>
      <c r="AB1538">
        <v>4.0980000000000003E-2</v>
      </c>
      <c r="AC1538">
        <v>0</v>
      </c>
      <c r="AD1538">
        <v>0</v>
      </c>
      <c r="AE1538">
        <v>0</v>
      </c>
      <c r="AF1538">
        <v>0</v>
      </c>
      <c r="AG1538" s="2">
        <v>0</v>
      </c>
      <c r="AH1538" s="2">
        <v>0</v>
      </c>
      <c r="AI1538">
        <v>0.13253000000000001</v>
      </c>
      <c r="AJ1538">
        <v>0</v>
      </c>
      <c r="AK1538">
        <v>0</v>
      </c>
      <c r="AL1538">
        <v>0</v>
      </c>
      <c r="AM1538">
        <v>0</v>
      </c>
    </row>
    <row r="1539" spans="1:39" x14ac:dyDescent="0.3">
      <c r="A1539">
        <v>81</v>
      </c>
      <c r="B1539">
        <v>237.05799999999999</v>
      </c>
      <c r="C1539">
        <v>5.36</v>
      </c>
      <c r="E1539">
        <v>7.5084600000000004</v>
      </c>
      <c r="F1539">
        <v>28.706900000000001</v>
      </c>
      <c r="G1539">
        <v>61.599299999999999</v>
      </c>
      <c r="H1539">
        <v>354.18779999999998</v>
      </c>
      <c r="J1539">
        <v>7.5190000000000001</v>
      </c>
      <c r="K1539">
        <v>28.662400000000002</v>
      </c>
      <c r="L1539">
        <v>61.293599999999998</v>
      </c>
      <c r="M1539">
        <v>354.47430000000003</v>
      </c>
      <c r="O1539" s="1">
        <f t="shared" si="36"/>
        <v>-0.14037499034422202</v>
      </c>
      <c r="P1539" s="1">
        <f t="shared" si="36"/>
        <v>0.15501499639459265</v>
      </c>
      <c r="Q1539" s="1">
        <f t="shared" si="36"/>
        <v>0.49627187321934124</v>
      </c>
      <c r="R1539" s="1">
        <f t="shared" si="35"/>
        <v>-8.0889290935499875E-2</v>
      </c>
      <c r="S1539">
        <v>90.819209999999998</v>
      </c>
      <c r="T1539">
        <v>7.1283099999999999</v>
      </c>
      <c r="U1539">
        <v>0.87065000000000003</v>
      </c>
      <c r="V1539">
        <v>0.88295999999999997</v>
      </c>
      <c r="W1539">
        <v>7.9259999999999997E-2</v>
      </c>
      <c r="X1539">
        <v>1.7069999999999998E-2</v>
      </c>
      <c r="Y1539">
        <v>1.635E-2</v>
      </c>
      <c r="Z1539">
        <v>7.6499999999999997E-3</v>
      </c>
      <c r="AA1539">
        <v>5.0299999999999997E-3</v>
      </c>
      <c r="AB1539">
        <v>4.0980000000000003E-2</v>
      </c>
      <c r="AC1539">
        <v>0</v>
      </c>
      <c r="AD1539">
        <v>0</v>
      </c>
      <c r="AE1539">
        <v>0</v>
      </c>
      <c r="AF1539">
        <v>0</v>
      </c>
      <c r="AG1539" s="2">
        <v>0</v>
      </c>
      <c r="AH1539" s="2">
        <v>0</v>
      </c>
      <c r="AI1539">
        <v>0.13253000000000001</v>
      </c>
      <c r="AJ1539">
        <v>0</v>
      </c>
      <c r="AK1539">
        <v>0</v>
      </c>
      <c r="AL1539">
        <v>0</v>
      </c>
      <c r="AM1539">
        <v>0</v>
      </c>
    </row>
    <row r="1540" spans="1:39" x14ac:dyDescent="0.3">
      <c r="A1540">
        <v>81</v>
      </c>
      <c r="B1540">
        <v>231.68700000000001</v>
      </c>
      <c r="C1540">
        <v>6.03</v>
      </c>
      <c r="E1540">
        <v>7.7712899999999996</v>
      </c>
      <c r="F1540">
        <v>29.1448</v>
      </c>
      <c r="G1540">
        <v>69.016599999999997</v>
      </c>
      <c r="H1540">
        <v>347.07940000000002</v>
      </c>
      <c r="J1540">
        <v>7.7864000000000004</v>
      </c>
      <c r="K1540">
        <v>29.041899999999998</v>
      </c>
      <c r="L1540">
        <v>68.453699999999998</v>
      </c>
      <c r="M1540">
        <v>347.55860000000001</v>
      </c>
      <c r="O1540" s="1">
        <f t="shared" si="36"/>
        <v>-0.19443361398173079</v>
      </c>
      <c r="P1540" s="1">
        <f t="shared" si="36"/>
        <v>0.35306469764761389</v>
      </c>
      <c r="Q1540" s="1">
        <f t="shared" si="36"/>
        <v>0.81560088442490519</v>
      </c>
      <c r="R1540" s="1">
        <f t="shared" si="35"/>
        <v>-0.13806639057229891</v>
      </c>
      <c r="S1540">
        <v>90.819209999999998</v>
      </c>
      <c r="T1540">
        <v>7.1283099999999999</v>
      </c>
      <c r="U1540">
        <v>0.87065000000000003</v>
      </c>
      <c r="V1540">
        <v>0.88295999999999997</v>
      </c>
      <c r="W1540">
        <v>7.9259999999999997E-2</v>
      </c>
      <c r="X1540">
        <v>1.7069999999999998E-2</v>
      </c>
      <c r="Y1540">
        <v>1.635E-2</v>
      </c>
      <c r="Z1540">
        <v>7.6499999999999997E-3</v>
      </c>
      <c r="AA1540">
        <v>5.0299999999999997E-3</v>
      </c>
      <c r="AB1540">
        <v>4.0980000000000003E-2</v>
      </c>
      <c r="AC1540">
        <v>0</v>
      </c>
      <c r="AD1540">
        <v>0</v>
      </c>
      <c r="AE1540">
        <v>0</v>
      </c>
      <c r="AF1540">
        <v>0</v>
      </c>
      <c r="AG1540" s="2">
        <v>0</v>
      </c>
      <c r="AH1540" s="2">
        <v>0</v>
      </c>
      <c r="AI1540">
        <v>0.13253000000000001</v>
      </c>
      <c r="AJ1540">
        <v>0</v>
      </c>
      <c r="AK1540">
        <v>0</v>
      </c>
      <c r="AL1540">
        <v>0</v>
      </c>
      <c r="AM1540">
        <v>0</v>
      </c>
    </row>
    <row r="1541" spans="1:39" x14ac:dyDescent="0.3">
      <c r="A1541">
        <v>81</v>
      </c>
      <c r="B1541">
        <v>226.041</v>
      </c>
      <c r="C1541">
        <v>6.7</v>
      </c>
      <c r="E1541">
        <v>7.8661799999999999</v>
      </c>
      <c r="F1541">
        <v>29.665199999999999</v>
      </c>
      <c r="G1541">
        <v>78.703999999999994</v>
      </c>
      <c r="H1541">
        <v>339.46749999999997</v>
      </c>
      <c r="J1541">
        <v>7.8875999999999999</v>
      </c>
      <c r="K1541">
        <v>29.445399999999999</v>
      </c>
      <c r="L1541">
        <v>77.572100000000006</v>
      </c>
      <c r="M1541">
        <v>340.27670000000001</v>
      </c>
      <c r="O1541" s="1">
        <f t="shared" si="36"/>
        <v>-0.27230498157936883</v>
      </c>
      <c r="P1541" s="1">
        <f t="shared" si="36"/>
        <v>0.74093550692393562</v>
      </c>
      <c r="Q1541" s="1">
        <f t="shared" si="36"/>
        <v>1.4381734092295024</v>
      </c>
      <c r="R1541" s="1">
        <f t="shared" si="35"/>
        <v>-0.23837333470804498</v>
      </c>
      <c r="S1541">
        <v>90.819209999999998</v>
      </c>
      <c r="T1541">
        <v>7.1283099999999999</v>
      </c>
      <c r="U1541">
        <v>0.87065000000000003</v>
      </c>
      <c r="V1541">
        <v>0.88295999999999997</v>
      </c>
      <c r="W1541">
        <v>7.9259999999999997E-2</v>
      </c>
      <c r="X1541">
        <v>1.7069999999999998E-2</v>
      </c>
      <c r="Y1541">
        <v>1.635E-2</v>
      </c>
      <c r="Z1541">
        <v>7.6499999999999997E-3</v>
      </c>
      <c r="AA1541">
        <v>5.0299999999999997E-3</v>
      </c>
      <c r="AB1541">
        <v>4.0980000000000003E-2</v>
      </c>
      <c r="AC1541">
        <v>0</v>
      </c>
      <c r="AD1541">
        <v>0</v>
      </c>
      <c r="AE1541">
        <v>0</v>
      </c>
      <c r="AF1541">
        <v>0</v>
      </c>
      <c r="AG1541" s="2">
        <v>0</v>
      </c>
      <c r="AH1541" s="2">
        <v>0</v>
      </c>
      <c r="AI1541">
        <v>0.13253000000000001</v>
      </c>
      <c r="AJ1541">
        <v>0</v>
      </c>
      <c r="AK1541">
        <v>0</v>
      </c>
      <c r="AL1541">
        <v>0</v>
      </c>
      <c r="AM1541">
        <v>0</v>
      </c>
    </row>
    <row r="1542" spans="1:39" x14ac:dyDescent="0.3">
      <c r="A1542">
        <v>81</v>
      </c>
      <c r="B1542">
        <v>220.16300000000001</v>
      </c>
      <c r="C1542">
        <v>7.37</v>
      </c>
      <c r="E1542">
        <v>7.7890699999999997</v>
      </c>
      <c r="F1542">
        <v>30.303999999999998</v>
      </c>
      <c r="G1542">
        <v>91.883600000000001</v>
      </c>
      <c r="H1542">
        <v>331.07729999999998</v>
      </c>
      <c r="J1542">
        <v>7.8201000000000001</v>
      </c>
      <c r="K1542">
        <v>29.876300000000001</v>
      </c>
      <c r="L1542">
        <v>89.518900000000002</v>
      </c>
      <c r="M1542">
        <v>332.43459999999999</v>
      </c>
      <c r="O1542" s="1">
        <f t="shared" si="36"/>
        <v>-0.39837875381785415</v>
      </c>
      <c r="P1542" s="1">
        <f t="shared" si="36"/>
        <v>1.4113648363252309</v>
      </c>
      <c r="Q1542" s="1">
        <f t="shared" si="36"/>
        <v>2.5735822279492742</v>
      </c>
      <c r="R1542" s="1">
        <f t="shared" si="35"/>
        <v>-0.40996468196400337</v>
      </c>
      <c r="S1542">
        <v>90.819209999999998</v>
      </c>
      <c r="T1542">
        <v>7.1283099999999999</v>
      </c>
      <c r="U1542">
        <v>0.87065000000000003</v>
      </c>
      <c r="V1542">
        <v>0.88295999999999997</v>
      </c>
      <c r="W1542">
        <v>7.9259999999999997E-2</v>
      </c>
      <c r="X1542">
        <v>1.7069999999999998E-2</v>
      </c>
      <c r="Y1542">
        <v>1.635E-2</v>
      </c>
      <c r="Z1542">
        <v>7.6499999999999997E-3</v>
      </c>
      <c r="AA1542">
        <v>5.0299999999999997E-3</v>
      </c>
      <c r="AB1542">
        <v>4.0980000000000003E-2</v>
      </c>
      <c r="AC1542">
        <v>0</v>
      </c>
      <c r="AD1542">
        <v>0</v>
      </c>
      <c r="AE1542">
        <v>0</v>
      </c>
      <c r="AF1542">
        <v>0</v>
      </c>
      <c r="AG1542" s="2">
        <v>0</v>
      </c>
      <c r="AH1542" s="2">
        <v>0</v>
      </c>
      <c r="AI1542">
        <v>0.13253000000000001</v>
      </c>
      <c r="AJ1542">
        <v>0</v>
      </c>
      <c r="AK1542">
        <v>0</v>
      </c>
      <c r="AL1542">
        <v>0</v>
      </c>
      <c r="AM1542">
        <v>0</v>
      </c>
    </row>
    <row r="1543" spans="1:39" x14ac:dyDescent="0.3">
      <c r="A1543">
        <v>81</v>
      </c>
      <c r="B1543">
        <v>214.078</v>
      </c>
      <c r="C1543">
        <v>8.0399999999999991</v>
      </c>
      <c r="E1543">
        <v>7.5354700000000001</v>
      </c>
      <c r="F1543">
        <v>31.115300000000001</v>
      </c>
      <c r="G1543">
        <v>110.83920000000001</v>
      </c>
      <c r="H1543">
        <v>321.46519999999998</v>
      </c>
      <c r="J1543">
        <v>7.5814000000000004</v>
      </c>
      <c r="K1543">
        <v>30.376300000000001</v>
      </c>
      <c r="L1543">
        <v>105.9736</v>
      </c>
      <c r="M1543">
        <v>323.63060000000002</v>
      </c>
      <c r="O1543" s="1">
        <f t="shared" si="36"/>
        <v>-0.60951738909451225</v>
      </c>
      <c r="P1543" s="1">
        <f t="shared" si="36"/>
        <v>2.3750373610410334</v>
      </c>
      <c r="Q1543" s="1">
        <f t="shared" si="36"/>
        <v>4.3897826761651118</v>
      </c>
      <c r="R1543" s="1">
        <f t="shared" si="35"/>
        <v>-0.67360323916866705</v>
      </c>
      <c r="S1543">
        <v>90.819209999999998</v>
      </c>
      <c r="T1543">
        <v>7.1283099999999999</v>
      </c>
      <c r="U1543">
        <v>0.87065000000000003</v>
      </c>
      <c r="V1543">
        <v>0.88295999999999997</v>
      </c>
      <c r="W1543">
        <v>7.9259999999999997E-2</v>
      </c>
      <c r="X1543">
        <v>1.7069999999999998E-2</v>
      </c>
      <c r="Y1543">
        <v>1.635E-2</v>
      </c>
      <c r="Z1543">
        <v>7.6499999999999997E-3</v>
      </c>
      <c r="AA1543">
        <v>5.0299999999999997E-3</v>
      </c>
      <c r="AB1543">
        <v>4.0980000000000003E-2</v>
      </c>
      <c r="AC1543">
        <v>0</v>
      </c>
      <c r="AD1543">
        <v>0</v>
      </c>
      <c r="AE1543">
        <v>0</v>
      </c>
      <c r="AF1543">
        <v>0</v>
      </c>
      <c r="AG1543" s="2">
        <v>0</v>
      </c>
      <c r="AH1543" s="2">
        <v>0</v>
      </c>
      <c r="AI1543">
        <v>0.13253000000000001</v>
      </c>
      <c r="AJ1543">
        <v>0</v>
      </c>
      <c r="AK1543">
        <v>0</v>
      </c>
      <c r="AL1543">
        <v>0</v>
      </c>
      <c r="AM1543">
        <v>0</v>
      </c>
    </row>
    <row r="1544" spans="1:39" x14ac:dyDescent="0.3">
      <c r="A1544">
        <v>81</v>
      </c>
      <c r="B1544">
        <v>207.797</v>
      </c>
      <c r="C1544">
        <v>8.7100000000000009</v>
      </c>
      <c r="E1544">
        <v>7.1006099999999996</v>
      </c>
      <c r="F1544">
        <v>32.197600000000001</v>
      </c>
      <c r="G1544">
        <v>140.393</v>
      </c>
      <c r="H1544">
        <v>309.86959999999999</v>
      </c>
      <c r="J1544">
        <v>7.1680999999999999</v>
      </c>
      <c r="K1544">
        <v>31.1126</v>
      </c>
      <c r="L1544">
        <v>130.70859999999999</v>
      </c>
      <c r="M1544">
        <v>312.9221</v>
      </c>
      <c r="O1544" s="1">
        <f t="shared" si="36"/>
        <v>-0.95048171917624358</v>
      </c>
      <c r="P1544" s="1">
        <f t="shared" si="36"/>
        <v>3.3698163838298529</v>
      </c>
      <c r="Q1544" s="1">
        <f t="shared" si="36"/>
        <v>6.8980647183264203</v>
      </c>
      <c r="R1544" s="1">
        <f t="shared" si="35"/>
        <v>-0.98509179345118369</v>
      </c>
      <c r="S1544">
        <v>90.819209999999998</v>
      </c>
      <c r="T1544">
        <v>7.1283099999999999</v>
      </c>
      <c r="U1544">
        <v>0.87065000000000003</v>
      </c>
      <c r="V1544">
        <v>0.88295999999999997</v>
      </c>
      <c r="W1544">
        <v>7.9259999999999997E-2</v>
      </c>
      <c r="X1544">
        <v>1.7069999999999998E-2</v>
      </c>
      <c r="Y1544">
        <v>1.635E-2</v>
      </c>
      <c r="Z1544">
        <v>7.6499999999999997E-3</v>
      </c>
      <c r="AA1544">
        <v>5.0299999999999997E-3</v>
      </c>
      <c r="AB1544">
        <v>4.0980000000000003E-2</v>
      </c>
      <c r="AC1544">
        <v>0</v>
      </c>
      <c r="AD1544">
        <v>0</v>
      </c>
      <c r="AE1544">
        <v>0</v>
      </c>
      <c r="AF1544">
        <v>0</v>
      </c>
      <c r="AG1544" s="2">
        <v>0</v>
      </c>
      <c r="AH1544" s="2">
        <v>0</v>
      </c>
      <c r="AI1544">
        <v>0.13253000000000001</v>
      </c>
      <c r="AJ1544">
        <v>0</v>
      </c>
      <c r="AK1544">
        <v>0</v>
      </c>
      <c r="AL1544">
        <v>0</v>
      </c>
      <c r="AM1544">
        <v>0</v>
      </c>
    </row>
    <row r="1545" spans="1:39" x14ac:dyDescent="0.3">
      <c r="A1545">
        <v>81</v>
      </c>
      <c r="B1545">
        <v>201.30099999999999</v>
      </c>
      <c r="C1545">
        <v>9.3800000000000008</v>
      </c>
      <c r="E1545">
        <v>6.4779</v>
      </c>
      <c r="F1545">
        <v>33.827599999999997</v>
      </c>
      <c r="G1545">
        <v>193.65860000000001</v>
      </c>
      <c r="H1545">
        <v>294.63189999999997</v>
      </c>
      <c r="J1545">
        <v>6.5735999999999999</v>
      </c>
      <c r="K1545">
        <v>32.612000000000002</v>
      </c>
      <c r="L1545">
        <v>173.30449999999999</v>
      </c>
      <c r="M1545">
        <v>297.85329999999999</v>
      </c>
      <c r="O1545" s="1">
        <f t="shared" si="36"/>
        <v>-1.4773306164034625</v>
      </c>
      <c r="P1545" s="1">
        <f t="shared" si="36"/>
        <v>3.5935153543260387</v>
      </c>
      <c r="Q1545" s="1">
        <f t="shared" si="36"/>
        <v>10.510300084788394</v>
      </c>
      <c r="R1545" s="1">
        <f t="shared" si="35"/>
        <v>-1.0933642962625625</v>
      </c>
      <c r="S1545">
        <v>90.819209999999998</v>
      </c>
      <c r="T1545">
        <v>7.1283099999999999</v>
      </c>
      <c r="U1545">
        <v>0.87065000000000003</v>
      </c>
      <c r="V1545">
        <v>0.88295999999999997</v>
      </c>
      <c r="W1545">
        <v>7.9259999999999997E-2</v>
      </c>
      <c r="X1545">
        <v>1.7069999999999998E-2</v>
      </c>
      <c r="Y1545">
        <v>1.635E-2</v>
      </c>
      <c r="Z1545">
        <v>7.6499999999999997E-3</v>
      </c>
      <c r="AA1545">
        <v>5.0299999999999997E-3</v>
      </c>
      <c r="AB1545">
        <v>4.0980000000000003E-2</v>
      </c>
      <c r="AC1545">
        <v>0</v>
      </c>
      <c r="AD1545">
        <v>0</v>
      </c>
      <c r="AE1545">
        <v>0</v>
      </c>
      <c r="AF1545">
        <v>0</v>
      </c>
      <c r="AG1545" s="2">
        <v>0</v>
      </c>
      <c r="AH1545" s="2">
        <v>0</v>
      </c>
      <c r="AI1545">
        <v>0.13253000000000001</v>
      </c>
      <c r="AJ1545">
        <v>0</v>
      </c>
      <c r="AK1545">
        <v>0</v>
      </c>
      <c r="AL1545">
        <v>0</v>
      </c>
      <c r="AM1545">
        <v>0</v>
      </c>
    </row>
    <row r="1546" spans="1:39" x14ac:dyDescent="0.3">
      <c r="A1546">
        <v>81</v>
      </c>
      <c r="B1546">
        <v>194.43600000000001</v>
      </c>
      <c r="C1546">
        <v>10.050000000000001</v>
      </c>
      <c r="E1546">
        <v>5.6430600000000002</v>
      </c>
      <c r="F1546">
        <v>37.099400000000003</v>
      </c>
      <c r="G1546">
        <v>328.81810000000002</v>
      </c>
      <c r="H1546">
        <v>270.56450000000001</v>
      </c>
      <c r="J1546">
        <v>5.7758000000000003</v>
      </c>
      <c r="K1546">
        <v>36.476599999999998</v>
      </c>
      <c r="L1546">
        <v>260.42770000000002</v>
      </c>
      <c r="M1546">
        <v>271.70850000000002</v>
      </c>
      <c r="O1546" s="1">
        <f t="shared" si="36"/>
        <v>-2.3522698677667804</v>
      </c>
      <c r="P1546" s="1">
        <f t="shared" si="36"/>
        <v>1.6787333487873257</v>
      </c>
      <c r="Q1546" s="1">
        <f t="shared" si="36"/>
        <v>20.798855050862468</v>
      </c>
      <c r="R1546" s="1">
        <f t="shared" si="35"/>
        <v>-0.4228196973364966</v>
      </c>
      <c r="S1546">
        <v>90.819209999999998</v>
      </c>
      <c r="T1546">
        <v>7.1283099999999999</v>
      </c>
      <c r="U1546">
        <v>0.87065000000000003</v>
      </c>
      <c r="V1546">
        <v>0.88295999999999997</v>
      </c>
      <c r="W1546">
        <v>7.9259999999999997E-2</v>
      </c>
      <c r="X1546">
        <v>1.7069999999999998E-2</v>
      </c>
      <c r="Y1546">
        <v>1.635E-2</v>
      </c>
      <c r="Z1546">
        <v>7.6499999999999997E-3</v>
      </c>
      <c r="AA1546">
        <v>5.0299999999999997E-3</v>
      </c>
      <c r="AB1546">
        <v>4.0980000000000003E-2</v>
      </c>
      <c r="AC1546">
        <v>0</v>
      </c>
      <c r="AD1546">
        <v>0</v>
      </c>
      <c r="AE1546">
        <v>0</v>
      </c>
      <c r="AF1546">
        <v>0</v>
      </c>
      <c r="AG1546" s="2">
        <v>0</v>
      </c>
      <c r="AH1546" s="2">
        <v>0</v>
      </c>
      <c r="AI1546">
        <v>0.13253000000000001</v>
      </c>
      <c r="AJ1546">
        <v>0</v>
      </c>
      <c r="AK1546">
        <v>0</v>
      </c>
      <c r="AL1546">
        <v>0</v>
      </c>
      <c r="AM1546">
        <v>0</v>
      </c>
    </row>
    <row r="1547" spans="1:39" x14ac:dyDescent="0.3">
      <c r="A1547">
        <v>81</v>
      </c>
      <c r="B1547">
        <v>186.08099999999999</v>
      </c>
      <c r="C1547">
        <v>10.72</v>
      </c>
      <c r="E1547">
        <v>4.4394299999999998</v>
      </c>
      <c r="F1547">
        <v>48.797600000000003</v>
      </c>
      <c r="G1547">
        <v>1832.2005999999999</v>
      </c>
      <c r="H1547">
        <v>211.0436</v>
      </c>
      <c r="J1547">
        <v>4.6369999999999996</v>
      </c>
      <c r="K1547">
        <v>50.332599999999999</v>
      </c>
      <c r="L1547">
        <v>422.51600000000002</v>
      </c>
      <c r="M1547">
        <v>212.07859999999999</v>
      </c>
      <c r="O1547" s="1">
        <f t="shared" si="36"/>
        <v>-4.4503461029906957</v>
      </c>
      <c r="P1547" s="1">
        <f t="shared" si="36"/>
        <v>-3.1456465072052651</v>
      </c>
      <c r="Q1547" s="1">
        <f t="shared" si="36"/>
        <v>76.939424645969439</v>
      </c>
      <c r="R1547" s="1">
        <f t="shared" si="35"/>
        <v>-0.49041998904491613</v>
      </c>
      <c r="S1547">
        <v>90.819209999999998</v>
      </c>
      <c r="T1547">
        <v>7.1283099999999999</v>
      </c>
      <c r="U1547">
        <v>0.87065000000000003</v>
      </c>
      <c r="V1547">
        <v>0.88295999999999997</v>
      </c>
      <c r="W1547">
        <v>7.9259999999999997E-2</v>
      </c>
      <c r="X1547">
        <v>1.7069999999999998E-2</v>
      </c>
      <c r="Y1547">
        <v>1.635E-2</v>
      </c>
      <c r="Z1547">
        <v>7.6499999999999997E-3</v>
      </c>
      <c r="AA1547">
        <v>5.0299999999999997E-3</v>
      </c>
      <c r="AB1547">
        <v>4.0980000000000003E-2</v>
      </c>
      <c r="AC1547">
        <v>0</v>
      </c>
      <c r="AD1547">
        <v>0</v>
      </c>
      <c r="AE1547">
        <v>0</v>
      </c>
      <c r="AF1547">
        <v>0</v>
      </c>
      <c r="AG1547" s="2">
        <v>0</v>
      </c>
      <c r="AH1547" s="2">
        <v>0</v>
      </c>
      <c r="AI1547">
        <v>0.13253000000000001</v>
      </c>
      <c r="AJ1547">
        <v>0</v>
      </c>
      <c r="AK1547">
        <v>0</v>
      </c>
      <c r="AL1547">
        <v>0</v>
      </c>
      <c r="AM1547">
        <v>0</v>
      </c>
    </row>
    <row r="1548" spans="1:39" x14ac:dyDescent="0.3">
      <c r="A1548">
        <v>81</v>
      </c>
      <c r="B1548">
        <v>172.946</v>
      </c>
      <c r="C1548">
        <v>11.39</v>
      </c>
      <c r="E1548">
        <v>2.8117299999999998</v>
      </c>
      <c r="F1548">
        <v>174.54339999999999</v>
      </c>
      <c r="G1548">
        <v>212.34559999999999</v>
      </c>
      <c r="H1548">
        <v>130.8408</v>
      </c>
      <c r="J1548">
        <v>3.3355000000000001</v>
      </c>
      <c r="K1548">
        <v>161.4091</v>
      </c>
      <c r="L1548">
        <v>162.4462</v>
      </c>
      <c r="M1548">
        <v>163.1447</v>
      </c>
      <c r="O1548" s="1">
        <f t="shared" si="36"/>
        <v>-18.628033274887716</v>
      </c>
      <c r="P1548" s="1">
        <f t="shared" si="36"/>
        <v>7.5249479499081593</v>
      </c>
      <c r="Q1548" s="1">
        <f t="shared" si="36"/>
        <v>23.49914479037945</v>
      </c>
      <c r="R1548" s="1">
        <f t="shared" si="35"/>
        <v>-24.689469951269022</v>
      </c>
      <c r="S1548">
        <v>90.819209999999998</v>
      </c>
      <c r="T1548">
        <v>7.1283099999999999</v>
      </c>
      <c r="U1548">
        <v>0.87065000000000003</v>
      </c>
      <c r="V1548">
        <v>0.88295999999999997</v>
      </c>
      <c r="W1548">
        <v>7.9259999999999997E-2</v>
      </c>
      <c r="X1548">
        <v>1.7069999999999998E-2</v>
      </c>
      <c r="Y1548">
        <v>1.635E-2</v>
      </c>
      <c r="Z1548">
        <v>7.6499999999999997E-3</v>
      </c>
      <c r="AA1548">
        <v>5.0299999999999997E-3</v>
      </c>
      <c r="AB1548">
        <v>4.0980000000000003E-2</v>
      </c>
      <c r="AC1548">
        <v>0</v>
      </c>
      <c r="AD1548">
        <v>0</v>
      </c>
      <c r="AE1548">
        <v>0</v>
      </c>
      <c r="AF1548">
        <v>0</v>
      </c>
      <c r="AG1548" s="2">
        <v>0</v>
      </c>
      <c r="AH1548" s="2">
        <v>0</v>
      </c>
      <c r="AI1548">
        <v>0.13253000000000001</v>
      </c>
      <c r="AJ1548">
        <v>0</v>
      </c>
      <c r="AK1548">
        <v>0</v>
      </c>
      <c r="AL1548">
        <v>0</v>
      </c>
      <c r="AM1548">
        <v>0</v>
      </c>
    </row>
    <row r="1549" spans="1:39" x14ac:dyDescent="0.3">
      <c r="O1549" s="1" t="str">
        <f t="shared" si="36"/>
        <v/>
      </c>
      <c r="P1549" s="1" t="str">
        <f t="shared" si="36"/>
        <v/>
      </c>
      <c r="Q1549" s="1" t="str">
        <f t="shared" si="36"/>
        <v/>
      </c>
      <c r="R1549" s="1" t="str">
        <f t="shared" si="35"/>
        <v/>
      </c>
    </row>
    <row r="1550" spans="1:39" x14ac:dyDescent="0.3">
      <c r="A1550">
        <v>82</v>
      </c>
      <c r="B1550">
        <v>286.27</v>
      </c>
      <c r="C1550">
        <v>0.77</v>
      </c>
      <c r="E1550">
        <v>1.7489399999999999</v>
      </c>
      <c r="F1550">
        <v>30.021100000000001</v>
      </c>
      <c r="G1550">
        <v>40.394100000000002</v>
      </c>
      <c r="H1550">
        <v>399.9957</v>
      </c>
      <c r="J1550">
        <v>1.7484999999999999</v>
      </c>
      <c r="K1550">
        <v>30.055499999999999</v>
      </c>
      <c r="L1550">
        <v>40.453400000000002</v>
      </c>
      <c r="M1550">
        <v>399.96359999999999</v>
      </c>
      <c r="O1550" s="1">
        <f t="shared" si="36"/>
        <v>2.5158095760860633E-2</v>
      </c>
      <c r="P1550" s="1">
        <f t="shared" si="36"/>
        <v>-0.11458607446095574</v>
      </c>
      <c r="Q1550" s="1">
        <f t="shared" si="36"/>
        <v>-0.14680361735996184</v>
      </c>
      <c r="R1550" s="1">
        <f t="shared" si="35"/>
        <v>8.0250862696809016E-3</v>
      </c>
      <c r="S1550">
        <v>90.778695999999997</v>
      </c>
      <c r="T1550">
        <v>0.218559</v>
      </c>
      <c r="U1550">
        <v>1.0822309999999999</v>
      </c>
      <c r="V1550">
        <v>4.0812869999999997</v>
      </c>
      <c r="W1550">
        <v>2.2047310000000002</v>
      </c>
      <c r="X1550">
        <v>0.69165900000000002</v>
      </c>
      <c r="Y1550">
        <v>0.52335200000000004</v>
      </c>
      <c r="Z1550">
        <v>0.19303300000000001</v>
      </c>
      <c r="AA1550">
        <v>0.100592</v>
      </c>
      <c r="AB1550">
        <v>0.125861</v>
      </c>
      <c r="AC1550">
        <v>0</v>
      </c>
      <c r="AD1550">
        <v>0</v>
      </c>
      <c r="AE1550">
        <v>0</v>
      </c>
      <c r="AF1550">
        <v>0</v>
      </c>
      <c r="AG1550" s="2">
        <v>0</v>
      </c>
      <c r="AH1550" s="2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</row>
    <row r="1551" spans="1:39" x14ac:dyDescent="0.3">
      <c r="A1551">
        <v>82</v>
      </c>
      <c r="B1551">
        <v>292.57499999999999</v>
      </c>
      <c r="C1551">
        <v>1.54</v>
      </c>
      <c r="E1551">
        <v>3.4356100000000001</v>
      </c>
      <c r="F1551">
        <v>30.720700000000001</v>
      </c>
      <c r="G1551">
        <v>43.291600000000003</v>
      </c>
      <c r="H1551">
        <v>397.90539999999999</v>
      </c>
      <c r="J1551">
        <v>3.4344999999999999</v>
      </c>
      <c r="K1551">
        <v>30.7806</v>
      </c>
      <c r="L1551">
        <v>43.387300000000003</v>
      </c>
      <c r="M1551">
        <v>397.8723</v>
      </c>
      <c r="O1551" s="1">
        <f t="shared" si="36"/>
        <v>3.2308672986752461E-2</v>
      </c>
      <c r="P1551" s="1">
        <f t="shared" si="36"/>
        <v>-0.19498253620522629</v>
      </c>
      <c r="Q1551" s="1">
        <f t="shared" si="36"/>
        <v>-0.221059050716538</v>
      </c>
      <c r="R1551" s="1">
        <f t="shared" si="35"/>
        <v>8.3185601401715974E-3</v>
      </c>
      <c r="S1551">
        <v>90.778695999999997</v>
      </c>
      <c r="T1551">
        <v>0.218559</v>
      </c>
      <c r="U1551">
        <v>1.0822309999999999</v>
      </c>
      <c r="V1551">
        <v>4.0812869999999997</v>
      </c>
      <c r="W1551">
        <v>2.2047310000000002</v>
      </c>
      <c r="X1551">
        <v>0.69165900000000002</v>
      </c>
      <c r="Y1551">
        <v>0.52335200000000004</v>
      </c>
      <c r="Z1551">
        <v>0.19303300000000001</v>
      </c>
      <c r="AA1551">
        <v>0.100592</v>
      </c>
      <c r="AB1551">
        <v>0.125861</v>
      </c>
      <c r="AC1551">
        <v>0</v>
      </c>
      <c r="AD1551">
        <v>0</v>
      </c>
      <c r="AE1551">
        <v>0</v>
      </c>
      <c r="AF1551">
        <v>0</v>
      </c>
      <c r="AG1551" s="2">
        <v>0</v>
      </c>
      <c r="AH1551" s="2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</row>
    <row r="1552" spans="1:39" x14ac:dyDescent="0.3">
      <c r="A1552">
        <v>82</v>
      </c>
      <c r="B1552">
        <v>293.35700000000003</v>
      </c>
      <c r="C1552">
        <v>2.31</v>
      </c>
      <c r="E1552">
        <v>4.9702599999999997</v>
      </c>
      <c r="F1552">
        <v>31.1599</v>
      </c>
      <c r="G1552">
        <v>46.234400000000001</v>
      </c>
      <c r="H1552">
        <v>393.8938</v>
      </c>
      <c r="J1552">
        <v>4.9687999999999999</v>
      </c>
      <c r="K1552">
        <v>31.234000000000002</v>
      </c>
      <c r="L1552">
        <v>46.346800000000002</v>
      </c>
      <c r="M1552">
        <v>393.9008</v>
      </c>
      <c r="O1552" s="1">
        <f t="shared" si="36"/>
        <v>2.9374720839549538E-2</v>
      </c>
      <c r="P1552" s="1">
        <f t="shared" si="36"/>
        <v>-0.23780564122478373</v>
      </c>
      <c r="Q1552" s="1">
        <f t="shared" si="36"/>
        <v>-0.24310902704479986</v>
      </c>
      <c r="R1552" s="1">
        <f t="shared" si="35"/>
        <v>-1.7771287590728775E-3</v>
      </c>
      <c r="S1552">
        <v>90.778695999999997</v>
      </c>
      <c r="T1552">
        <v>0.218559</v>
      </c>
      <c r="U1552">
        <v>1.0822309999999999</v>
      </c>
      <c r="V1552">
        <v>4.0812869999999997</v>
      </c>
      <c r="W1552">
        <v>2.2047310000000002</v>
      </c>
      <c r="X1552">
        <v>0.69165900000000002</v>
      </c>
      <c r="Y1552">
        <v>0.52335200000000004</v>
      </c>
      <c r="Z1552">
        <v>0.19303300000000001</v>
      </c>
      <c r="AA1552">
        <v>0.100592</v>
      </c>
      <c r="AB1552">
        <v>0.125861</v>
      </c>
      <c r="AC1552">
        <v>0</v>
      </c>
      <c r="AD1552">
        <v>0</v>
      </c>
      <c r="AE1552">
        <v>0</v>
      </c>
      <c r="AF1552">
        <v>0</v>
      </c>
      <c r="AG1552" s="2">
        <v>0</v>
      </c>
      <c r="AH1552" s="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</row>
    <row r="1553" spans="1:39" x14ac:dyDescent="0.3">
      <c r="A1553">
        <v>82</v>
      </c>
      <c r="B1553">
        <v>291.48899999999998</v>
      </c>
      <c r="C1553">
        <v>3.08</v>
      </c>
      <c r="E1553">
        <v>6.3288599999999997</v>
      </c>
      <c r="F1553">
        <v>31.478000000000002</v>
      </c>
      <c r="G1553">
        <v>49.442399999999999</v>
      </c>
      <c r="H1553">
        <v>389.49090000000001</v>
      </c>
      <c r="J1553">
        <v>6.3278999999999996</v>
      </c>
      <c r="K1553">
        <v>31.560600000000001</v>
      </c>
      <c r="L1553">
        <v>49.557400000000001</v>
      </c>
      <c r="M1553">
        <v>389.58080000000001</v>
      </c>
      <c r="O1553" s="1">
        <f t="shared" si="36"/>
        <v>1.5168608564576747E-2</v>
      </c>
      <c r="P1553" s="1">
        <f t="shared" si="36"/>
        <v>-0.26240548954825382</v>
      </c>
      <c r="Q1553" s="1">
        <f t="shared" si="36"/>
        <v>-0.23259388702814182</v>
      </c>
      <c r="R1553" s="1">
        <f t="shared" si="35"/>
        <v>-2.3081412171632273E-2</v>
      </c>
      <c r="S1553">
        <v>90.778695999999997</v>
      </c>
      <c r="T1553">
        <v>0.218559</v>
      </c>
      <c r="U1553">
        <v>1.0822309999999999</v>
      </c>
      <c r="V1553">
        <v>4.0812869999999997</v>
      </c>
      <c r="W1553">
        <v>2.2047310000000002</v>
      </c>
      <c r="X1553">
        <v>0.69165900000000002</v>
      </c>
      <c r="Y1553">
        <v>0.52335200000000004</v>
      </c>
      <c r="Z1553">
        <v>0.19303300000000001</v>
      </c>
      <c r="AA1553">
        <v>0.100592</v>
      </c>
      <c r="AB1553">
        <v>0.125861</v>
      </c>
      <c r="AC1553">
        <v>0</v>
      </c>
      <c r="AD1553">
        <v>0</v>
      </c>
      <c r="AE1553">
        <v>0</v>
      </c>
      <c r="AF1553">
        <v>0</v>
      </c>
      <c r="AG1553" s="2">
        <v>0</v>
      </c>
      <c r="AH1553" s="2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</row>
    <row r="1554" spans="1:39" x14ac:dyDescent="0.3">
      <c r="A1554">
        <v>82</v>
      </c>
      <c r="B1554">
        <v>287.99</v>
      </c>
      <c r="C1554">
        <v>3.85</v>
      </c>
      <c r="E1554">
        <v>7.4981600000000004</v>
      </c>
      <c r="F1554">
        <v>31.731000000000002</v>
      </c>
      <c r="G1554">
        <v>53.051699999999997</v>
      </c>
      <c r="H1554">
        <v>385.1454</v>
      </c>
      <c r="J1554">
        <v>7.4985999999999997</v>
      </c>
      <c r="K1554">
        <v>31.8172</v>
      </c>
      <c r="L1554">
        <v>53.158099999999997</v>
      </c>
      <c r="M1554">
        <v>385.3623</v>
      </c>
      <c r="O1554" s="1">
        <f t="shared" si="36"/>
        <v>-5.8681063087388076E-3</v>
      </c>
      <c r="P1554" s="1">
        <f t="shared" si="36"/>
        <v>-0.27165863036147003</v>
      </c>
      <c r="Q1554" s="1">
        <f t="shared" si="36"/>
        <v>-0.20055907727744957</v>
      </c>
      <c r="R1554" s="1">
        <f t="shared" si="35"/>
        <v>-5.6316393756749954E-2</v>
      </c>
      <c r="S1554">
        <v>90.778695999999997</v>
      </c>
      <c r="T1554">
        <v>0.218559</v>
      </c>
      <c r="U1554">
        <v>1.0822309999999999</v>
      </c>
      <c r="V1554">
        <v>4.0812869999999997</v>
      </c>
      <c r="W1554">
        <v>2.2047310000000002</v>
      </c>
      <c r="X1554">
        <v>0.69165900000000002</v>
      </c>
      <c r="Y1554">
        <v>0.52335200000000004</v>
      </c>
      <c r="Z1554">
        <v>0.19303300000000001</v>
      </c>
      <c r="AA1554">
        <v>0.100592</v>
      </c>
      <c r="AB1554">
        <v>0.125861</v>
      </c>
      <c r="AC1554">
        <v>0</v>
      </c>
      <c r="AD1554">
        <v>0</v>
      </c>
      <c r="AE1554">
        <v>0</v>
      </c>
      <c r="AF1554">
        <v>0</v>
      </c>
      <c r="AG1554" s="2">
        <v>0</v>
      </c>
      <c r="AH1554" s="2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</row>
    <row r="1555" spans="1:39" x14ac:dyDescent="0.3">
      <c r="A1555">
        <v>82</v>
      </c>
      <c r="B1555">
        <v>283.375</v>
      </c>
      <c r="C1555">
        <v>4.62</v>
      </c>
      <c r="E1555">
        <v>8.4694500000000001</v>
      </c>
      <c r="F1555">
        <v>31.9499</v>
      </c>
      <c r="G1555">
        <v>57.181699999999999</v>
      </c>
      <c r="H1555">
        <v>381.03309999999999</v>
      </c>
      <c r="J1555">
        <v>8.4725999999999999</v>
      </c>
      <c r="K1555">
        <v>32.0291</v>
      </c>
      <c r="L1555">
        <v>57.261600000000001</v>
      </c>
      <c r="M1555">
        <v>381.42849999999999</v>
      </c>
      <c r="O1555" s="1">
        <f t="shared" si="36"/>
        <v>-3.7192497741881284E-2</v>
      </c>
      <c r="P1555" s="1">
        <f t="shared" si="36"/>
        <v>-0.24788809980625967</v>
      </c>
      <c r="Q1555" s="1">
        <f t="shared" si="36"/>
        <v>-0.13973001851991473</v>
      </c>
      <c r="R1555" s="1">
        <f t="shared" si="35"/>
        <v>-0.10377051232556833</v>
      </c>
      <c r="S1555">
        <v>90.778695999999997</v>
      </c>
      <c r="T1555">
        <v>0.218559</v>
      </c>
      <c r="U1555">
        <v>1.0822309999999999</v>
      </c>
      <c r="V1555">
        <v>4.0812869999999997</v>
      </c>
      <c r="W1555">
        <v>2.2047310000000002</v>
      </c>
      <c r="X1555">
        <v>0.69165900000000002</v>
      </c>
      <c r="Y1555">
        <v>0.52335200000000004</v>
      </c>
      <c r="Z1555">
        <v>0.19303300000000001</v>
      </c>
      <c r="AA1555">
        <v>0.100592</v>
      </c>
      <c r="AB1555">
        <v>0.125861</v>
      </c>
      <c r="AC1555">
        <v>0</v>
      </c>
      <c r="AD1555">
        <v>0</v>
      </c>
      <c r="AE1555">
        <v>0</v>
      </c>
      <c r="AF1555">
        <v>0</v>
      </c>
      <c r="AG1555" s="2">
        <v>0</v>
      </c>
      <c r="AH1555" s="2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</row>
    <row r="1556" spans="1:39" x14ac:dyDescent="0.3">
      <c r="A1556">
        <v>82</v>
      </c>
      <c r="B1556">
        <v>277.94799999999998</v>
      </c>
      <c r="C1556">
        <v>5.39</v>
      </c>
      <c r="E1556">
        <v>9.2365700000000004</v>
      </c>
      <c r="F1556">
        <v>32.155299999999997</v>
      </c>
      <c r="G1556">
        <v>61.957799999999999</v>
      </c>
      <c r="H1556">
        <v>377.20979999999997</v>
      </c>
      <c r="J1556">
        <v>9.2434999999999992</v>
      </c>
      <c r="K1556">
        <v>32.200899999999997</v>
      </c>
      <c r="L1556">
        <v>61.958799999999997</v>
      </c>
      <c r="M1556">
        <v>377.86309999999997</v>
      </c>
      <c r="O1556" s="1">
        <f t="shared" si="36"/>
        <v>-7.5027851247798372E-2</v>
      </c>
      <c r="P1556" s="1">
        <f t="shared" si="36"/>
        <v>-0.14181176975490919</v>
      </c>
      <c r="Q1556" s="1">
        <f t="shared" si="36"/>
        <v>-1.6140017883102199E-3</v>
      </c>
      <c r="R1556" s="1">
        <f t="shared" si="35"/>
        <v>-0.17319274313657851</v>
      </c>
      <c r="S1556">
        <v>90.778695999999997</v>
      </c>
      <c r="T1556">
        <v>0.218559</v>
      </c>
      <c r="U1556">
        <v>1.0822309999999999</v>
      </c>
      <c r="V1556">
        <v>4.0812869999999997</v>
      </c>
      <c r="W1556">
        <v>2.2047310000000002</v>
      </c>
      <c r="X1556">
        <v>0.69165900000000002</v>
      </c>
      <c r="Y1556">
        <v>0.52335200000000004</v>
      </c>
      <c r="Z1556">
        <v>0.19303300000000001</v>
      </c>
      <c r="AA1556">
        <v>0.100592</v>
      </c>
      <c r="AB1556">
        <v>0.125861</v>
      </c>
      <c r="AC1556">
        <v>0</v>
      </c>
      <c r="AD1556">
        <v>0</v>
      </c>
      <c r="AE1556">
        <v>0</v>
      </c>
      <c r="AF1556">
        <v>0</v>
      </c>
      <c r="AG1556" s="2">
        <v>0</v>
      </c>
      <c r="AH1556" s="2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</row>
    <row r="1557" spans="1:39" x14ac:dyDescent="0.3">
      <c r="A1557">
        <v>82</v>
      </c>
      <c r="B1557">
        <v>271.91500000000002</v>
      </c>
      <c r="C1557">
        <v>6.16</v>
      </c>
      <c r="E1557">
        <v>9.7950099999999996</v>
      </c>
      <c r="F1557">
        <v>32.363100000000003</v>
      </c>
      <c r="G1557">
        <v>67.526899999999998</v>
      </c>
      <c r="H1557">
        <v>373.67200000000003</v>
      </c>
      <c r="J1557">
        <v>9.8072999999999997</v>
      </c>
      <c r="K1557">
        <v>32.316499999999998</v>
      </c>
      <c r="L1557">
        <v>67.301199999999994</v>
      </c>
      <c r="M1557">
        <v>374.72609999999997</v>
      </c>
      <c r="O1557" s="1">
        <f t="shared" si="36"/>
        <v>-0.12547205158545152</v>
      </c>
      <c r="P1557" s="1">
        <f t="shared" si="36"/>
        <v>0.14399115041514898</v>
      </c>
      <c r="Q1557" s="1">
        <f t="shared" si="36"/>
        <v>0.33423717066828679</v>
      </c>
      <c r="R1557" s="1">
        <f t="shared" si="35"/>
        <v>-0.28209231625595399</v>
      </c>
      <c r="S1557">
        <v>90.778695999999997</v>
      </c>
      <c r="T1557">
        <v>0.218559</v>
      </c>
      <c r="U1557">
        <v>1.0822309999999999</v>
      </c>
      <c r="V1557">
        <v>4.0812869999999997</v>
      </c>
      <c r="W1557">
        <v>2.2047310000000002</v>
      </c>
      <c r="X1557">
        <v>0.69165900000000002</v>
      </c>
      <c r="Y1557">
        <v>0.52335200000000004</v>
      </c>
      <c r="Z1557">
        <v>0.19303300000000001</v>
      </c>
      <c r="AA1557">
        <v>0.100592</v>
      </c>
      <c r="AB1557">
        <v>0.125861</v>
      </c>
      <c r="AC1557">
        <v>0</v>
      </c>
      <c r="AD1557">
        <v>0</v>
      </c>
      <c r="AE1557">
        <v>0</v>
      </c>
      <c r="AF1557">
        <v>0</v>
      </c>
      <c r="AG1557" s="2">
        <v>0</v>
      </c>
      <c r="AH1557" s="2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</row>
    <row r="1558" spans="1:39" x14ac:dyDescent="0.3">
      <c r="A1558">
        <v>82</v>
      </c>
      <c r="B1558">
        <v>265.42099999999999</v>
      </c>
      <c r="C1558">
        <v>6.93</v>
      </c>
      <c r="E1558">
        <v>10.141389999999999</v>
      </c>
      <c r="F1558">
        <v>32.588099999999997</v>
      </c>
      <c r="G1558">
        <v>74.076099999999997</v>
      </c>
      <c r="H1558">
        <v>370.36720000000003</v>
      </c>
      <c r="J1558">
        <v>10.162100000000001</v>
      </c>
      <c r="K1558">
        <v>32.337400000000002</v>
      </c>
      <c r="L1558">
        <v>73.283500000000004</v>
      </c>
      <c r="M1558">
        <v>372.07369999999997</v>
      </c>
      <c r="O1558" s="1">
        <f t="shared" si="36"/>
        <v>-0.20421263751814214</v>
      </c>
      <c r="P1558" s="1">
        <f t="shared" si="36"/>
        <v>0.76929922272238904</v>
      </c>
      <c r="Q1558" s="1">
        <f t="shared" si="36"/>
        <v>1.0699807360268603</v>
      </c>
      <c r="R1558" s="1">
        <f t="shared" si="35"/>
        <v>-0.46075894409654755</v>
      </c>
      <c r="S1558">
        <v>90.778695999999997</v>
      </c>
      <c r="T1558">
        <v>0.218559</v>
      </c>
      <c r="U1558">
        <v>1.0822309999999999</v>
      </c>
      <c r="V1558">
        <v>4.0812869999999997</v>
      </c>
      <c r="W1558">
        <v>2.2047310000000002</v>
      </c>
      <c r="X1558">
        <v>0.69165900000000002</v>
      </c>
      <c r="Y1558">
        <v>0.52335200000000004</v>
      </c>
      <c r="Z1558">
        <v>0.19303300000000001</v>
      </c>
      <c r="AA1558">
        <v>0.100592</v>
      </c>
      <c r="AB1558">
        <v>0.125861</v>
      </c>
      <c r="AC1558">
        <v>0</v>
      </c>
      <c r="AD1558">
        <v>0</v>
      </c>
      <c r="AE1558">
        <v>0</v>
      </c>
      <c r="AF1558">
        <v>0</v>
      </c>
      <c r="AG1558" s="2">
        <v>0</v>
      </c>
      <c r="AH1558" s="2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</row>
    <row r="1559" spans="1:39" x14ac:dyDescent="0.3">
      <c r="A1559">
        <v>82</v>
      </c>
      <c r="B1559">
        <v>258.57799999999997</v>
      </c>
      <c r="C1559">
        <v>7.7</v>
      </c>
      <c r="E1559">
        <v>10.27323</v>
      </c>
      <c r="F1559">
        <v>32.845399999999998</v>
      </c>
      <c r="G1559">
        <v>81.843299999999999</v>
      </c>
      <c r="H1559">
        <v>367.21420000000001</v>
      </c>
      <c r="J1559">
        <v>10.3081</v>
      </c>
      <c r="K1559">
        <v>32.200400000000002</v>
      </c>
      <c r="L1559">
        <v>79.843599999999995</v>
      </c>
      <c r="M1559">
        <v>369.98009999999999</v>
      </c>
      <c r="O1559" s="1">
        <f t="shared" si="36"/>
        <v>-0.33942586703500005</v>
      </c>
      <c r="P1559" s="1">
        <f t="shared" si="36"/>
        <v>1.9637453037563739</v>
      </c>
      <c r="Q1559" s="1">
        <f t="shared" si="36"/>
        <v>2.4433276761811955</v>
      </c>
      <c r="R1559" s="1">
        <f t="shared" si="35"/>
        <v>-0.75321161327638952</v>
      </c>
      <c r="S1559">
        <v>90.778695999999997</v>
      </c>
      <c r="T1559">
        <v>0.218559</v>
      </c>
      <c r="U1559">
        <v>1.0822309999999999</v>
      </c>
      <c r="V1559">
        <v>4.0812869999999997</v>
      </c>
      <c r="W1559">
        <v>2.2047310000000002</v>
      </c>
      <c r="X1559">
        <v>0.69165900000000002</v>
      </c>
      <c r="Y1559">
        <v>0.52335200000000004</v>
      </c>
      <c r="Z1559">
        <v>0.19303300000000001</v>
      </c>
      <c r="AA1559">
        <v>0.100592</v>
      </c>
      <c r="AB1559">
        <v>0.125861</v>
      </c>
      <c r="AC1559">
        <v>0</v>
      </c>
      <c r="AD1559">
        <v>0</v>
      </c>
      <c r="AE1559">
        <v>0</v>
      </c>
      <c r="AF1559">
        <v>0</v>
      </c>
      <c r="AG1559" s="2">
        <v>0</v>
      </c>
      <c r="AH1559" s="2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</row>
    <row r="1560" spans="1:39" x14ac:dyDescent="0.3">
      <c r="A1560">
        <v>82</v>
      </c>
      <c r="B1560">
        <v>251.47800000000001</v>
      </c>
      <c r="C1560">
        <v>8.4700000000000006</v>
      </c>
      <c r="E1560">
        <v>10.18965</v>
      </c>
      <c r="F1560">
        <v>33.148699999999998</v>
      </c>
      <c r="G1560">
        <v>91.096599999999995</v>
      </c>
      <c r="H1560">
        <v>364.11489999999998</v>
      </c>
      <c r="J1560">
        <v>10.248100000000001</v>
      </c>
      <c r="K1560">
        <v>31.821200000000001</v>
      </c>
      <c r="L1560">
        <v>86.902699999999996</v>
      </c>
      <c r="M1560">
        <v>368.54820000000001</v>
      </c>
      <c r="O1560" s="1">
        <f t="shared" si="36"/>
        <v>-0.5736212725657952</v>
      </c>
      <c r="P1560" s="1">
        <f t="shared" si="36"/>
        <v>4.0046819332281425</v>
      </c>
      <c r="Q1560" s="1">
        <f t="shared" si="36"/>
        <v>4.6037942140540915</v>
      </c>
      <c r="R1560" s="1">
        <f t="shared" si="35"/>
        <v>-1.2175552277591584</v>
      </c>
      <c r="S1560">
        <v>90.778695999999997</v>
      </c>
      <c r="T1560">
        <v>0.218559</v>
      </c>
      <c r="U1560">
        <v>1.0822309999999999</v>
      </c>
      <c r="V1560">
        <v>4.0812869999999997</v>
      </c>
      <c r="W1560">
        <v>2.2047310000000002</v>
      </c>
      <c r="X1560">
        <v>0.69165900000000002</v>
      </c>
      <c r="Y1560">
        <v>0.52335200000000004</v>
      </c>
      <c r="Z1560">
        <v>0.19303300000000001</v>
      </c>
      <c r="AA1560">
        <v>0.100592</v>
      </c>
      <c r="AB1560">
        <v>0.125861</v>
      </c>
      <c r="AC1560">
        <v>0</v>
      </c>
      <c r="AD1560">
        <v>0</v>
      </c>
      <c r="AE1560">
        <v>0</v>
      </c>
      <c r="AF1560">
        <v>0</v>
      </c>
      <c r="AG1560" s="2">
        <v>0</v>
      </c>
      <c r="AH1560" s="2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</row>
    <row r="1561" spans="1:39" x14ac:dyDescent="0.3">
      <c r="A1561">
        <v>82</v>
      </c>
      <c r="B1561">
        <v>244.21700000000001</v>
      </c>
      <c r="C1561">
        <v>9.24</v>
      </c>
      <c r="E1561">
        <v>9.8941499999999998</v>
      </c>
      <c r="F1561">
        <v>33.506399999999999</v>
      </c>
      <c r="G1561">
        <v>102.0622</v>
      </c>
      <c r="H1561">
        <v>360.98669999999998</v>
      </c>
      <c r="J1561">
        <v>9.9895999999999994</v>
      </c>
      <c r="K1561">
        <v>31.106999999999999</v>
      </c>
      <c r="L1561">
        <v>94.364900000000006</v>
      </c>
      <c r="M1561">
        <v>367.92599999999999</v>
      </c>
      <c r="O1561" s="1">
        <f t="shared" si="36"/>
        <v>-0.96471147091968068</v>
      </c>
      <c r="P1561" s="1">
        <f t="shared" si="36"/>
        <v>7.1610199842418165</v>
      </c>
      <c r="Q1561" s="1">
        <f t="shared" si="36"/>
        <v>7.5417735459357118</v>
      </c>
      <c r="R1561" s="1">
        <f t="shared" si="35"/>
        <v>-1.9223145894294729</v>
      </c>
      <c r="S1561">
        <v>90.778695999999997</v>
      </c>
      <c r="T1561">
        <v>0.218559</v>
      </c>
      <c r="U1561">
        <v>1.0822309999999999</v>
      </c>
      <c r="V1561">
        <v>4.0812869999999997</v>
      </c>
      <c r="W1561">
        <v>2.2047310000000002</v>
      </c>
      <c r="X1561">
        <v>0.69165900000000002</v>
      </c>
      <c r="Y1561">
        <v>0.52335200000000004</v>
      </c>
      <c r="Z1561">
        <v>0.19303300000000001</v>
      </c>
      <c r="AA1561">
        <v>0.100592</v>
      </c>
      <c r="AB1561">
        <v>0.125861</v>
      </c>
      <c r="AC1561">
        <v>0</v>
      </c>
      <c r="AD1561">
        <v>0</v>
      </c>
      <c r="AE1561">
        <v>0</v>
      </c>
      <c r="AF1561">
        <v>0</v>
      </c>
      <c r="AG1561" s="2">
        <v>0</v>
      </c>
      <c r="AH1561" s="2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</row>
    <row r="1562" spans="1:39" x14ac:dyDescent="0.3">
      <c r="A1562">
        <v>82</v>
      </c>
      <c r="B1562">
        <v>236.916</v>
      </c>
      <c r="C1562">
        <v>10.01</v>
      </c>
      <c r="E1562">
        <v>9.3995800000000003</v>
      </c>
      <c r="F1562">
        <v>33.9255</v>
      </c>
      <c r="G1562">
        <v>114.9789</v>
      </c>
      <c r="H1562">
        <v>357.76490000000001</v>
      </c>
      <c r="J1562">
        <v>9.5495999999999999</v>
      </c>
      <c r="K1562">
        <v>29.968499999999999</v>
      </c>
      <c r="L1562">
        <v>101.80589999999999</v>
      </c>
      <c r="M1562">
        <v>368.19299999999998</v>
      </c>
      <c r="O1562" s="1">
        <f t="shared" si="36"/>
        <v>-1.5960287587317687</v>
      </c>
      <c r="P1562" s="1">
        <f t="shared" si="36"/>
        <v>11.663792722288546</v>
      </c>
      <c r="Q1562" s="1">
        <f t="shared" si="36"/>
        <v>11.456884697975021</v>
      </c>
      <c r="R1562" s="1">
        <f t="shared" si="35"/>
        <v>-2.9147912497844177</v>
      </c>
      <c r="S1562">
        <v>90.778695999999997</v>
      </c>
      <c r="T1562">
        <v>0.218559</v>
      </c>
      <c r="U1562">
        <v>1.0822309999999999</v>
      </c>
      <c r="V1562">
        <v>4.0812869999999997</v>
      </c>
      <c r="W1562">
        <v>2.2047310000000002</v>
      </c>
      <c r="X1562">
        <v>0.69165900000000002</v>
      </c>
      <c r="Y1562">
        <v>0.52335200000000004</v>
      </c>
      <c r="Z1562">
        <v>0.19303300000000001</v>
      </c>
      <c r="AA1562">
        <v>0.100592</v>
      </c>
      <c r="AB1562">
        <v>0.125861</v>
      </c>
      <c r="AC1562">
        <v>0</v>
      </c>
      <c r="AD1562">
        <v>0</v>
      </c>
      <c r="AE1562">
        <v>0</v>
      </c>
      <c r="AF1562">
        <v>0</v>
      </c>
      <c r="AG1562" s="2">
        <v>0</v>
      </c>
      <c r="AH1562" s="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</row>
    <row r="1563" spans="1:39" x14ac:dyDescent="0.3">
      <c r="A1563">
        <v>82</v>
      </c>
      <c r="B1563">
        <v>229.77</v>
      </c>
      <c r="C1563">
        <v>10.78</v>
      </c>
      <c r="E1563">
        <v>8.7370900000000002</v>
      </c>
      <c r="F1563">
        <v>34.424100000000003</v>
      </c>
      <c r="G1563">
        <v>130.2277</v>
      </c>
      <c r="H1563">
        <v>354.53989999999999</v>
      </c>
      <c r="J1563">
        <v>8.9699000000000009</v>
      </c>
      <c r="K1563">
        <v>28.290099999999999</v>
      </c>
      <c r="L1563">
        <v>107.4928</v>
      </c>
      <c r="M1563">
        <v>369.08269999999999</v>
      </c>
      <c r="O1563" s="1">
        <f t="shared" si="36"/>
        <v>-2.6646171665852201</v>
      </c>
      <c r="P1563" s="1">
        <f t="shared" si="36"/>
        <v>17.818911750779261</v>
      </c>
      <c r="Q1563" s="1">
        <f t="shared" si="36"/>
        <v>17.457806595678182</v>
      </c>
      <c r="R1563" s="1">
        <f t="shared" si="35"/>
        <v>-4.1018796473965269</v>
      </c>
      <c r="S1563">
        <v>90.778695999999997</v>
      </c>
      <c r="T1563">
        <v>0.218559</v>
      </c>
      <c r="U1563">
        <v>1.0822309999999999</v>
      </c>
      <c r="V1563">
        <v>4.0812869999999997</v>
      </c>
      <c r="W1563">
        <v>2.2047310000000002</v>
      </c>
      <c r="X1563">
        <v>0.69165900000000002</v>
      </c>
      <c r="Y1563">
        <v>0.52335200000000004</v>
      </c>
      <c r="Z1563">
        <v>0.19303300000000001</v>
      </c>
      <c r="AA1563">
        <v>0.100592</v>
      </c>
      <c r="AB1563">
        <v>0.125861</v>
      </c>
      <c r="AC1563">
        <v>0</v>
      </c>
      <c r="AD1563">
        <v>0</v>
      </c>
      <c r="AE1563">
        <v>0</v>
      </c>
      <c r="AF1563">
        <v>0</v>
      </c>
      <c r="AG1563" s="2">
        <v>0</v>
      </c>
      <c r="AH1563" s="2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</row>
    <row r="1564" spans="1:39" x14ac:dyDescent="0.3">
      <c r="A1564">
        <v>82</v>
      </c>
      <c r="B1564">
        <v>223.256</v>
      </c>
      <c r="C1564">
        <v>11.55</v>
      </c>
      <c r="E1564">
        <v>8.0032099999999993</v>
      </c>
      <c r="F1564">
        <v>34.953899999999997</v>
      </c>
      <c r="G1564">
        <v>145.86060000000001</v>
      </c>
      <c r="H1564">
        <v>352.8349</v>
      </c>
      <c r="J1564">
        <v>8.3638999999999992</v>
      </c>
      <c r="K1564">
        <v>25.780999999999999</v>
      </c>
      <c r="L1564">
        <v>107.8051</v>
      </c>
      <c r="M1564">
        <v>371.28309999999999</v>
      </c>
      <c r="O1564" s="1">
        <f t="shared" si="36"/>
        <v>-4.5068166398232714</v>
      </c>
      <c r="P1564" s="1">
        <f t="shared" si="36"/>
        <v>26.242851298424497</v>
      </c>
      <c r="Q1564" s="1">
        <f t="shared" si="36"/>
        <v>26.090321855250842</v>
      </c>
      <c r="R1564" s="1">
        <f t="shared" si="35"/>
        <v>-5.2285644078859503</v>
      </c>
      <c r="S1564">
        <v>90.778695999999997</v>
      </c>
      <c r="T1564">
        <v>0.218559</v>
      </c>
      <c r="U1564">
        <v>1.0822309999999999</v>
      </c>
      <c r="V1564">
        <v>4.0812869999999997</v>
      </c>
      <c r="W1564">
        <v>2.2047310000000002</v>
      </c>
      <c r="X1564">
        <v>0.69165900000000002</v>
      </c>
      <c r="Y1564">
        <v>0.52335200000000004</v>
      </c>
      <c r="Z1564">
        <v>0.19303300000000001</v>
      </c>
      <c r="AA1564">
        <v>0.100592</v>
      </c>
      <c r="AB1564">
        <v>0.125861</v>
      </c>
      <c r="AC1564">
        <v>0</v>
      </c>
      <c r="AD1564">
        <v>0</v>
      </c>
      <c r="AE1564">
        <v>0</v>
      </c>
      <c r="AF1564">
        <v>0</v>
      </c>
      <c r="AG1564" s="2">
        <v>0</v>
      </c>
      <c r="AH1564" s="2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</row>
    <row r="1565" spans="1:39" x14ac:dyDescent="0.3">
      <c r="A1565">
        <v>82</v>
      </c>
      <c r="B1565">
        <v>217.98599999999999</v>
      </c>
      <c r="C1565">
        <v>12.32</v>
      </c>
      <c r="E1565">
        <v>7.3632299999999997</v>
      </c>
      <c r="F1565">
        <v>35.253700000000002</v>
      </c>
      <c r="G1565">
        <v>154.40530000000001</v>
      </c>
      <c r="H1565">
        <v>356.86110000000002</v>
      </c>
      <c r="J1565">
        <v>7.8921999999999999</v>
      </c>
      <c r="K1565">
        <v>21.808399999999999</v>
      </c>
      <c r="L1565">
        <v>101.6683</v>
      </c>
      <c r="M1565">
        <v>382.9178</v>
      </c>
      <c r="O1565" s="1">
        <f t="shared" si="36"/>
        <v>-7.1839396569168716</v>
      </c>
      <c r="P1565" s="1">
        <f t="shared" si="36"/>
        <v>38.138691825255229</v>
      </c>
      <c r="Q1565" s="1">
        <f t="shared" si="36"/>
        <v>34.154915666754967</v>
      </c>
      <c r="R1565" s="1">
        <f t="shared" si="35"/>
        <v>-7.3016364069941995</v>
      </c>
      <c r="S1565">
        <v>90.778695999999997</v>
      </c>
      <c r="T1565">
        <v>0.218559</v>
      </c>
      <c r="U1565">
        <v>1.0822309999999999</v>
      </c>
      <c r="V1565">
        <v>4.0812869999999997</v>
      </c>
      <c r="W1565">
        <v>2.2047310000000002</v>
      </c>
      <c r="X1565">
        <v>0.69165900000000002</v>
      </c>
      <c r="Y1565">
        <v>0.52335200000000004</v>
      </c>
      <c r="Z1565">
        <v>0.19303300000000001</v>
      </c>
      <c r="AA1565">
        <v>0.100592</v>
      </c>
      <c r="AB1565">
        <v>0.125861</v>
      </c>
      <c r="AC1565">
        <v>0</v>
      </c>
      <c r="AD1565">
        <v>0</v>
      </c>
      <c r="AE1565">
        <v>0</v>
      </c>
      <c r="AF1565">
        <v>0</v>
      </c>
      <c r="AG1565" s="2">
        <v>0</v>
      </c>
      <c r="AH1565" s="2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</row>
    <row r="1566" spans="1:39" x14ac:dyDescent="0.3">
      <c r="A1566">
        <v>82</v>
      </c>
      <c r="B1566">
        <v>213.58099999999999</v>
      </c>
      <c r="C1566">
        <v>13.09</v>
      </c>
      <c r="E1566">
        <v>6.8115699999999997</v>
      </c>
      <c r="F1566">
        <v>35.210799999999999</v>
      </c>
      <c r="G1566">
        <v>153.6506</v>
      </c>
      <c r="H1566">
        <v>368.56400000000002</v>
      </c>
      <c r="J1566">
        <v>7.5247999999999999</v>
      </c>
      <c r="K1566">
        <v>15.6592</v>
      </c>
      <c r="L1566">
        <v>93.253600000000006</v>
      </c>
      <c r="M1566">
        <v>426.19779999999997</v>
      </c>
      <c r="O1566" s="1">
        <f t="shared" si="36"/>
        <v>-10.470860609228126</v>
      </c>
      <c r="P1566" s="1">
        <f t="shared" si="36"/>
        <v>55.527281402297021</v>
      </c>
      <c r="Q1566" s="1">
        <f t="shared" si="36"/>
        <v>39.308014417125605</v>
      </c>
      <c r="R1566" s="1">
        <f t="shared" si="35"/>
        <v>-15.637392691635633</v>
      </c>
      <c r="S1566">
        <v>90.778695999999997</v>
      </c>
      <c r="T1566">
        <v>0.218559</v>
      </c>
      <c r="U1566">
        <v>1.0822309999999999</v>
      </c>
      <c r="V1566">
        <v>4.0812869999999997</v>
      </c>
      <c r="W1566">
        <v>2.2047310000000002</v>
      </c>
      <c r="X1566">
        <v>0.69165900000000002</v>
      </c>
      <c r="Y1566">
        <v>0.52335200000000004</v>
      </c>
      <c r="Z1566">
        <v>0.19303300000000001</v>
      </c>
      <c r="AA1566">
        <v>0.100592</v>
      </c>
      <c r="AB1566">
        <v>0.125861</v>
      </c>
      <c r="AC1566">
        <v>0</v>
      </c>
      <c r="AD1566">
        <v>0</v>
      </c>
      <c r="AE1566">
        <v>0</v>
      </c>
      <c r="AF1566">
        <v>0</v>
      </c>
      <c r="AG1566" s="2">
        <v>0</v>
      </c>
      <c r="AH1566" s="2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</row>
    <row r="1567" spans="1:39" x14ac:dyDescent="0.3">
      <c r="A1567">
        <v>82</v>
      </c>
      <c r="B1567">
        <v>209.58799999999999</v>
      </c>
      <c r="C1567">
        <v>13.86</v>
      </c>
      <c r="E1567">
        <v>6.3020699999999996</v>
      </c>
      <c r="F1567">
        <v>34.914700000000003</v>
      </c>
      <c r="G1567">
        <v>145.61109999999999</v>
      </c>
      <c r="H1567">
        <v>388.63409999999999</v>
      </c>
      <c r="J1567">
        <v>7.1872999999999996</v>
      </c>
      <c r="K1567">
        <v>6.9836</v>
      </c>
      <c r="L1567">
        <v>83.407399999999996</v>
      </c>
      <c r="M1567">
        <v>606.89329999999995</v>
      </c>
      <c r="O1567" s="1">
        <f t="shared" si="36"/>
        <v>-14.046654511930207</v>
      </c>
      <c r="P1567" s="1">
        <f t="shared" si="36"/>
        <v>79.998109678731311</v>
      </c>
      <c r="Q1567" s="1">
        <f t="shared" si="36"/>
        <v>42.719064686689407</v>
      </c>
      <c r="R1567" s="1">
        <f t="shared" si="35"/>
        <v>-56.160589099103753</v>
      </c>
      <c r="S1567">
        <v>90.778695999999997</v>
      </c>
      <c r="T1567">
        <v>0.218559</v>
      </c>
      <c r="U1567">
        <v>1.0822309999999999</v>
      </c>
      <c r="V1567">
        <v>4.0812869999999997</v>
      </c>
      <c r="W1567">
        <v>2.2047310000000002</v>
      </c>
      <c r="X1567">
        <v>0.69165900000000002</v>
      </c>
      <c r="Y1567">
        <v>0.52335200000000004</v>
      </c>
      <c r="Z1567">
        <v>0.19303300000000001</v>
      </c>
      <c r="AA1567">
        <v>0.100592</v>
      </c>
      <c r="AB1567">
        <v>0.125861</v>
      </c>
      <c r="AC1567">
        <v>0</v>
      </c>
      <c r="AD1567">
        <v>0</v>
      </c>
      <c r="AE1567">
        <v>0</v>
      </c>
      <c r="AF1567">
        <v>0</v>
      </c>
      <c r="AG1567" s="2">
        <v>0</v>
      </c>
      <c r="AH1567" s="2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</row>
    <row r="1568" spans="1:39" x14ac:dyDescent="0.3">
      <c r="A1568">
        <v>82</v>
      </c>
      <c r="B1568">
        <v>205.72200000000001</v>
      </c>
      <c r="C1568">
        <v>14.63</v>
      </c>
      <c r="E1568">
        <v>5.8078900000000004</v>
      </c>
      <c r="F1568">
        <v>34.478999999999999</v>
      </c>
      <c r="G1568">
        <v>133.1651</v>
      </c>
      <c r="H1568">
        <v>417.19490000000002</v>
      </c>
      <c r="J1568">
        <v>6.8421000000000003</v>
      </c>
      <c r="K1568">
        <v>-4.4086999999999996</v>
      </c>
      <c r="L1568">
        <v>66.444900000000004</v>
      </c>
      <c r="M1568">
        <v>0</v>
      </c>
      <c r="O1568" s="1">
        <f t="shared" si="36"/>
        <v>-17.806983258980452</v>
      </c>
      <c r="P1568" s="1">
        <f t="shared" si="36"/>
        <v>112.78662374198787</v>
      </c>
      <c r="Q1568" s="1">
        <f t="shared" si="36"/>
        <v>50.103367924478704</v>
      </c>
      <c r="R1568" s="1">
        <f t="shared" si="35"/>
        <v>100</v>
      </c>
      <c r="S1568">
        <v>90.778695999999997</v>
      </c>
      <c r="T1568">
        <v>0.218559</v>
      </c>
      <c r="U1568">
        <v>1.0822309999999999</v>
      </c>
      <c r="V1568">
        <v>4.0812869999999997</v>
      </c>
      <c r="W1568">
        <v>2.2047310000000002</v>
      </c>
      <c r="X1568">
        <v>0.69165900000000002</v>
      </c>
      <c r="Y1568">
        <v>0.52335200000000004</v>
      </c>
      <c r="Z1568">
        <v>0.19303300000000001</v>
      </c>
      <c r="AA1568">
        <v>0.100592</v>
      </c>
      <c r="AB1568">
        <v>0.125861</v>
      </c>
      <c r="AC1568">
        <v>0</v>
      </c>
      <c r="AD1568">
        <v>0</v>
      </c>
      <c r="AE1568">
        <v>0</v>
      </c>
      <c r="AF1568">
        <v>0</v>
      </c>
      <c r="AG1568" s="2">
        <v>0</v>
      </c>
      <c r="AH1568" s="2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</row>
    <row r="1569" spans="1:39" x14ac:dyDescent="0.3">
      <c r="A1569">
        <v>82</v>
      </c>
      <c r="B1569">
        <v>201.76499999999999</v>
      </c>
      <c r="C1569">
        <v>15.4</v>
      </c>
      <c r="E1569">
        <v>5.3072999999999997</v>
      </c>
      <c r="F1569">
        <v>33.993400000000001</v>
      </c>
      <c r="G1569">
        <v>119.6056</v>
      </c>
      <c r="H1569">
        <v>453.92070000000001</v>
      </c>
      <c r="J1569">
        <v>6.5026000000000002</v>
      </c>
      <c r="K1569">
        <v>-19.1846</v>
      </c>
      <c r="L1569">
        <v>38.332700000000003</v>
      </c>
      <c r="M1569">
        <v>0</v>
      </c>
      <c r="O1569" s="1">
        <f t="shared" si="36"/>
        <v>-22.52180958302716</v>
      </c>
      <c r="P1569" s="1">
        <f t="shared" si="36"/>
        <v>156.43624938958737</v>
      </c>
      <c r="Q1569" s="1">
        <f t="shared" si="36"/>
        <v>67.950748125505825</v>
      </c>
      <c r="R1569" s="1">
        <f t="shared" si="35"/>
        <v>100</v>
      </c>
      <c r="S1569">
        <v>90.778695999999997</v>
      </c>
      <c r="T1569">
        <v>0.218559</v>
      </c>
      <c r="U1569">
        <v>1.0822309999999999</v>
      </c>
      <c r="V1569">
        <v>4.0812869999999997</v>
      </c>
      <c r="W1569">
        <v>2.2047310000000002</v>
      </c>
      <c r="X1569">
        <v>0.69165900000000002</v>
      </c>
      <c r="Y1569">
        <v>0.52335200000000004</v>
      </c>
      <c r="Z1569">
        <v>0.19303300000000001</v>
      </c>
      <c r="AA1569">
        <v>0.100592</v>
      </c>
      <c r="AB1569">
        <v>0.125861</v>
      </c>
      <c r="AC1569">
        <v>0</v>
      </c>
      <c r="AD1569">
        <v>0</v>
      </c>
      <c r="AE1569">
        <v>0</v>
      </c>
      <c r="AF1569">
        <v>0</v>
      </c>
      <c r="AG1569" s="2">
        <v>0</v>
      </c>
      <c r="AH1569" s="2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</row>
    <row r="1570" spans="1:39" x14ac:dyDescent="0.3">
      <c r="O1570" s="1" t="str">
        <f t="shared" si="36"/>
        <v/>
      </c>
      <c r="P1570" s="1" t="str">
        <f t="shared" si="36"/>
        <v/>
      </c>
      <c r="Q1570" s="1" t="str">
        <f t="shared" si="36"/>
        <v/>
      </c>
      <c r="R1570" s="1" t="str">
        <f t="shared" si="35"/>
        <v/>
      </c>
    </row>
    <row r="1571" spans="1:39" x14ac:dyDescent="0.3">
      <c r="A1571">
        <v>83</v>
      </c>
      <c r="B1571">
        <v>228.39599999999999</v>
      </c>
      <c r="C1571">
        <v>0.57999999999999996</v>
      </c>
      <c r="E1571">
        <v>1.0533600000000001</v>
      </c>
      <c r="F1571">
        <v>25.801100000000002</v>
      </c>
      <c r="G1571">
        <v>35.848999999999997</v>
      </c>
      <c r="H1571">
        <v>373.12049999999999</v>
      </c>
      <c r="J1571">
        <v>1.0532999999999999</v>
      </c>
      <c r="K1571">
        <v>25.792400000000001</v>
      </c>
      <c r="L1571">
        <v>35.847499999999997</v>
      </c>
      <c r="M1571">
        <v>373.14210000000003</v>
      </c>
      <c r="O1571" s="1">
        <f t="shared" si="36"/>
        <v>5.6960583276535106E-3</v>
      </c>
      <c r="P1571" s="1">
        <f t="shared" si="36"/>
        <v>3.3719492579777757E-2</v>
      </c>
      <c r="Q1571" s="1">
        <f t="shared" si="36"/>
        <v>4.1842171329745798E-3</v>
      </c>
      <c r="R1571" s="1">
        <f t="shared" si="35"/>
        <v>-5.7890145408882451E-3</v>
      </c>
      <c r="S1571">
        <v>90.7072</v>
      </c>
      <c r="T1571">
        <v>0.28179999999999999</v>
      </c>
      <c r="U1571">
        <v>0.5716</v>
      </c>
      <c r="V1571">
        <v>4.0796000000000001</v>
      </c>
      <c r="W1571">
        <v>2.2932000000000001</v>
      </c>
      <c r="X1571">
        <v>0.48559999999999998</v>
      </c>
      <c r="Y1571">
        <v>0.81440000000000001</v>
      </c>
      <c r="Z1571">
        <v>0.24990000000000001</v>
      </c>
      <c r="AA1571">
        <v>0.21190000000000001</v>
      </c>
      <c r="AB1571">
        <v>0.30480000000000002</v>
      </c>
      <c r="AC1571">
        <v>0</v>
      </c>
      <c r="AD1571">
        <v>0</v>
      </c>
      <c r="AE1571">
        <v>0</v>
      </c>
      <c r="AF1571">
        <v>0</v>
      </c>
      <c r="AG1571" s="2">
        <v>0</v>
      </c>
      <c r="AH1571" s="2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</row>
    <row r="1572" spans="1:39" x14ac:dyDescent="0.3">
      <c r="A1572">
        <v>83</v>
      </c>
      <c r="B1572">
        <v>232.714</v>
      </c>
      <c r="C1572">
        <v>1.1599999999999999</v>
      </c>
      <c r="E1572">
        <v>2.06128</v>
      </c>
      <c r="F1572">
        <v>26.263200000000001</v>
      </c>
      <c r="G1572">
        <v>38.205399999999997</v>
      </c>
      <c r="H1572">
        <v>369.71600000000001</v>
      </c>
      <c r="J1572">
        <v>2.0611000000000002</v>
      </c>
      <c r="K1572">
        <v>26.248899999999999</v>
      </c>
      <c r="L1572">
        <v>38.195</v>
      </c>
      <c r="M1572">
        <v>369.75740000000002</v>
      </c>
      <c r="O1572" s="1">
        <f t="shared" si="36"/>
        <v>8.7324380967091775E-3</v>
      </c>
      <c r="P1572" s="1">
        <f t="shared" si="36"/>
        <v>5.4448810502917382E-2</v>
      </c>
      <c r="Q1572" s="1">
        <f t="shared" si="36"/>
        <v>2.7221282855295532E-2</v>
      </c>
      <c r="R1572" s="1">
        <f t="shared" si="35"/>
        <v>-1.1197784245207157E-2</v>
      </c>
      <c r="S1572">
        <v>90.7072</v>
      </c>
      <c r="T1572">
        <v>0.28179999999999999</v>
      </c>
      <c r="U1572">
        <v>0.5716</v>
      </c>
      <c r="V1572">
        <v>4.0796000000000001</v>
      </c>
      <c r="W1572">
        <v>2.2932000000000001</v>
      </c>
      <c r="X1572">
        <v>0.48559999999999998</v>
      </c>
      <c r="Y1572">
        <v>0.81440000000000001</v>
      </c>
      <c r="Z1572">
        <v>0.24990000000000001</v>
      </c>
      <c r="AA1572">
        <v>0.21190000000000001</v>
      </c>
      <c r="AB1572">
        <v>0.30480000000000002</v>
      </c>
      <c r="AC1572">
        <v>0</v>
      </c>
      <c r="AD1572">
        <v>0</v>
      </c>
      <c r="AE1572">
        <v>0</v>
      </c>
      <c r="AF1572">
        <v>0</v>
      </c>
      <c r="AG1572" s="2">
        <v>0</v>
      </c>
      <c r="AH1572" s="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</row>
    <row r="1573" spans="1:39" x14ac:dyDescent="0.3">
      <c r="A1573">
        <v>83</v>
      </c>
      <c r="B1573">
        <v>233.19</v>
      </c>
      <c r="C1573">
        <v>1.74</v>
      </c>
      <c r="E1573">
        <v>2.9733700000000001</v>
      </c>
      <c r="F1573">
        <v>26.667899999999999</v>
      </c>
      <c r="G1573">
        <v>40.832999999999998</v>
      </c>
      <c r="H1573">
        <v>363.88380000000001</v>
      </c>
      <c r="J1573">
        <v>2.9733000000000001</v>
      </c>
      <c r="K1573">
        <v>26.639600000000002</v>
      </c>
      <c r="L1573">
        <v>40.796700000000001</v>
      </c>
      <c r="M1573">
        <v>363.9581</v>
      </c>
      <c r="O1573" s="1">
        <f t="shared" si="36"/>
        <v>2.354231057689238E-3</v>
      </c>
      <c r="P1573" s="1">
        <f t="shared" si="36"/>
        <v>0.10612009194574</v>
      </c>
      <c r="Q1573" s="1">
        <f t="shared" si="36"/>
        <v>8.88986848872165E-2</v>
      </c>
      <c r="R1573" s="1">
        <f t="shared" si="35"/>
        <v>-2.0418606159437108E-2</v>
      </c>
      <c r="S1573">
        <v>90.7072</v>
      </c>
      <c r="T1573">
        <v>0.28179999999999999</v>
      </c>
      <c r="U1573">
        <v>0.5716</v>
      </c>
      <c r="V1573">
        <v>4.0796000000000001</v>
      </c>
      <c r="W1573">
        <v>2.2932000000000001</v>
      </c>
      <c r="X1573">
        <v>0.48559999999999998</v>
      </c>
      <c r="Y1573">
        <v>0.81440000000000001</v>
      </c>
      <c r="Z1573">
        <v>0.24990000000000001</v>
      </c>
      <c r="AA1573">
        <v>0.21190000000000001</v>
      </c>
      <c r="AB1573">
        <v>0.30480000000000002</v>
      </c>
      <c r="AC1573">
        <v>0</v>
      </c>
      <c r="AD1573">
        <v>0</v>
      </c>
      <c r="AE1573">
        <v>0</v>
      </c>
      <c r="AF1573">
        <v>0</v>
      </c>
      <c r="AG1573" s="2">
        <v>0</v>
      </c>
      <c r="AH1573" s="2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</row>
    <row r="1574" spans="1:39" x14ac:dyDescent="0.3">
      <c r="A1574">
        <v>83</v>
      </c>
      <c r="B1574">
        <v>231.95</v>
      </c>
      <c r="C1574">
        <v>2.3199999999999998</v>
      </c>
      <c r="E1574">
        <v>3.7775799999999999</v>
      </c>
      <c r="F1574">
        <v>27.062799999999999</v>
      </c>
      <c r="G1574">
        <v>43.893799999999999</v>
      </c>
      <c r="H1574">
        <v>357.1182</v>
      </c>
      <c r="J1574">
        <v>3.7778999999999998</v>
      </c>
      <c r="K1574">
        <v>27.014199999999999</v>
      </c>
      <c r="L1574">
        <v>43.817599999999999</v>
      </c>
      <c r="M1574">
        <v>357.24669999999998</v>
      </c>
      <c r="O1574" s="1">
        <f t="shared" si="36"/>
        <v>-8.4710317187161079E-3</v>
      </c>
      <c r="P1574" s="1">
        <f t="shared" si="36"/>
        <v>0.17958230486128715</v>
      </c>
      <c r="Q1574" s="1">
        <f t="shared" si="36"/>
        <v>0.1736008274517131</v>
      </c>
      <c r="R1574" s="1">
        <f t="shared" si="35"/>
        <v>-3.5982484230704034E-2</v>
      </c>
      <c r="S1574">
        <v>90.7072</v>
      </c>
      <c r="T1574">
        <v>0.28179999999999999</v>
      </c>
      <c r="U1574">
        <v>0.5716</v>
      </c>
      <c r="V1574">
        <v>4.0796000000000001</v>
      </c>
      <c r="W1574">
        <v>2.2932000000000001</v>
      </c>
      <c r="X1574">
        <v>0.48559999999999998</v>
      </c>
      <c r="Y1574">
        <v>0.81440000000000001</v>
      </c>
      <c r="Z1574">
        <v>0.24990000000000001</v>
      </c>
      <c r="AA1574">
        <v>0.21190000000000001</v>
      </c>
      <c r="AB1574">
        <v>0.30480000000000002</v>
      </c>
      <c r="AC1574">
        <v>0</v>
      </c>
      <c r="AD1574">
        <v>0</v>
      </c>
      <c r="AE1574">
        <v>0</v>
      </c>
      <c r="AF1574">
        <v>0</v>
      </c>
      <c r="AG1574" s="2">
        <v>0</v>
      </c>
      <c r="AH1574" s="2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</row>
    <row r="1575" spans="1:39" x14ac:dyDescent="0.3">
      <c r="A1575">
        <v>83</v>
      </c>
      <c r="B1575">
        <v>229.708</v>
      </c>
      <c r="C1575">
        <v>2.9</v>
      </c>
      <c r="E1575">
        <v>4.4677800000000003</v>
      </c>
      <c r="F1575">
        <v>27.470800000000001</v>
      </c>
      <c r="G1575">
        <v>47.556699999999999</v>
      </c>
      <c r="H1575">
        <v>349.85140000000001</v>
      </c>
      <c r="J1575">
        <v>4.4687999999999999</v>
      </c>
      <c r="K1575">
        <v>27.396899999999999</v>
      </c>
      <c r="L1575">
        <v>47.427900000000001</v>
      </c>
      <c r="M1575">
        <v>350.06439999999998</v>
      </c>
      <c r="O1575" s="1">
        <f t="shared" si="36"/>
        <v>-2.283013040032358E-2</v>
      </c>
      <c r="P1575" s="1">
        <f t="shared" si="36"/>
        <v>0.26901291553213541</v>
      </c>
      <c r="Q1575" s="1">
        <f t="shared" si="36"/>
        <v>0.27083460374668189</v>
      </c>
      <c r="R1575" s="1">
        <f t="shared" si="35"/>
        <v>-6.0882992036037427E-2</v>
      </c>
      <c r="S1575">
        <v>90.7072</v>
      </c>
      <c r="T1575">
        <v>0.28179999999999999</v>
      </c>
      <c r="U1575">
        <v>0.5716</v>
      </c>
      <c r="V1575">
        <v>4.0796000000000001</v>
      </c>
      <c r="W1575">
        <v>2.2932000000000001</v>
      </c>
      <c r="X1575">
        <v>0.48559999999999998</v>
      </c>
      <c r="Y1575">
        <v>0.81440000000000001</v>
      </c>
      <c r="Z1575">
        <v>0.24990000000000001</v>
      </c>
      <c r="AA1575">
        <v>0.21190000000000001</v>
      </c>
      <c r="AB1575">
        <v>0.30480000000000002</v>
      </c>
      <c r="AC1575">
        <v>0</v>
      </c>
      <c r="AD1575">
        <v>0</v>
      </c>
      <c r="AE1575">
        <v>0</v>
      </c>
      <c r="AF1575">
        <v>0</v>
      </c>
      <c r="AG1575" s="2">
        <v>0</v>
      </c>
      <c r="AH1575" s="2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</row>
    <row r="1576" spans="1:39" x14ac:dyDescent="0.3">
      <c r="A1576">
        <v>83</v>
      </c>
      <c r="B1576">
        <v>226.798</v>
      </c>
      <c r="C1576">
        <v>3.48</v>
      </c>
      <c r="E1576">
        <v>5.0399399999999996</v>
      </c>
      <c r="F1576">
        <v>27.909199999999998</v>
      </c>
      <c r="G1576">
        <v>52.042700000000004</v>
      </c>
      <c r="H1576">
        <v>342.2371</v>
      </c>
      <c r="J1576">
        <v>5.0420999999999996</v>
      </c>
      <c r="K1576">
        <v>27.803599999999999</v>
      </c>
      <c r="L1576">
        <v>51.845999999999997</v>
      </c>
      <c r="M1576">
        <v>342.57530000000003</v>
      </c>
      <c r="O1576" s="1">
        <f t="shared" si="36"/>
        <v>-4.2857653067297226E-2</v>
      </c>
      <c r="P1576" s="1">
        <f t="shared" si="36"/>
        <v>0.3783698565347593</v>
      </c>
      <c r="Q1576" s="1">
        <f t="shared" si="36"/>
        <v>0.37795886839077708</v>
      </c>
      <c r="R1576" s="1">
        <f t="shared" si="35"/>
        <v>-9.8820379204951458E-2</v>
      </c>
      <c r="S1576">
        <v>90.7072</v>
      </c>
      <c r="T1576">
        <v>0.28179999999999999</v>
      </c>
      <c r="U1576">
        <v>0.5716</v>
      </c>
      <c r="V1576">
        <v>4.0796000000000001</v>
      </c>
      <c r="W1576">
        <v>2.2932000000000001</v>
      </c>
      <c r="X1576">
        <v>0.48559999999999998</v>
      </c>
      <c r="Y1576">
        <v>0.81440000000000001</v>
      </c>
      <c r="Z1576">
        <v>0.24990000000000001</v>
      </c>
      <c r="AA1576">
        <v>0.21190000000000001</v>
      </c>
      <c r="AB1576">
        <v>0.30480000000000002</v>
      </c>
      <c r="AC1576">
        <v>0</v>
      </c>
      <c r="AD1576">
        <v>0</v>
      </c>
      <c r="AE1576">
        <v>0</v>
      </c>
      <c r="AF1576">
        <v>0</v>
      </c>
      <c r="AG1576" s="2">
        <v>0</v>
      </c>
      <c r="AH1576" s="2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</row>
    <row r="1577" spans="1:39" x14ac:dyDescent="0.3">
      <c r="A1577">
        <v>83</v>
      </c>
      <c r="B1577">
        <v>223.405</v>
      </c>
      <c r="C1577">
        <v>4.0599999999999996</v>
      </c>
      <c r="E1577">
        <v>5.4910699999999997</v>
      </c>
      <c r="F1577">
        <v>28.395</v>
      </c>
      <c r="G1577">
        <v>57.670400000000001</v>
      </c>
      <c r="H1577">
        <v>334.3125</v>
      </c>
      <c r="J1577">
        <v>5.4947999999999997</v>
      </c>
      <c r="K1577">
        <v>28.2456</v>
      </c>
      <c r="L1577">
        <v>57.3765</v>
      </c>
      <c r="M1577">
        <v>334.8304</v>
      </c>
      <c r="O1577" s="1">
        <f t="shared" si="36"/>
        <v>-6.7928472957001301E-2</v>
      </c>
      <c r="P1577" s="1">
        <f t="shared" si="36"/>
        <v>0.5261489698890649</v>
      </c>
      <c r="Q1577" s="1">
        <f t="shared" si="36"/>
        <v>0.50962018643879825</v>
      </c>
      <c r="R1577" s="1">
        <f t="shared" si="35"/>
        <v>-0.15491493737147052</v>
      </c>
      <c r="S1577">
        <v>90.7072</v>
      </c>
      <c r="T1577">
        <v>0.28179999999999999</v>
      </c>
      <c r="U1577">
        <v>0.5716</v>
      </c>
      <c r="V1577">
        <v>4.0796000000000001</v>
      </c>
      <c r="W1577">
        <v>2.2932000000000001</v>
      </c>
      <c r="X1577">
        <v>0.48559999999999998</v>
      </c>
      <c r="Y1577">
        <v>0.81440000000000001</v>
      </c>
      <c r="Z1577">
        <v>0.24990000000000001</v>
      </c>
      <c r="AA1577">
        <v>0.21190000000000001</v>
      </c>
      <c r="AB1577">
        <v>0.30480000000000002</v>
      </c>
      <c r="AC1577">
        <v>0</v>
      </c>
      <c r="AD1577">
        <v>0</v>
      </c>
      <c r="AE1577">
        <v>0</v>
      </c>
      <c r="AF1577">
        <v>0</v>
      </c>
      <c r="AG1577" s="2">
        <v>0</v>
      </c>
      <c r="AH1577" s="2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</row>
    <row r="1578" spans="1:39" x14ac:dyDescent="0.3">
      <c r="A1578">
        <v>83</v>
      </c>
      <c r="B1578">
        <v>219.642</v>
      </c>
      <c r="C1578">
        <v>4.6399999999999997</v>
      </c>
      <c r="E1578">
        <v>5.8186999999999998</v>
      </c>
      <c r="F1578">
        <v>28.9498</v>
      </c>
      <c r="G1578">
        <v>64.932699999999997</v>
      </c>
      <c r="H1578">
        <v>326.04109999999997</v>
      </c>
      <c r="J1578">
        <v>5.8244999999999996</v>
      </c>
      <c r="K1578">
        <v>28.733000000000001</v>
      </c>
      <c r="L1578">
        <v>64.4709</v>
      </c>
      <c r="M1578">
        <v>326.81560000000002</v>
      </c>
      <c r="O1578" s="1">
        <f t="shared" si="36"/>
        <v>-9.967862237269158E-2</v>
      </c>
      <c r="P1578" s="1">
        <f t="shared" si="36"/>
        <v>0.74888254841138524</v>
      </c>
      <c r="Q1578" s="1">
        <f t="shared" si="36"/>
        <v>0.71119790182757936</v>
      </c>
      <c r="R1578" s="1">
        <f t="shared" si="35"/>
        <v>-0.23754673873939391</v>
      </c>
      <c r="S1578">
        <v>90.7072</v>
      </c>
      <c r="T1578">
        <v>0.28179999999999999</v>
      </c>
      <c r="U1578">
        <v>0.5716</v>
      </c>
      <c r="V1578">
        <v>4.0796000000000001</v>
      </c>
      <c r="W1578">
        <v>2.2932000000000001</v>
      </c>
      <c r="X1578">
        <v>0.48559999999999998</v>
      </c>
      <c r="Y1578">
        <v>0.81440000000000001</v>
      </c>
      <c r="Z1578">
        <v>0.24990000000000001</v>
      </c>
      <c r="AA1578">
        <v>0.21190000000000001</v>
      </c>
      <c r="AB1578">
        <v>0.30480000000000002</v>
      </c>
      <c r="AC1578">
        <v>0</v>
      </c>
      <c r="AD1578">
        <v>0</v>
      </c>
      <c r="AE1578">
        <v>0</v>
      </c>
      <c r="AF1578">
        <v>0</v>
      </c>
      <c r="AG1578" s="2">
        <v>0</v>
      </c>
      <c r="AH1578" s="2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</row>
    <row r="1579" spans="1:39" x14ac:dyDescent="0.3">
      <c r="A1579">
        <v>83</v>
      </c>
      <c r="B1579">
        <v>215.584</v>
      </c>
      <c r="C1579">
        <v>5.22</v>
      </c>
      <c r="E1579">
        <v>6.0206200000000001</v>
      </c>
      <c r="F1579">
        <v>29.6038</v>
      </c>
      <c r="G1579">
        <v>74.646199999999993</v>
      </c>
      <c r="H1579">
        <v>317.32159999999999</v>
      </c>
      <c r="J1579">
        <v>6.0292000000000003</v>
      </c>
      <c r="K1579">
        <v>29.2788</v>
      </c>
      <c r="L1579">
        <v>73.842500000000001</v>
      </c>
      <c r="M1579">
        <v>318.46379999999999</v>
      </c>
      <c r="O1579" s="1">
        <f t="shared" si="36"/>
        <v>-0.14251023980919331</v>
      </c>
      <c r="P1579" s="1">
        <f t="shared" si="36"/>
        <v>1.0978320350765756</v>
      </c>
      <c r="Q1579" s="1">
        <f t="shared" si="36"/>
        <v>1.0766790539906816</v>
      </c>
      <c r="R1579" s="1">
        <f t="shared" si="35"/>
        <v>-0.35995028387604328</v>
      </c>
      <c r="S1579">
        <v>90.7072</v>
      </c>
      <c r="T1579">
        <v>0.28179999999999999</v>
      </c>
      <c r="U1579">
        <v>0.5716</v>
      </c>
      <c r="V1579">
        <v>4.0796000000000001</v>
      </c>
      <c r="W1579">
        <v>2.2932000000000001</v>
      </c>
      <c r="X1579">
        <v>0.48559999999999998</v>
      </c>
      <c r="Y1579">
        <v>0.81440000000000001</v>
      </c>
      <c r="Z1579">
        <v>0.24990000000000001</v>
      </c>
      <c r="AA1579">
        <v>0.21190000000000001</v>
      </c>
      <c r="AB1579">
        <v>0.30480000000000002</v>
      </c>
      <c r="AC1579">
        <v>0</v>
      </c>
      <c r="AD1579">
        <v>0</v>
      </c>
      <c r="AE1579">
        <v>0</v>
      </c>
      <c r="AF1579">
        <v>0</v>
      </c>
      <c r="AG1579" s="2">
        <v>0</v>
      </c>
      <c r="AH1579" s="2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</row>
    <row r="1580" spans="1:39" x14ac:dyDescent="0.3">
      <c r="A1580">
        <v>83</v>
      </c>
      <c r="B1580">
        <v>211.279</v>
      </c>
      <c r="C1580">
        <v>5.8</v>
      </c>
      <c r="E1580">
        <v>6.0946499999999997</v>
      </c>
      <c r="F1580">
        <v>30.403400000000001</v>
      </c>
      <c r="G1580">
        <v>88.279200000000003</v>
      </c>
      <c r="H1580">
        <v>307.964</v>
      </c>
      <c r="J1580">
        <v>6.1073000000000004</v>
      </c>
      <c r="K1580">
        <v>29.912600000000001</v>
      </c>
      <c r="L1580">
        <v>86.727599999999995</v>
      </c>
      <c r="M1580">
        <v>309.62430000000001</v>
      </c>
      <c r="O1580" s="1">
        <f t="shared" si="36"/>
        <v>-0.20755908870896139</v>
      </c>
      <c r="P1580" s="1">
        <f t="shared" si="36"/>
        <v>1.6142931382674308</v>
      </c>
      <c r="Q1580" s="1">
        <f t="shared" si="36"/>
        <v>1.7576054155452332</v>
      </c>
      <c r="R1580" s="1">
        <f t="shared" si="35"/>
        <v>-0.53912145575457082</v>
      </c>
      <c r="S1580">
        <v>90.7072</v>
      </c>
      <c r="T1580">
        <v>0.28179999999999999</v>
      </c>
      <c r="U1580">
        <v>0.5716</v>
      </c>
      <c r="V1580">
        <v>4.0796000000000001</v>
      </c>
      <c r="W1580">
        <v>2.2932000000000001</v>
      </c>
      <c r="X1580">
        <v>0.48559999999999998</v>
      </c>
      <c r="Y1580">
        <v>0.81440000000000001</v>
      </c>
      <c r="Z1580">
        <v>0.24990000000000001</v>
      </c>
      <c r="AA1580">
        <v>0.21190000000000001</v>
      </c>
      <c r="AB1580">
        <v>0.30480000000000002</v>
      </c>
      <c r="AC1580">
        <v>0</v>
      </c>
      <c r="AD1580">
        <v>0</v>
      </c>
      <c r="AE1580">
        <v>0</v>
      </c>
      <c r="AF1580">
        <v>0</v>
      </c>
      <c r="AG1580" s="2">
        <v>0</v>
      </c>
      <c r="AH1580" s="2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</row>
    <row r="1581" spans="1:39" x14ac:dyDescent="0.3">
      <c r="A1581">
        <v>83</v>
      </c>
      <c r="B1581">
        <v>206.761</v>
      </c>
      <c r="C1581">
        <v>6.38</v>
      </c>
      <c r="E1581">
        <v>6.0384099999999998</v>
      </c>
      <c r="F1581">
        <v>31.4255</v>
      </c>
      <c r="G1581">
        <v>108.7465</v>
      </c>
      <c r="H1581">
        <v>297.65289999999999</v>
      </c>
      <c r="J1581">
        <v>6.0574000000000003</v>
      </c>
      <c r="K1581">
        <v>30.715699999999998</v>
      </c>
      <c r="L1581">
        <v>105.5403</v>
      </c>
      <c r="M1581">
        <v>299.99029999999999</v>
      </c>
      <c r="O1581" s="1">
        <f t="shared" si="36"/>
        <v>-0.31448676058764652</v>
      </c>
      <c r="P1581" s="1">
        <f t="shared" si="36"/>
        <v>2.2586752796296046</v>
      </c>
      <c r="Q1581" s="1">
        <f t="shared" si="36"/>
        <v>2.9483247736708726</v>
      </c>
      <c r="R1581" s="1">
        <f t="shared" si="35"/>
        <v>-0.78527707944387648</v>
      </c>
      <c r="S1581">
        <v>90.7072</v>
      </c>
      <c r="T1581">
        <v>0.28179999999999999</v>
      </c>
      <c r="U1581">
        <v>0.5716</v>
      </c>
      <c r="V1581">
        <v>4.0796000000000001</v>
      </c>
      <c r="W1581">
        <v>2.2932000000000001</v>
      </c>
      <c r="X1581">
        <v>0.48559999999999998</v>
      </c>
      <c r="Y1581">
        <v>0.81440000000000001</v>
      </c>
      <c r="Z1581">
        <v>0.24990000000000001</v>
      </c>
      <c r="AA1581">
        <v>0.21190000000000001</v>
      </c>
      <c r="AB1581">
        <v>0.30480000000000002</v>
      </c>
      <c r="AC1581">
        <v>0</v>
      </c>
      <c r="AD1581">
        <v>0</v>
      </c>
      <c r="AE1581">
        <v>0</v>
      </c>
      <c r="AF1581">
        <v>0</v>
      </c>
      <c r="AG1581" s="2">
        <v>0</v>
      </c>
      <c r="AH1581" s="2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</row>
    <row r="1582" spans="1:39" x14ac:dyDescent="0.3">
      <c r="A1582">
        <v>83</v>
      </c>
      <c r="B1582">
        <v>202.05199999999999</v>
      </c>
      <c r="C1582">
        <v>6.96</v>
      </c>
      <c r="E1582">
        <v>5.8497000000000003</v>
      </c>
      <c r="F1582">
        <v>32.818100000000001</v>
      </c>
      <c r="G1582">
        <v>142.73699999999999</v>
      </c>
      <c r="H1582">
        <v>285.834</v>
      </c>
      <c r="J1582">
        <v>5.8781999999999996</v>
      </c>
      <c r="K1582">
        <v>31.9102</v>
      </c>
      <c r="L1582">
        <v>135.81950000000001</v>
      </c>
      <c r="M1582">
        <v>288.89080000000001</v>
      </c>
      <c r="O1582" s="1">
        <f t="shared" si="36"/>
        <v>-0.48720447202419442</v>
      </c>
      <c r="P1582" s="1">
        <f t="shared" si="36"/>
        <v>2.7664611906234713</v>
      </c>
      <c r="Q1582" s="1">
        <f t="shared" si="36"/>
        <v>4.846325759964123</v>
      </c>
      <c r="R1582" s="1">
        <f t="shared" si="35"/>
        <v>-1.0694319080305386</v>
      </c>
      <c r="S1582">
        <v>90.7072</v>
      </c>
      <c r="T1582">
        <v>0.28179999999999999</v>
      </c>
      <c r="U1582">
        <v>0.5716</v>
      </c>
      <c r="V1582">
        <v>4.0796000000000001</v>
      </c>
      <c r="W1582">
        <v>2.2932000000000001</v>
      </c>
      <c r="X1582">
        <v>0.48559999999999998</v>
      </c>
      <c r="Y1582">
        <v>0.81440000000000001</v>
      </c>
      <c r="Z1582">
        <v>0.24990000000000001</v>
      </c>
      <c r="AA1582">
        <v>0.21190000000000001</v>
      </c>
      <c r="AB1582">
        <v>0.30480000000000002</v>
      </c>
      <c r="AC1582">
        <v>0</v>
      </c>
      <c r="AD1582">
        <v>0</v>
      </c>
      <c r="AE1582">
        <v>0</v>
      </c>
      <c r="AF1582">
        <v>0</v>
      </c>
      <c r="AG1582" s="2">
        <v>0</v>
      </c>
      <c r="AH1582" s="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</row>
    <row r="1583" spans="1:39" x14ac:dyDescent="0.3">
      <c r="A1583">
        <v>83</v>
      </c>
      <c r="B1583">
        <v>197.21199999999999</v>
      </c>
      <c r="C1583">
        <v>7.54</v>
      </c>
      <c r="E1583">
        <v>5.5312000000000001</v>
      </c>
      <c r="F1583">
        <v>34.9178</v>
      </c>
      <c r="G1583">
        <v>208.97499999999999</v>
      </c>
      <c r="H1583">
        <v>271.56869999999998</v>
      </c>
      <c r="J1583">
        <v>5.5721999999999996</v>
      </c>
      <c r="K1583">
        <v>34.055</v>
      </c>
      <c r="L1583">
        <v>192.72540000000001</v>
      </c>
      <c r="M1583">
        <v>275.00119999999998</v>
      </c>
      <c r="O1583" s="1">
        <f t="shared" si="36"/>
        <v>-0.74124963841480118</v>
      </c>
      <c r="P1583" s="1">
        <f t="shared" si="36"/>
        <v>2.4709460504384584</v>
      </c>
      <c r="Q1583" s="1">
        <f t="shared" si="36"/>
        <v>7.7758583562627051</v>
      </c>
      <c r="R1583" s="1">
        <f t="shared" si="35"/>
        <v>-1.2639527309295973</v>
      </c>
      <c r="S1583">
        <v>90.7072</v>
      </c>
      <c r="T1583">
        <v>0.28179999999999999</v>
      </c>
      <c r="U1583">
        <v>0.5716</v>
      </c>
      <c r="V1583">
        <v>4.0796000000000001</v>
      </c>
      <c r="W1583">
        <v>2.2932000000000001</v>
      </c>
      <c r="X1583">
        <v>0.48559999999999998</v>
      </c>
      <c r="Y1583">
        <v>0.81440000000000001</v>
      </c>
      <c r="Z1583">
        <v>0.24990000000000001</v>
      </c>
      <c r="AA1583">
        <v>0.21190000000000001</v>
      </c>
      <c r="AB1583">
        <v>0.30480000000000002</v>
      </c>
      <c r="AC1583">
        <v>0</v>
      </c>
      <c r="AD1583">
        <v>0</v>
      </c>
      <c r="AE1583">
        <v>0</v>
      </c>
      <c r="AF1583">
        <v>0</v>
      </c>
      <c r="AG1583" s="2">
        <v>0</v>
      </c>
      <c r="AH1583" s="2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</row>
    <row r="1584" spans="1:39" x14ac:dyDescent="0.3">
      <c r="A1584">
        <v>83</v>
      </c>
      <c r="B1584">
        <v>194.81299999999999</v>
      </c>
      <c r="C1584">
        <v>8.1199999999999992</v>
      </c>
      <c r="E1584">
        <v>5.3759300000000003</v>
      </c>
      <c r="F1584">
        <v>36.756500000000003</v>
      </c>
      <c r="G1584">
        <v>288.77589999999998</v>
      </c>
      <c r="H1584">
        <v>262.75700000000001</v>
      </c>
      <c r="J1584">
        <v>5.4294000000000002</v>
      </c>
      <c r="K1584">
        <v>36.236199999999997</v>
      </c>
      <c r="L1584">
        <v>256.57479999999998</v>
      </c>
      <c r="M1584">
        <v>265.85230000000001</v>
      </c>
      <c r="O1584" s="1">
        <f t="shared" si="36"/>
        <v>-0.9946186055249957</v>
      </c>
      <c r="P1584" s="1">
        <f t="shared" si="36"/>
        <v>1.4155319467305263</v>
      </c>
      <c r="Q1584" s="1">
        <f t="shared" si="36"/>
        <v>11.15089590232426</v>
      </c>
      <c r="R1584" s="1">
        <f t="shared" si="35"/>
        <v>-1.1780085782681371</v>
      </c>
      <c r="S1584">
        <v>90.7072</v>
      </c>
      <c r="T1584">
        <v>0.28179999999999999</v>
      </c>
      <c r="U1584">
        <v>0.5716</v>
      </c>
      <c r="V1584">
        <v>4.0796000000000001</v>
      </c>
      <c r="W1584">
        <v>2.2932000000000001</v>
      </c>
      <c r="X1584">
        <v>0.48559999999999998</v>
      </c>
      <c r="Y1584">
        <v>0.81440000000000001</v>
      </c>
      <c r="Z1584">
        <v>0.24990000000000001</v>
      </c>
      <c r="AA1584">
        <v>0.21190000000000001</v>
      </c>
      <c r="AB1584">
        <v>0.30480000000000002</v>
      </c>
      <c r="AC1584">
        <v>0</v>
      </c>
      <c r="AD1584">
        <v>0</v>
      </c>
      <c r="AE1584">
        <v>0</v>
      </c>
      <c r="AF1584">
        <v>0</v>
      </c>
      <c r="AG1584" s="2">
        <v>0</v>
      </c>
      <c r="AH1584" s="2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</row>
    <row r="1585" spans="1:39" x14ac:dyDescent="0.3">
      <c r="A1585">
        <v>83</v>
      </c>
      <c r="B1585">
        <v>193.87100000000001</v>
      </c>
      <c r="C1585">
        <v>8.6999999999999993</v>
      </c>
      <c r="E1585">
        <v>5.3437299999999999</v>
      </c>
      <c r="F1585">
        <v>37.942900000000002</v>
      </c>
      <c r="G1585">
        <v>354.23700000000002</v>
      </c>
      <c r="H1585">
        <v>258.7251</v>
      </c>
      <c r="J1585">
        <v>5.4103000000000003</v>
      </c>
      <c r="K1585">
        <v>37.796199999999999</v>
      </c>
      <c r="L1585">
        <v>302.35579999999999</v>
      </c>
      <c r="M1585">
        <v>261.1644</v>
      </c>
      <c r="O1585" s="1">
        <f t="shared" si="36"/>
        <v>-1.2457590484549268</v>
      </c>
      <c r="P1585" s="1">
        <f t="shared" si="36"/>
        <v>0.38663359943494752</v>
      </c>
      <c r="Q1585" s="1">
        <f t="shared" si="36"/>
        <v>14.645900908149073</v>
      </c>
      <c r="R1585" s="1">
        <f t="shared" si="35"/>
        <v>-0.94281536658020537</v>
      </c>
      <c r="S1585">
        <v>90.7072</v>
      </c>
      <c r="T1585">
        <v>0.28179999999999999</v>
      </c>
      <c r="U1585">
        <v>0.5716</v>
      </c>
      <c r="V1585">
        <v>4.0796000000000001</v>
      </c>
      <c r="W1585">
        <v>2.2932000000000001</v>
      </c>
      <c r="X1585">
        <v>0.48559999999999998</v>
      </c>
      <c r="Y1585">
        <v>0.81440000000000001</v>
      </c>
      <c r="Z1585">
        <v>0.24990000000000001</v>
      </c>
      <c r="AA1585">
        <v>0.21190000000000001</v>
      </c>
      <c r="AB1585">
        <v>0.30480000000000002</v>
      </c>
      <c r="AC1585">
        <v>0</v>
      </c>
      <c r="AD1585">
        <v>0</v>
      </c>
      <c r="AE1585">
        <v>0</v>
      </c>
      <c r="AF1585">
        <v>0</v>
      </c>
      <c r="AG1585" s="2">
        <v>0</v>
      </c>
      <c r="AH1585" s="2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</row>
    <row r="1586" spans="1:39" x14ac:dyDescent="0.3">
      <c r="A1586">
        <v>83</v>
      </c>
      <c r="B1586">
        <v>193.17699999999999</v>
      </c>
      <c r="C1586">
        <v>9.2799999999999994</v>
      </c>
      <c r="E1586">
        <v>5.3212299999999999</v>
      </c>
      <c r="F1586">
        <v>38.864100000000001</v>
      </c>
      <c r="G1586">
        <v>410.60660000000001</v>
      </c>
      <c r="H1586">
        <v>256.0926</v>
      </c>
      <c r="J1586">
        <v>5.4028</v>
      </c>
      <c r="K1586">
        <v>39.095399999999998</v>
      </c>
      <c r="L1586">
        <v>333.56360000000001</v>
      </c>
      <c r="M1586">
        <v>257.56979999999999</v>
      </c>
      <c r="O1586" s="1">
        <f t="shared" si="36"/>
        <v>-1.5329162618417198</v>
      </c>
      <c r="P1586" s="1">
        <f t="shared" si="36"/>
        <v>-0.59515079469226717</v>
      </c>
      <c r="Q1586" s="1">
        <f t="shared" si="36"/>
        <v>18.763215204042023</v>
      </c>
      <c r="R1586" s="1">
        <f t="shared" si="35"/>
        <v>-0.57682260244926331</v>
      </c>
      <c r="S1586">
        <v>90.7072</v>
      </c>
      <c r="T1586">
        <v>0.28179999999999999</v>
      </c>
      <c r="U1586">
        <v>0.5716</v>
      </c>
      <c r="V1586">
        <v>4.0796000000000001</v>
      </c>
      <c r="W1586">
        <v>2.2932000000000001</v>
      </c>
      <c r="X1586">
        <v>0.48559999999999998</v>
      </c>
      <c r="Y1586">
        <v>0.81440000000000001</v>
      </c>
      <c r="Z1586">
        <v>0.24990000000000001</v>
      </c>
      <c r="AA1586">
        <v>0.21190000000000001</v>
      </c>
      <c r="AB1586">
        <v>0.30480000000000002</v>
      </c>
      <c r="AC1586">
        <v>0</v>
      </c>
      <c r="AD1586">
        <v>0</v>
      </c>
      <c r="AE1586">
        <v>0</v>
      </c>
      <c r="AF1586">
        <v>0</v>
      </c>
      <c r="AG1586" s="2">
        <v>0</v>
      </c>
      <c r="AH1586" s="2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</row>
    <row r="1587" spans="1:39" x14ac:dyDescent="0.3">
      <c r="A1587">
        <v>83</v>
      </c>
      <c r="B1587">
        <v>192.57300000000001</v>
      </c>
      <c r="C1587">
        <v>9.86</v>
      </c>
      <c r="E1587">
        <v>5.2972900000000003</v>
      </c>
      <c r="F1587">
        <v>39.484400000000001</v>
      </c>
      <c r="G1587">
        <v>450.947</v>
      </c>
      <c r="H1587">
        <v>254.7808</v>
      </c>
      <c r="J1587">
        <v>5.3963000000000001</v>
      </c>
      <c r="K1587">
        <v>40.063600000000001</v>
      </c>
      <c r="L1587">
        <v>346.31029999999998</v>
      </c>
      <c r="M1587">
        <v>254.8186</v>
      </c>
      <c r="O1587" s="1">
        <f t="shared" si="36"/>
        <v>-1.8690689012683808</v>
      </c>
      <c r="P1587" s="1">
        <f t="shared" si="36"/>
        <v>-1.4669084499194622</v>
      </c>
      <c r="Q1587" s="1">
        <f t="shared" si="36"/>
        <v>23.203768957327583</v>
      </c>
      <c r="R1587" s="1">
        <f t="shared" si="35"/>
        <v>-1.4836282796821532E-2</v>
      </c>
      <c r="S1587">
        <v>90.7072</v>
      </c>
      <c r="T1587">
        <v>0.28179999999999999</v>
      </c>
      <c r="U1587">
        <v>0.5716</v>
      </c>
      <c r="V1587">
        <v>4.0796000000000001</v>
      </c>
      <c r="W1587">
        <v>2.2932000000000001</v>
      </c>
      <c r="X1587">
        <v>0.48559999999999998</v>
      </c>
      <c r="Y1587">
        <v>0.81440000000000001</v>
      </c>
      <c r="Z1587">
        <v>0.24990000000000001</v>
      </c>
      <c r="AA1587">
        <v>0.21190000000000001</v>
      </c>
      <c r="AB1587">
        <v>0.30480000000000002</v>
      </c>
      <c r="AC1587">
        <v>0</v>
      </c>
      <c r="AD1587">
        <v>0</v>
      </c>
      <c r="AE1587">
        <v>0</v>
      </c>
      <c r="AF1587">
        <v>0</v>
      </c>
      <c r="AG1587" s="2">
        <v>0</v>
      </c>
      <c r="AH1587" s="2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</row>
    <row r="1588" spans="1:39" x14ac:dyDescent="0.3">
      <c r="A1588">
        <v>83</v>
      </c>
      <c r="B1588">
        <v>191.982</v>
      </c>
      <c r="C1588">
        <v>10.44</v>
      </c>
      <c r="E1588">
        <v>5.2658100000000001</v>
      </c>
      <c r="F1588">
        <v>39.745399999999997</v>
      </c>
      <c r="G1588">
        <v>469.16820000000001</v>
      </c>
      <c r="H1588">
        <v>255.08439999999999</v>
      </c>
      <c r="J1588">
        <v>5.3856000000000002</v>
      </c>
      <c r="K1588">
        <v>40.6203</v>
      </c>
      <c r="L1588">
        <v>342.70170000000002</v>
      </c>
      <c r="M1588">
        <v>252.93979999999999</v>
      </c>
      <c r="O1588" s="1">
        <f t="shared" si="36"/>
        <v>-2.2748636961834943</v>
      </c>
      <c r="P1588" s="1">
        <f t="shared" si="36"/>
        <v>-2.2012610264332575</v>
      </c>
      <c r="Q1588" s="1">
        <f t="shared" si="36"/>
        <v>26.955471406629862</v>
      </c>
      <c r="R1588" s="1">
        <f t="shared" si="35"/>
        <v>0.84074133894506964</v>
      </c>
      <c r="S1588">
        <v>90.7072</v>
      </c>
      <c r="T1588">
        <v>0.28179999999999999</v>
      </c>
      <c r="U1588">
        <v>0.5716</v>
      </c>
      <c r="V1588">
        <v>4.0796000000000001</v>
      </c>
      <c r="W1588">
        <v>2.2932000000000001</v>
      </c>
      <c r="X1588">
        <v>0.48559999999999998</v>
      </c>
      <c r="Y1588">
        <v>0.81440000000000001</v>
      </c>
      <c r="Z1588">
        <v>0.24990000000000001</v>
      </c>
      <c r="AA1588">
        <v>0.21190000000000001</v>
      </c>
      <c r="AB1588">
        <v>0.30480000000000002</v>
      </c>
      <c r="AC1588">
        <v>0</v>
      </c>
      <c r="AD1588">
        <v>0</v>
      </c>
      <c r="AE1588">
        <v>0</v>
      </c>
      <c r="AF1588">
        <v>0</v>
      </c>
      <c r="AG1588" s="2">
        <v>0</v>
      </c>
      <c r="AH1588" s="2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</row>
    <row r="1589" spans="1:39" x14ac:dyDescent="0.3">
      <c r="A1589">
        <v>83</v>
      </c>
      <c r="B1589">
        <v>191.35499999999999</v>
      </c>
      <c r="C1589">
        <v>11.02</v>
      </c>
      <c r="E1589">
        <v>5.2229900000000002</v>
      </c>
      <c r="F1589">
        <v>39.605499999999999</v>
      </c>
      <c r="G1589">
        <v>462.22879999999998</v>
      </c>
      <c r="H1589">
        <v>257.4502</v>
      </c>
      <c r="J1589">
        <v>5.3663999999999996</v>
      </c>
      <c r="K1589">
        <v>40.7044</v>
      </c>
      <c r="L1589">
        <v>329.44220000000001</v>
      </c>
      <c r="M1589">
        <v>252.1404</v>
      </c>
      <c r="O1589" s="1">
        <f t="shared" si="36"/>
        <v>-2.7457452531978688</v>
      </c>
      <c r="P1589" s="1">
        <f t="shared" si="36"/>
        <v>-2.7746146368559934</v>
      </c>
      <c r="Q1589" s="1">
        <f t="shared" si="36"/>
        <v>28.727461378434221</v>
      </c>
      <c r="R1589" s="1">
        <f t="shared" si="35"/>
        <v>2.0624571276308954</v>
      </c>
      <c r="S1589">
        <v>90.7072</v>
      </c>
      <c r="T1589">
        <v>0.28179999999999999</v>
      </c>
      <c r="U1589">
        <v>0.5716</v>
      </c>
      <c r="V1589">
        <v>4.0796000000000001</v>
      </c>
      <c r="W1589">
        <v>2.2932000000000001</v>
      </c>
      <c r="X1589">
        <v>0.48559999999999998</v>
      </c>
      <c r="Y1589">
        <v>0.81440000000000001</v>
      </c>
      <c r="Z1589">
        <v>0.24990000000000001</v>
      </c>
      <c r="AA1589">
        <v>0.21190000000000001</v>
      </c>
      <c r="AB1589">
        <v>0.30480000000000002</v>
      </c>
      <c r="AC1589">
        <v>0</v>
      </c>
      <c r="AD1589">
        <v>0</v>
      </c>
      <c r="AE1589">
        <v>0</v>
      </c>
      <c r="AF1589">
        <v>0</v>
      </c>
      <c r="AG1589" s="2">
        <v>0</v>
      </c>
      <c r="AH1589" s="2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</row>
    <row r="1590" spans="1:39" x14ac:dyDescent="0.3">
      <c r="A1590">
        <v>83</v>
      </c>
      <c r="B1590">
        <v>190.673</v>
      </c>
      <c r="C1590">
        <v>11.6</v>
      </c>
      <c r="E1590">
        <v>5.1679700000000004</v>
      </c>
      <c r="F1590">
        <v>39.057299999999998</v>
      </c>
      <c r="G1590">
        <v>433.61180000000002</v>
      </c>
      <c r="H1590">
        <v>262.44389999999999</v>
      </c>
      <c r="J1590">
        <v>5.3367000000000004</v>
      </c>
      <c r="K1590">
        <v>40.265500000000003</v>
      </c>
      <c r="L1590">
        <v>313.50380000000001</v>
      </c>
      <c r="M1590">
        <v>252.96860000000001</v>
      </c>
      <c r="O1590" s="1">
        <f t="shared" si="36"/>
        <v>-3.2649183335042591</v>
      </c>
      <c r="P1590" s="1">
        <f t="shared" si="36"/>
        <v>-3.0934037939130588</v>
      </c>
      <c r="Q1590" s="1">
        <f t="shared" si="36"/>
        <v>27.699430688924981</v>
      </c>
      <c r="R1590" s="1">
        <f t="shared" si="35"/>
        <v>3.6104096913664128</v>
      </c>
      <c r="S1590">
        <v>90.7072</v>
      </c>
      <c r="T1590">
        <v>0.28179999999999999</v>
      </c>
      <c r="U1590">
        <v>0.5716</v>
      </c>
      <c r="V1590">
        <v>4.0796000000000001</v>
      </c>
      <c r="W1590">
        <v>2.2932000000000001</v>
      </c>
      <c r="X1590">
        <v>0.48559999999999998</v>
      </c>
      <c r="Y1590">
        <v>0.81440000000000001</v>
      </c>
      <c r="Z1590">
        <v>0.24990000000000001</v>
      </c>
      <c r="AA1590">
        <v>0.21190000000000001</v>
      </c>
      <c r="AB1590">
        <v>0.30480000000000002</v>
      </c>
      <c r="AC1590">
        <v>0</v>
      </c>
      <c r="AD1590">
        <v>0</v>
      </c>
      <c r="AE1590">
        <v>0</v>
      </c>
      <c r="AF1590">
        <v>0</v>
      </c>
      <c r="AG1590" s="2">
        <v>0</v>
      </c>
      <c r="AH1590" s="2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</row>
    <row r="1591" spans="1:39" x14ac:dyDescent="0.3">
      <c r="O1591" s="1" t="str">
        <f t="shared" si="36"/>
        <v/>
      </c>
      <c r="P1591" s="1" t="str">
        <f t="shared" si="36"/>
        <v/>
      </c>
      <c r="Q1591" s="1" t="str">
        <f t="shared" si="36"/>
        <v/>
      </c>
      <c r="R1591" s="1" t="str">
        <f t="shared" si="35"/>
        <v/>
      </c>
    </row>
    <row r="1592" spans="1:39" x14ac:dyDescent="0.3">
      <c r="A1592">
        <v>84</v>
      </c>
      <c r="B1592">
        <v>257.803</v>
      </c>
      <c r="C1592">
        <v>0.77</v>
      </c>
      <c r="E1592">
        <v>1.5541400000000001</v>
      </c>
      <c r="F1592">
        <v>28.970400000000001</v>
      </c>
      <c r="G1592">
        <v>39.776499999999999</v>
      </c>
      <c r="H1592">
        <v>377.0838</v>
      </c>
      <c r="J1592">
        <v>1.5531999999999999</v>
      </c>
      <c r="K1592">
        <v>28.9329</v>
      </c>
      <c r="L1592">
        <v>39.773800000000001</v>
      </c>
      <c r="M1592">
        <v>377.08760000000001</v>
      </c>
      <c r="O1592" s="1">
        <f t="shared" si="36"/>
        <v>6.0483611515060605E-2</v>
      </c>
      <c r="P1592" s="1">
        <f t="shared" si="36"/>
        <v>0.12944246541297813</v>
      </c>
      <c r="Q1592" s="1">
        <f t="shared" si="36"/>
        <v>6.7879275451516851E-3</v>
      </c>
      <c r="R1592" s="1">
        <f t="shared" si="36"/>
        <v>-1.0077335594932638E-3</v>
      </c>
      <c r="S1592">
        <v>90.600999999999999</v>
      </c>
      <c r="T1592">
        <v>0.55500000000000005</v>
      </c>
      <c r="U1592">
        <v>1.1859999999999999</v>
      </c>
      <c r="V1592">
        <v>3.9849999999999999</v>
      </c>
      <c r="W1592">
        <v>1.798</v>
      </c>
      <c r="X1592">
        <v>0.53</v>
      </c>
      <c r="Y1592">
        <v>0.498</v>
      </c>
      <c r="Z1592">
        <v>0.221</v>
      </c>
      <c r="AA1592">
        <v>0.14499999999999999</v>
      </c>
      <c r="AB1592">
        <v>0.48099999999999998</v>
      </c>
      <c r="AC1592">
        <v>0</v>
      </c>
      <c r="AD1592">
        <v>0</v>
      </c>
      <c r="AE1592">
        <v>0</v>
      </c>
      <c r="AF1592">
        <v>0</v>
      </c>
      <c r="AG1592" s="2">
        <v>0</v>
      </c>
      <c r="AH1592" s="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</row>
    <row r="1593" spans="1:39" x14ac:dyDescent="0.3">
      <c r="A1593">
        <v>84</v>
      </c>
      <c r="B1593">
        <v>265.85300000000001</v>
      </c>
      <c r="C1593">
        <v>1.54</v>
      </c>
      <c r="E1593">
        <v>3.04793</v>
      </c>
      <c r="F1593">
        <v>29.796600000000002</v>
      </c>
      <c r="G1593">
        <v>43.304000000000002</v>
      </c>
      <c r="H1593">
        <v>374.32260000000002</v>
      </c>
      <c r="J1593">
        <v>3.0449000000000002</v>
      </c>
      <c r="K1593">
        <v>29.770800000000001</v>
      </c>
      <c r="L1593">
        <v>43.3416</v>
      </c>
      <c r="M1593">
        <v>374.3066</v>
      </c>
      <c r="O1593" s="1">
        <f t="shared" ref="O1593:R1656" si="37">IF(E1593&lt;&gt;0,(E1593-J1593)/E1593*100,"")</f>
        <v>9.941173189672553E-2</v>
      </c>
      <c r="P1593" s="1">
        <f t="shared" si="37"/>
        <v>8.6587060268622146E-2</v>
      </c>
      <c r="Q1593" s="1">
        <f t="shared" si="37"/>
        <v>-8.6828006650650366E-2</v>
      </c>
      <c r="R1593" s="1">
        <f t="shared" si="37"/>
        <v>4.2743879210123976E-3</v>
      </c>
      <c r="S1593">
        <v>90.600999999999999</v>
      </c>
      <c r="T1593">
        <v>0.55500000000000005</v>
      </c>
      <c r="U1593">
        <v>1.1859999999999999</v>
      </c>
      <c r="V1593">
        <v>3.9849999999999999</v>
      </c>
      <c r="W1593">
        <v>1.798</v>
      </c>
      <c r="X1593">
        <v>0.53</v>
      </c>
      <c r="Y1593">
        <v>0.498</v>
      </c>
      <c r="Z1593">
        <v>0.221</v>
      </c>
      <c r="AA1593">
        <v>0.14499999999999999</v>
      </c>
      <c r="AB1593">
        <v>0.48099999999999998</v>
      </c>
      <c r="AC1593">
        <v>0</v>
      </c>
      <c r="AD1593">
        <v>0</v>
      </c>
      <c r="AE1593">
        <v>0</v>
      </c>
      <c r="AF1593">
        <v>0</v>
      </c>
      <c r="AG1593" s="2">
        <v>0</v>
      </c>
      <c r="AH1593" s="2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</row>
    <row r="1594" spans="1:39" x14ac:dyDescent="0.3">
      <c r="A1594">
        <v>84</v>
      </c>
      <c r="B1594">
        <v>268.18</v>
      </c>
      <c r="C1594">
        <v>2.31</v>
      </c>
      <c r="E1594">
        <v>4.3917200000000003</v>
      </c>
      <c r="F1594">
        <v>30.398099999999999</v>
      </c>
      <c r="G1594">
        <v>47.061399999999999</v>
      </c>
      <c r="H1594">
        <v>369.41120000000001</v>
      </c>
      <c r="J1594">
        <v>4.3860999999999999</v>
      </c>
      <c r="K1594">
        <v>30.369399999999999</v>
      </c>
      <c r="L1594">
        <v>47.131300000000003</v>
      </c>
      <c r="M1594">
        <v>369.43669999999997</v>
      </c>
      <c r="O1594" s="1">
        <f t="shared" si="37"/>
        <v>0.12796808539707455</v>
      </c>
      <c r="P1594" s="1">
        <f t="shared" si="37"/>
        <v>9.4413795599069067E-2</v>
      </c>
      <c r="Q1594" s="1">
        <f t="shared" si="37"/>
        <v>-0.14852936801710973</v>
      </c>
      <c r="R1594" s="1">
        <f t="shared" si="37"/>
        <v>-6.9028767941972085E-3</v>
      </c>
      <c r="S1594">
        <v>90.600999999999999</v>
      </c>
      <c r="T1594">
        <v>0.55500000000000005</v>
      </c>
      <c r="U1594">
        <v>1.1859999999999999</v>
      </c>
      <c r="V1594">
        <v>3.9849999999999999</v>
      </c>
      <c r="W1594">
        <v>1.798</v>
      </c>
      <c r="X1594">
        <v>0.53</v>
      </c>
      <c r="Y1594">
        <v>0.498</v>
      </c>
      <c r="Z1594">
        <v>0.221</v>
      </c>
      <c r="AA1594">
        <v>0.14499999999999999</v>
      </c>
      <c r="AB1594">
        <v>0.48099999999999998</v>
      </c>
      <c r="AC1594">
        <v>0</v>
      </c>
      <c r="AD1594">
        <v>0</v>
      </c>
      <c r="AE1594">
        <v>0</v>
      </c>
      <c r="AF1594">
        <v>0</v>
      </c>
      <c r="AG1594" s="2">
        <v>0</v>
      </c>
      <c r="AH1594" s="2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</row>
    <row r="1595" spans="1:39" x14ac:dyDescent="0.3">
      <c r="A1595">
        <v>84</v>
      </c>
      <c r="B1595">
        <v>267.803</v>
      </c>
      <c r="C1595">
        <v>3.08</v>
      </c>
      <c r="E1595">
        <v>5.5647099999999998</v>
      </c>
      <c r="F1595">
        <v>30.893799999999999</v>
      </c>
      <c r="G1595">
        <v>51.295000000000002</v>
      </c>
      <c r="H1595">
        <v>364.09129999999999</v>
      </c>
      <c r="J1595">
        <v>5.5561999999999996</v>
      </c>
      <c r="K1595">
        <v>30.8536</v>
      </c>
      <c r="L1595">
        <v>51.408000000000001</v>
      </c>
      <c r="M1595">
        <v>364.22969999999998</v>
      </c>
      <c r="O1595" s="1">
        <f t="shared" si="37"/>
        <v>0.15292800523298142</v>
      </c>
      <c r="P1595" s="1">
        <f t="shared" si="37"/>
        <v>0.130123196240018</v>
      </c>
      <c r="Q1595" s="1">
        <f t="shared" si="37"/>
        <v>-0.2202943756701424</v>
      </c>
      <c r="R1595" s="1">
        <f t="shared" si="37"/>
        <v>-3.8012443582142744E-2</v>
      </c>
      <c r="S1595">
        <v>90.600999999999999</v>
      </c>
      <c r="T1595">
        <v>0.55500000000000005</v>
      </c>
      <c r="U1595">
        <v>1.1859999999999999</v>
      </c>
      <c r="V1595">
        <v>3.9849999999999999</v>
      </c>
      <c r="W1595">
        <v>1.798</v>
      </c>
      <c r="X1595">
        <v>0.53</v>
      </c>
      <c r="Y1595">
        <v>0.498</v>
      </c>
      <c r="Z1595">
        <v>0.221</v>
      </c>
      <c r="AA1595">
        <v>0.14499999999999999</v>
      </c>
      <c r="AB1595">
        <v>0.48099999999999998</v>
      </c>
      <c r="AC1595">
        <v>0</v>
      </c>
      <c r="AD1595">
        <v>0</v>
      </c>
      <c r="AE1595">
        <v>0</v>
      </c>
      <c r="AF1595">
        <v>0</v>
      </c>
      <c r="AG1595" s="2">
        <v>0</v>
      </c>
      <c r="AH1595" s="2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</row>
    <row r="1596" spans="1:39" x14ac:dyDescent="0.3">
      <c r="A1596">
        <v>84</v>
      </c>
      <c r="B1596">
        <v>265.79000000000002</v>
      </c>
      <c r="C1596">
        <v>3.85</v>
      </c>
      <c r="E1596">
        <v>6.5576800000000004</v>
      </c>
      <c r="F1596">
        <v>31.332699999999999</v>
      </c>
      <c r="G1596">
        <v>56.185400000000001</v>
      </c>
      <c r="H1596">
        <v>358.87920000000003</v>
      </c>
      <c r="J1596">
        <v>6.5457000000000001</v>
      </c>
      <c r="K1596">
        <v>31.269500000000001</v>
      </c>
      <c r="L1596">
        <v>56.361199999999997</v>
      </c>
      <c r="M1596">
        <v>359.21039999999999</v>
      </c>
      <c r="O1596" s="1">
        <f t="shared" si="37"/>
        <v>0.18268655988093843</v>
      </c>
      <c r="P1596" s="1">
        <f t="shared" si="37"/>
        <v>0.20170620469987705</v>
      </c>
      <c r="Q1596" s="1">
        <f t="shared" si="37"/>
        <v>-0.31289267318555231</v>
      </c>
      <c r="R1596" s="1">
        <f t="shared" si="37"/>
        <v>-9.2287321193306002E-2</v>
      </c>
      <c r="S1596">
        <v>90.600999999999999</v>
      </c>
      <c r="T1596">
        <v>0.55500000000000005</v>
      </c>
      <c r="U1596">
        <v>1.1859999999999999</v>
      </c>
      <c r="V1596">
        <v>3.9849999999999999</v>
      </c>
      <c r="W1596">
        <v>1.798</v>
      </c>
      <c r="X1596">
        <v>0.53</v>
      </c>
      <c r="Y1596">
        <v>0.498</v>
      </c>
      <c r="Z1596">
        <v>0.221</v>
      </c>
      <c r="AA1596">
        <v>0.14499999999999999</v>
      </c>
      <c r="AB1596">
        <v>0.48099999999999998</v>
      </c>
      <c r="AC1596">
        <v>0</v>
      </c>
      <c r="AD1596">
        <v>0</v>
      </c>
      <c r="AE1596">
        <v>0</v>
      </c>
      <c r="AF1596">
        <v>0</v>
      </c>
      <c r="AG1596" s="2">
        <v>0</v>
      </c>
      <c r="AH1596" s="2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</row>
    <row r="1597" spans="1:39" x14ac:dyDescent="0.3">
      <c r="A1597">
        <v>84</v>
      </c>
      <c r="B1597">
        <v>262.68</v>
      </c>
      <c r="C1597">
        <v>4.62</v>
      </c>
      <c r="E1597">
        <v>7.3666</v>
      </c>
      <c r="F1597">
        <v>31.7424</v>
      </c>
      <c r="G1597">
        <v>61.908200000000001</v>
      </c>
      <c r="H1597">
        <v>353.98329999999999</v>
      </c>
      <c r="J1597">
        <v>7.3506999999999998</v>
      </c>
      <c r="K1597">
        <v>31.631</v>
      </c>
      <c r="L1597">
        <v>62.151800000000001</v>
      </c>
      <c r="M1597">
        <v>354.60700000000003</v>
      </c>
      <c r="O1597" s="1">
        <f t="shared" si="37"/>
        <v>0.21583905736703834</v>
      </c>
      <c r="P1597" s="1">
        <f t="shared" si="37"/>
        <v>0.35095014869701002</v>
      </c>
      <c r="Q1597" s="1">
        <f t="shared" si="37"/>
        <v>-0.39348583870957438</v>
      </c>
      <c r="R1597" s="1">
        <f t="shared" si="37"/>
        <v>-0.17619475269032245</v>
      </c>
      <c r="S1597">
        <v>90.600999999999999</v>
      </c>
      <c r="T1597">
        <v>0.55500000000000005</v>
      </c>
      <c r="U1597">
        <v>1.1859999999999999</v>
      </c>
      <c r="V1597">
        <v>3.9849999999999999</v>
      </c>
      <c r="W1597">
        <v>1.798</v>
      </c>
      <c r="X1597">
        <v>0.53</v>
      </c>
      <c r="Y1597">
        <v>0.498</v>
      </c>
      <c r="Z1597">
        <v>0.221</v>
      </c>
      <c r="AA1597">
        <v>0.14499999999999999</v>
      </c>
      <c r="AB1597">
        <v>0.48099999999999998</v>
      </c>
      <c r="AC1597">
        <v>0</v>
      </c>
      <c r="AD1597">
        <v>0</v>
      </c>
      <c r="AE1597">
        <v>0</v>
      </c>
      <c r="AF1597">
        <v>0</v>
      </c>
      <c r="AG1597" s="2">
        <v>0</v>
      </c>
      <c r="AH1597" s="2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</row>
    <row r="1598" spans="1:39" x14ac:dyDescent="0.3">
      <c r="A1598">
        <v>84</v>
      </c>
      <c r="B1598">
        <v>258.79599999999999</v>
      </c>
      <c r="C1598">
        <v>5.39</v>
      </c>
      <c r="E1598">
        <v>7.9907599999999999</v>
      </c>
      <c r="F1598">
        <v>32.1417</v>
      </c>
      <c r="G1598">
        <v>68.656499999999994</v>
      </c>
      <c r="H1598">
        <v>349.48419999999999</v>
      </c>
      <c r="J1598">
        <v>7.9703999999999997</v>
      </c>
      <c r="K1598">
        <v>31.929400000000001</v>
      </c>
      <c r="L1598">
        <v>68.902100000000004</v>
      </c>
      <c r="M1598">
        <v>350.548</v>
      </c>
      <c r="O1598" s="1">
        <f t="shared" si="37"/>
        <v>0.2547942874019512</v>
      </c>
      <c r="P1598" s="1">
        <f t="shared" si="37"/>
        <v>0.66051266734491032</v>
      </c>
      <c r="Q1598" s="1">
        <f t="shared" si="37"/>
        <v>-0.35772286673513837</v>
      </c>
      <c r="R1598" s="1">
        <f t="shared" si="37"/>
        <v>-0.30439144316109706</v>
      </c>
      <c r="S1598">
        <v>90.600999999999999</v>
      </c>
      <c r="T1598">
        <v>0.55500000000000005</v>
      </c>
      <c r="U1598">
        <v>1.1859999999999999</v>
      </c>
      <c r="V1598">
        <v>3.9849999999999999</v>
      </c>
      <c r="W1598">
        <v>1.798</v>
      </c>
      <c r="X1598">
        <v>0.53</v>
      </c>
      <c r="Y1598">
        <v>0.498</v>
      </c>
      <c r="Z1598">
        <v>0.221</v>
      </c>
      <c r="AA1598">
        <v>0.14499999999999999</v>
      </c>
      <c r="AB1598">
        <v>0.48099999999999998</v>
      </c>
      <c r="AC1598">
        <v>0</v>
      </c>
      <c r="AD1598">
        <v>0</v>
      </c>
      <c r="AE1598">
        <v>0</v>
      </c>
      <c r="AF1598">
        <v>0</v>
      </c>
      <c r="AG1598" s="2">
        <v>0</v>
      </c>
      <c r="AH1598" s="2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</row>
    <row r="1599" spans="1:39" x14ac:dyDescent="0.3">
      <c r="A1599">
        <v>84</v>
      </c>
      <c r="B1599">
        <v>254.36099999999999</v>
      </c>
      <c r="C1599">
        <v>6.16</v>
      </c>
      <c r="E1599">
        <v>8.4321300000000008</v>
      </c>
      <c r="F1599">
        <v>32.545900000000003</v>
      </c>
      <c r="G1599">
        <v>76.653199999999998</v>
      </c>
      <c r="H1599">
        <v>345.40530000000001</v>
      </c>
      <c r="J1599">
        <v>8.4077999999999999</v>
      </c>
      <c r="K1599">
        <v>32.138100000000001</v>
      </c>
      <c r="L1599">
        <v>76.662000000000006</v>
      </c>
      <c r="M1599">
        <v>347.1404</v>
      </c>
      <c r="O1599" s="1">
        <f t="shared" si="37"/>
        <v>0.28853919472305156</v>
      </c>
      <c r="P1599" s="1">
        <f t="shared" si="37"/>
        <v>1.2529996097818823</v>
      </c>
      <c r="Q1599" s="1">
        <f t="shared" si="37"/>
        <v>-1.1480277405258896E-2</v>
      </c>
      <c r="R1599" s="1">
        <f t="shared" si="37"/>
        <v>-0.50233739899184771</v>
      </c>
      <c r="S1599">
        <v>90.600999999999999</v>
      </c>
      <c r="T1599">
        <v>0.55500000000000005</v>
      </c>
      <c r="U1599">
        <v>1.1859999999999999</v>
      </c>
      <c r="V1599">
        <v>3.9849999999999999</v>
      </c>
      <c r="W1599">
        <v>1.798</v>
      </c>
      <c r="X1599">
        <v>0.53</v>
      </c>
      <c r="Y1599">
        <v>0.498</v>
      </c>
      <c r="Z1599">
        <v>0.221</v>
      </c>
      <c r="AA1599">
        <v>0.14499999999999999</v>
      </c>
      <c r="AB1599">
        <v>0.48099999999999998</v>
      </c>
      <c r="AC1599">
        <v>0</v>
      </c>
      <c r="AD1599">
        <v>0</v>
      </c>
      <c r="AE1599">
        <v>0</v>
      </c>
      <c r="AF1599">
        <v>0</v>
      </c>
      <c r="AG1599" s="2">
        <v>0</v>
      </c>
      <c r="AH1599" s="2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</row>
    <row r="1600" spans="1:39" x14ac:dyDescent="0.3">
      <c r="A1600">
        <v>84</v>
      </c>
      <c r="B1600">
        <v>249.541</v>
      </c>
      <c r="C1600">
        <v>6.93</v>
      </c>
      <c r="E1600">
        <v>8.6951400000000003</v>
      </c>
      <c r="F1600">
        <v>32.967399999999998</v>
      </c>
      <c r="G1600">
        <v>86.152699999999996</v>
      </c>
      <c r="H1600">
        <v>341.74279999999999</v>
      </c>
      <c r="J1600">
        <v>8.6694999999999993</v>
      </c>
      <c r="K1600">
        <v>32.218699999999998</v>
      </c>
      <c r="L1600">
        <v>85.385400000000004</v>
      </c>
      <c r="M1600">
        <v>344.48480000000001</v>
      </c>
      <c r="O1600" s="1">
        <f t="shared" si="37"/>
        <v>0.29487736827700295</v>
      </c>
      <c r="P1600" s="1">
        <f t="shared" si="37"/>
        <v>2.2710313825172732</v>
      </c>
      <c r="Q1600" s="1">
        <f t="shared" si="37"/>
        <v>0.89062791996071133</v>
      </c>
      <c r="R1600" s="1">
        <f t="shared" si="37"/>
        <v>-0.8023577965651415</v>
      </c>
      <c r="S1600">
        <v>90.600999999999999</v>
      </c>
      <c r="T1600">
        <v>0.55500000000000005</v>
      </c>
      <c r="U1600">
        <v>1.1859999999999999</v>
      </c>
      <c r="V1600">
        <v>3.9849999999999999</v>
      </c>
      <c r="W1600">
        <v>1.798</v>
      </c>
      <c r="X1600">
        <v>0.53</v>
      </c>
      <c r="Y1600">
        <v>0.498</v>
      </c>
      <c r="Z1600">
        <v>0.221</v>
      </c>
      <c r="AA1600">
        <v>0.14499999999999999</v>
      </c>
      <c r="AB1600">
        <v>0.48099999999999998</v>
      </c>
      <c r="AC1600">
        <v>0</v>
      </c>
      <c r="AD1600">
        <v>0</v>
      </c>
      <c r="AE1600">
        <v>0</v>
      </c>
      <c r="AF1600">
        <v>0</v>
      </c>
      <c r="AG1600" s="2">
        <v>0</v>
      </c>
      <c r="AH1600" s="2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</row>
    <row r="1601" spans="1:39" x14ac:dyDescent="0.3">
      <c r="A1601">
        <v>84</v>
      </c>
      <c r="B1601">
        <v>244.47499999999999</v>
      </c>
      <c r="C1601">
        <v>7.7</v>
      </c>
      <c r="E1601">
        <v>8.7875200000000007</v>
      </c>
      <c r="F1601">
        <v>33.412999999999997</v>
      </c>
      <c r="G1601">
        <v>97.386899999999997</v>
      </c>
      <c r="H1601">
        <v>338.51350000000002</v>
      </c>
      <c r="J1601">
        <v>8.7660999999999998</v>
      </c>
      <c r="K1601">
        <v>32.134799999999998</v>
      </c>
      <c r="L1601">
        <v>94.943600000000004</v>
      </c>
      <c r="M1601">
        <v>342.6653</v>
      </c>
      <c r="O1601" s="1">
        <f t="shared" si="37"/>
        <v>0.24375477950549052</v>
      </c>
      <c r="P1601" s="1">
        <f t="shared" si="37"/>
        <v>3.8254571573938239</v>
      </c>
      <c r="Q1601" s="1">
        <f t="shared" si="37"/>
        <v>2.5088589943821948</v>
      </c>
      <c r="R1601" s="1">
        <f t="shared" si="37"/>
        <v>-1.2264798892806283</v>
      </c>
      <c r="S1601">
        <v>90.600999999999999</v>
      </c>
      <c r="T1601">
        <v>0.55500000000000005</v>
      </c>
      <c r="U1601">
        <v>1.1859999999999999</v>
      </c>
      <c r="V1601">
        <v>3.9849999999999999</v>
      </c>
      <c r="W1601">
        <v>1.798</v>
      </c>
      <c r="X1601">
        <v>0.53</v>
      </c>
      <c r="Y1601">
        <v>0.498</v>
      </c>
      <c r="Z1601">
        <v>0.221</v>
      </c>
      <c r="AA1601">
        <v>0.14499999999999999</v>
      </c>
      <c r="AB1601">
        <v>0.48099999999999998</v>
      </c>
      <c r="AC1601">
        <v>0</v>
      </c>
      <c r="AD1601">
        <v>0</v>
      </c>
      <c r="AE1601">
        <v>0</v>
      </c>
      <c r="AF1601">
        <v>0</v>
      </c>
      <c r="AG1601" s="2">
        <v>0</v>
      </c>
      <c r="AH1601" s="2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</row>
    <row r="1602" spans="1:39" x14ac:dyDescent="0.3">
      <c r="A1602">
        <v>84</v>
      </c>
      <c r="B1602">
        <v>239.298</v>
      </c>
      <c r="C1602">
        <v>8.4700000000000006</v>
      </c>
      <c r="E1602">
        <v>8.7226400000000002</v>
      </c>
      <c r="F1602">
        <v>33.878</v>
      </c>
      <c r="G1602">
        <v>110.3856</v>
      </c>
      <c r="H1602">
        <v>335.83139999999997</v>
      </c>
      <c r="J1602">
        <v>8.7139000000000006</v>
      </c>
      <c r="K1602">
        <v>31.871300000000002</v>
      </c>
      <c r="L1602">
        <v>105.1367</v>
      </c>
      <c r="M1602">
        <v>341.71280000000002</v>
      </c>
      <c r="O1602" s="1">
        <f t="shared" si="37"/>
        <v>0.10019902231433976</v>
      </c>
      <c r="P1602" s="1">
        <f t="shared" si="37"/>
        <v>5.9233130645256464</v>
      </c>
      <c r="Q1602" s="1">
        <f t="shared" si="37"/>
        <v>4.7550586308358991</v>
      </c>
      <c r="R1602" s="1">
        <f t="shared" si="37"/>
        <v>-1.7512954417008186</v>
      </c>
      <c r="S1602">
        <v>90.600999999999999</v>
      </c>
      <c r="T1602">
        <v>0.55500000000000005</v>
      </c>
      <c r="U1602">
        <v>1.1859999999999999</v>
      </c>
      <c r="V1602">
        <v>3.9849999999999999</v>
      </c>
      <c r="W1602">
        <v>1.798</v>
      </c>
      <c r="X1602">
        <v>0.53</v>
      </c>
      <c r="Y1602">
        <v>0.498</v>
      </c>
      <c r="Z1602">
        <v>0.221</v>
      </c>
      <c r="AA1602">
        <v>0.14499999999999999</v>
      </c>
      <c r="AB1602">
        <v>0.48099999999999998</v>
      </c>
      <c r="AC1602">
        <v>0</v>
      </c>
      <c r="AD1602">
        <v>0</v>
      </c>
      <c r="AE1602">
        <v>0</v>
      </c>
      <c r="AF1602">
        <v>0</v>
      </c>
      <c r="AG1602" s="2">
        <v>0</v>
      </c>
      <c r="AH1602" s="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</row>
    <row r="1603" spans="1:39" x14ac:dyDescent="0.3">
      <c r="A1603">
        <v>84</v>
      </c>
      <c r="B1603">
        <v>234.16300000000001</v>
      </c>
      <c r="C1603">
        <v>9.24</v>
      </c>
      <c r="E1603">
        <v>8.5236900000000002</v>
      </c>
      <c r="F1603">
        <v>34.344700000000003</v>
      </c>
      <c r="G1603">
        <v>124.6897</v>
      </c>
      <c r="H1603">
        <v>334.0043</v>
      </c>
      <c r="J1603">
        <v>8.5376999999999992</v>
      </c>
      <c r="K1603">
        <v>31.439599999999999</v>
      </c>
      <c r="L1603">
        <v>115.4299</v>
      </c>
      <c r="M1603">
        <v>341.5641</v>
      </c>
      <c r="O1603" s="1">
        <f t="shared" si="37"/>
        <v>-0.16436543328064449</v>
      </c>
      <c r="P1603" s="1">
        <f t="shared" si="37"/>
        <v>8.4586559207097576</v>
      </c>
      <c r="Q1603" s="1">
        <f t="shared" si="37"/>
        <v>7.42627498502282</v>
      </c>
      <c r="R1603" s="1">
        <f t="shared" si="37"/>
        <v>-2.2633840342774016</v>
      </c>
      <c r="S1603">
        <v>90.600999999999999</v>
      </c>
      <c r="T1603">
        <v>0.55500000000000005</v>
      </c>
      <c r="U1603">
        <v>1.1859999999999999</v>
      </c>
      <c r="V1603">
        <v>3.9849999999999999</v>
      </c>
      <c r="W1603">
        <v>1.798</v>
      </c>
      <c r="X1603">
        <v>0.53</v>
      </c>
      <c r="Y1603">
        <v>0.498</v>
      </c>
      <c r="Z1603">
        <v>0.221</v>
      </c>
      <c r="AA1603">
        <v>0.14499999999999999</v>
      </c>
      <c r="AB1603">
        <v>0.48099999999999998</v>
      </c>
      <c r="AC1603">
        <v>0</v>
      </c>
      <c r="AD1603">
        <v>0</v>
      </c>
      <c r="AE1603">
        <v>0</v>
      </c>
      <c r="AF1603">
        <v>0</v>
      </c>
      <c r="AG1603" s="2">
        <v>0</v>
      </c>
      <c r="AH1603" s="2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</row>
    <row r="1604" spans="1:39" x14ac:dyDescent="0.3">
      <c r="A1604">
        <v>84</v>
      </c>
      <c r="B1604">
        <v>229.238</v>
      </c>
      <c r="C1604">
        <v>10.01</v>
      </c>
      <c r="E1604">
        <v>8.2251600000000007</v>
      </c>
      <c r="F1604">
        <v>34.794800000000002</v>
      </c>
      <c r="G1604">
        <v>139.30609999999999</v>
      </c>
      <c r="H1604">
        <v>333.54450000000003</v>
      </c>
      <c r="J1604">
        <v>8.2738999999999994</v>
      </c>
      <c r="K1604">
        <v>30.8231</v>
      </c>
      <c r="L1604">
        <v>124.18210000000001</v>
      </c>
      <c r="M1604">
        <v>342.0958</v>
      </c>
      <c r="O1604" s="1">
        <f t="shared" si="37"/>
        <v>-0.59257205938849422</v>
      </c>
      <c r="P1604" s="1">
        <f t="shared" si="37"/>
        <v>11.414636669847225</v>
      </c>
      <c r="Q1604" s="1">
        <f t="shared" si="37"/>
        <v>10.85666743954499</v>
      </c>
      <c r="R1604" s="1">
        <f t="shared" si="37"/>
        <v>-2.563765854331272</v>
      </c>
      <c r="S1604">
        <v>90.600999999999999</v>
      </c>
      <c r="T1604">
        <v>0.55500000000000005</v>
      </c>
      <c r="U1604">
        <v>1.1859999999999999</v>
      </c>
      <c r="V1604">
        <v>3.9849999999999999</v>
      </c>
      <c r="W1604">
        <v>1.798</v>
      </c>
      <c r="X1604">
        <v>0.53</v>
      </c>
      <c r="Y1604">
        <v>0.498</v>
      </c>
      <c r="Z1604">
        <v>0.221</v>
      </c>
      <c r="AA1604">
        <v>0.14499999999999999</v>
      </c>
      <c r="AB1604">
        <v>0.48099999999999998</v>
      </c>
      <c r="AC1604">
        <v>0</v>
      </c>
      <c r="AD1604">
        <v>0</v>
      </c>
      <c r="AE1604">
        <v>0</v>
      </c>
      <c r="AF1604">
        <v>0</v>
      </c>
      <c r="AG1604" s="2">
        <v>0</v>
      </c>
      <c r="AH1604" s="2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</row>
    <row r="1605" spans="1:39" x14ac:dyDescent="0.3">
      <c r="A1605">
        <v>84</v>
      </c>
      <c r="B1605">
        <v>224.65199999999999</v>
      </c>
      <c r="C1605">
        <v>10.78</v>
      </c>
      <c r="E1605">
        <v>7.8643700000000001</v>
      </c>
      <c r="F1605">
        <v>35.208799999999997</v>
      </c>
      <c r="G1605">
        <v>152.76</v>
      </c>
      <c r="H1605">
        <v>335.0496</v>
      </c>
      <c r="J1605">
        <v>7.9657</v>
      </c>
      <c r="K1605">
        <v>29.840199999999999</v>
      </c>
      <c r="L1605">
        <v>128.4872</v>
      </c>
      <c r="M1605">
        <v>343.49529999999999</v>
      </c>
      <c r="O1605" s="1">
        <f t="shared" si="37"/>
        <v>-1.2884693878848517</v>
      </c>
      <c r="P1605" s="1">
        <f t="shared" si="37"/>
        <v>15.247892572311461</v>
      </c>
      <c r="Q1605" s="1">
        <f t="shared" si="37"/>
        <v>15.889499869075669</v>
      </c>
      <c r="R1605" s="1">
        <f t="shared" si="37"/>
        <v>-2.5207312588942021</v>
      </c>
      <c r="S1605">
        <v>90.600999999999999</v>
      </c>
      <c r="T1605">
        <v>0.55500000000000005</v>
      </c>
      <c r="U1605">
        <v>1.1859999999999999</v>
      </c>
      <c r="V1605">
        <v>3.9849999999999999</v>
      </c>
      <c r="W1605">
        <v>1.798</v>
      </c>
      <c r="X1605">
        <v>0.53</v>
      </c>
      <c r="Y1605">
        <v>0.498</v>
      </c>
      <c r="Z1605">
        <v>0.221</v>
      </c>
      <c r="AA1605">
        <v>0.14499999999999999</v>
      </c>
      <c r="AB1605">
        <v>0.48099999999999998</v>
      </c>
      <c r="AC1605">
        <v>0</v>
      </c>
      <c r="AD1605">
        <v>0</v>
      </c>
      <c r="AE1605">
        <v>0</v>
      </c>
      <c r="AF1605">
        <v>0</v>
      </c>
      <c r="AG1605" s="2">
        <v>0</v>
      </c>
      <c r="AH1605" s="2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</row>
    <row r="1606" spans="1:39" x14ac:dyDescent="0.3">
      <c r="A1606">
        <v>84</v>
      </c>
      <c r="B1606">
        <v>220.42699999999999</v>
      </c>
      <c r="C1606">
        <v>11.55</v>
      </c>
      <c r="E1606">
        <v>7.4677100000000003</v>
      </c>
      <c r="F1606">
        <v>35.517400000000002</v>
      </c>
      <c r="G1606">
        <v>162.3057</v>
      </c>
      <c r="H1606">
        <v>339.25170000000003</v>
      </c>
      <c r="J1606">
        <v>7.6468999999999996</v>
      </c>
      <c r="K1606">
        <v>28.046900000000001</v>
      </c>
      <c r="L1606">
        <v>126.74469999999999</v>
      </c>
      <c r="M1606">
        <v>347.26159999999999</v>
      </c>
      <c r="O1606" s="1">
        <f t="shared" si="37"/>
        <v>-2.3995307798508416</v>
      </c>
      <c r="P1606" s="1">
        <f t="shared" si="37"/>
        <v>21.033352666580328</v>
      </c>
      <c r="Q1606" s="1">
        <f t="shared" si="37"/>
        <v>21.90988979438184</v>
      </c>
      <c r="R1606" s="1">
        <f t="shared" si="37"/>
        <v>-2.3610493329878546</v>
      </c>
      <c r="S1606">
        <v>90.600999999999999</v>
      </c>
      <c r="T1606">
        <v>0.55500000000000005</v>
      </c>
      <c r="U1606">
        <v>1.1859999999999999</v>
      </c>
      <c r="V1606">
        <v>3.9849999999999999</v>
      </c>
      <c r="W1606">
        <v>1.798</v>
      </c>
      <c r="X1606">
        <v>0.53</v>
      </c>
      <c r="Y1606">
        <v>0.498</v>
      </c>
      <c r="Z1606">
        <v>0.221</v>
      </c>
      <c r="AA1606">
        <v>0.14499999999999999</v>
      </c>
      <c r="AB1606">
        <v>0.48099999999999998</v>
      </c>
      <c r="AC1606">
        <v>0</v>
      </c>
      <c r="AD1606">
        <v>0</v>
      </c>
      <c r="AE1606">
        <v>0</v>
      </c>
      <c r="AF1606">
        <v>0</v>
      </c>
      <c r="AG1606" s="2">
        <v>0</v>
      </c>
      <c r="AH1606" s="2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</row>
    <row r="1607" spans="1:39" x14ac:dyDescent="0.3">
      <c r="A1607">
        <v>84</v>
      </c>
      <c r="B1607">
        <v>216.49100000000001</v>
      </c>
      <c r="C1607">
        <v>12.32</v>
      </c>
      <c r="E1607">
        <v>7.0484299999999998</v>
      </c>
      <c r="F1607">
        <v>35.6021</v>
      </c>
      <c r="G1607">
        <v>164.95330000000001</v>
      </c>
      <c r="H1607">
        <v>347.42869999999999</v>
      </c>
      <c r="J1607">
        <v>7.3292999999999999</v>
      </c>
      <c r="K1607">
        <v>24.847100000000001</v>
      </c>
      <c r="L1607">
        <v>121.24299999999999</v>
      </c>
      <c r="M1607">
        <v>358.22539999999998</v>
      </c>
      <c r="O1607" s="1">
        <f t="shared" si="37"/>
        <v>-3.9848590395307912</v>
      </c>
      <c r="P1607" s="1">
        <f t="shared" si="37"/>
        <v>30.208892172090966</v>
      </c>
      <c r="Q1607" s="1">
        <f t="shared" si="37"/>
        <v>26.498590813278678</v>
      </c>
      <c r="R1607" s="1">
        <f t="shared" si="37"/>
        <v>-3.1076016460355715</v>
      </c>
      <c r="S1607">
        <v>90.600999999999999</v>
      </c>
      <c r="T1607">
        <v>0.55500000000000005</v>
      </c>
      <c r="U1607">
        <v>1.1859999999999999</v>
      </c>
      <c r="V1607">
        <v>3.9849999999999999</v>
      </c>
      <c r="W1607">
        <v>1.798</v>
      </c>
      <c r="X1607">
        <v>0.53</v>
      </c>
      <c r="Y1607">
        <v>0.498</v>
      </c>
      <c r="Z1607">
        <v>0.221</v>
      </c>
      <c r="AA1607">
        <v>0.14499999999999999</v>
      </c>
      <c r="AB1607">
        <v>0.48099999999999998</v>
      </c>
      <c r="AC1607">
        <v>0</v>
      </c>
      <c r="AD1607">
        <v>0</v>
      </c>
      <c r="AE1607">
        <v>0</v>
      </c>
      <c r="AF1607">
        <v>0</v>
      </c>
      <c r="AG1607" s="2">
        <v>0</v>
      </c>
      <c r="AH1607" s="2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</row>
    <row r="1608" spans="1:39" x14ac:dyDescent="0.3">
      <c r="A1608">
        <v>84</v>
      </c>
      <c r="B1608">
        <v>212.77</v>
      </c>
      <c r="C1608">
        <v>13.09</v>
      </c>
      <c r="E1608">
        <v>6.6183899999999998</v>
      </c>
      <c r="F1608">
        <v>35.417000000000002</v>
      </c>
      <c r="G1608">
        <v>160.24520000000001</v>
      </c>
      <c r="H1608">
        <v>361.53739999999999</v>
      </c>
      <c r="J1608">
        <v>7.0068000000000001</v>
      </c>
      <c r="K1608">
        <v>19.762499999999999</v>
      </c>
      <c r="L1608">
        <v>115.50579999999999</v>
      </c>
      <c r="M1608">
        <v>389.62079999999997</v>
      </c>
      <c r="O1608" s="1">
        <f t="shared" si="37"/>
        <v>-5.8686478131388506</v>
      </c>
      <c r="P1608" s="1">
        <f t="shared" si="37"/>
        <v>44.200525171527801</v>
      </c>
      <c r="Q1608" s="1">
        <f t="shared" si="37"/>
        <v>27.919338613574705</v>
      </c>
      <c r="R1608" s="1">
        <f t="shared" si="37"/>
        <v>-7.7677717436702221</v>
      </c>
      <c r="S1608">
        <v>90.600999999999999</v>
      </c>
      <c r="T1608">
        <v>0.55500000000000005</v>
      </c>
      <c r="U1608">
        <v>1.1859999999999999</v>
      </c>
      <c r="V1608">
        <v>3.9849999999999999</v>
      </c>
      <c r="W1608">
        <v>1.798</v>
      </c>
      <c r="X1608">
        <v>0.53</v>
      </c>
      <c r="Y1608">
        <v>0.498</v>
      </c>
      <c r="Z1608">
        <v>0.221</v>
      </c>
      <c r="AA1608">
        <v>0.14499999999999999</v>
      </c>
      <c r="AB1608">
        <v>0.48099999999999998</v>
      </c>
      <c r="AC1608">
        <v>0</v>
      </c>
      <c r="AD1608">
        <v>0</v>
      </c>
      <c r="AE1608">
        <v>0</v>
      </c>
      <c r="AF1608">
        <v>0</v>
      </c>
      <c r="AG1608" s="2">
        <v>0</v>
      </c>
      <c r="AH1608" s="2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</row>
    <row r="1609" spans="1:39" x14ac:dyDescent="0.3">
      <c r="A1609">
        <v>84</v>
      </c>
      <c r="B1609">
        <v>209.16499999999999</v>
      </c>
      <c r="C1609">
        <v>13.86</v>
      </c>
      <c r="E1609">
        <v>6.1827899999999998</v>
      </c>
      <c r="F1609">
        <v>35.034300000000002</v>
      </c>
      <c r="G1609">
        <v>149.52340000000001</v>
      </c>
      <c r="H1609">
        <v>383.07089999999999</v>
      </c>
      <c r="J1609">
        <v>6.6585999999999999</v>
      </c>
      <c r="K1609">
        <v>12.6126</v>
      </c>
      <c r="L1609">
        <v>108.3519</v>
      </c>
      <c r="M1609">
        <v>480.30680000000001</v>
      </c>
      <c r="O1609" s="1">
        <f t="shared" si="37"/>
        <v>-7.6957166586605741</v>
      </c>
      <c r="P1609" s="1">
        <f t="shared" si="37"/>
        <v>63.999280704909189</v>
      </c>
      <c r="Q1609" s="1">
        <f t="shared" si="37"/>
        <v>27.535155032590218</v>
      </c>
      <c r="R1609" s="1">
        <f t="shared" si="37"/>
        <v>-25.383264560163671</v>
      </c>
      <c r="S1609">
        <v>90.600999999999999</v>
      </c>
      <c r="T1609">
        <v>0.55500000000000005</v>
      </c>
      <c r="U1609">
        <v>1.1859999999999999</v>
      </c>
      <c r="V1609">
        <v>3.9849999999999999</v>
      </c>
      <c r="W1609">
        <v>1.798</v>
      </c>
      <c r="X1609">
        <v>0.53</v>
      </c>
      <c r="Y1609">
        <v>0.498</v>
      </c>
      <c r="Z1609">
        <v>0.221</v>
      </c>
      <c r="AA1609">
        <v>0.14499999999999999</v>
      </c>
      <c r="AB1609">
        <v>0.48099999999999998</v>
      </c>
      <c r="AC1609">
        <v>0</v>
      </c>
      <c r="AD1609">
        <v>0</v>
      </c>
      <c r="AE1609">
        <v>0</v>
      </c>
      <c r="AF1609">
        <v>0</v>
      </c>
      <c r="AG1609" s="2">
        <v>0</v>
      </c>
      <c r="AH1609" s="2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</row>
    <row r="1610" spans="1:39" x14ac:dyDescent="0.3">
      <c r="A1610">
        <v>84</v>
      </c>
      <c r="B1610">
        <v>205.51900000000001</v>
      </c>
      <c r="C1610">
        <v>14.63</v>
      </c>
      <c r="E1610">
        <v>5.7320000000000002</v>
      </c>
      <c r="F1610">
        <v>34.549399999999999</v>
      </c>
      <c r="G1610">
        <v>135.49959999999999</v>
      </c>
      <c r="H1610">
        <v>412.34679999999997</v>
      </c>
      <c r="J1610">
        <v>6.2651000000000003</v>
      </c>
      <c r="K1610">
        <v>3.2823000000000002</v>
      </c>
      <c r="L1610">
        <v>92.165000000000006</v>
      </c>
      <c r="M1610">
        <v>941.44680000000005</v>
      </c>
      <c r="O1610" s="1">
        <f t="shared" si="37"/>
        <v>-9.3004187020237286</v>
      </c>
      <c r="P1610" s="1">
        <f t="shared" si="37"/>
        <v>90.49969029852906</v>
      </c>
      <c r="Q1610" s="1">
        <f t="shared" si="37"/>
        <v>31.981349022432525</v>
      </c>
      <c r="R1610" s="1">
        <f t="shared" si="37"/>
        <v>-128.31432182813111</v>
      </c>
      <c r="S1610">
        <v>90.600999999999999</v>
      </c>
      <c r="T1610">
        <v>0.55500000000000005</v>
      </c>
      <c r="U1610">
        <v>1.1859999999999999</v>
      </c>
      <c r="V1610">
        <v>3.9849999999999999</v>
      </c>
      <c r="W1610">
        <v>1.798</v>
      </c>
      <c r="X1610">
        <v>0.53</v>
      </c>
      <c r="Y1610">
        <v>0.498</v>
      </c>
      <c r="Z1610">
        <v>0.221</v>
      </c>
      <c r="AA1610">
        <v>0.14499999999999999</v>
      </c>
      <c r="AB1610">
        <v>0.48099999999999998</v>
      </c>
      <c r="AC1610">
        <v>0</v>
      </c>
      <c r="AD1610">
        <v>0</v>
      </c>
      <c r="AE1610">
        <v>0</v>
      </c>
      <c r="AF1610">
        <v>0</v>
      </c>
      <c r="AG1610" s="2">
        <v>0</v>
      </c>
      <c r="AH1610" s="2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</row>
    <row r="1611" spans="1:39" x14ac:dyDescent="0.3">
      <c r="A1611">
        <v>84</v>
      </c>
      <c r="B1611">
        <v>201.70099999999999</v>
      </c>
      <c r="C1611">
        <v>15.4</v>
      </c>
      <c r="E1611">
        <v>5.2591299999999999</v>
      </c>
      <c r="F1611">
        <v>34.033000000000001</v>
      </c>
      <c r="G1611">
        <v>121.053</v>
      </c>
      <c r="H1611">
        <v>449.34679999999997</v>
      </c>
      <c r="J1611">
        <v>5.8460999999999999</v>
      </c>
      <c r="K1611">
        <v>-8.7347999999999999</v>
      </c>
      <c r="L1611">
        <v>63.552999999999997</v>
      </c>
      <c r="M1611">
        <v>0</v>
      </c>
      <c r="O1611" s="1">
        <f t="shared" si="37"/>
        <v>-11.160971491482432</v>
      </c>
      <c r="P1611" s="1">
        <f t="shared" si="37"/>
        <v>125.665677430729</v>
      </c>
      <c r="Q1611" s="1">
        <f t="shared" si="37"/>
        <v>47.499855435222585</v>
      </c>
      <c r="R1611" s="1">
        <f t="shared" si="37"/>
        <v>100</v>
      </c>
      <c r="S1611">
        <v>90.600999999999999</v>
      </c>
      <c r="T1611">
        <v>0.55500000000000005</v>
      </c>
      <c r="U1611">
        <v>1.1859999999999999</v>
      </c>
      <c r="V1611">
        <v>3.9849999999999999</v>
      </c>
      <c r="W1611">
        <v>1.798</v>
      </c>
      <c r="X1611">
        <v>0.53</v>
      </c>
      <c r="Y1611">
        <v>0.498</v>
      </c>
      <c r="Z1611">
        <v>0.221</v>
      </c>
      <c r="AA1611">
        <v>0.14499999999999999</v>
      </c>
      <c r="AB1611">
        <v>0.48099999999999998</v>
      </c>
      <c r="AC1611">
        <v>0</v>
      </c>
      <c r="AD1611">
        <v>0</v>
      </c>
      <c r="AE1611">
        <v>0</v>
      </c>
      <c r="AF1611">
        <v>0</v>
      </c>
      <c r="AG1611" s="2">
        <v>0</v>
      </c>
      <c r="AH1611" s="2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</row>
    <row r="1612" spans="1:39" x14ac:dyDescent="0.3">
      <c r="O1612" s="1" t="str">
        <f t="shared" si="37"/>
        <v/>
      </c>
      <c r="P1612" s="1" t="str">
        <f t="shared" si="37"/>
        <v/>
      </c>
      <c r="Q1612" s="1" t="str">
        <f t="shared" si="37"/>
        <v/>
      </c>
      <c r="R1612" s="1" t="str">
        <f t="shared" si="37"/>
        <v/>
      </c>
    </row>
    <row r="1613" spans="1:39" x14ac:dyDescent="0.3">
      <c r="A1613">
        <v>85</v>
      </c>
      <c r="B1613">
        <v>272.26900000000001</v>
      </c>
      <c r="C1613">
        <v>0.8</v>
      </c>
      <c r="E1613">
        <v>1.71166</v>
      </c>
      <c r="F1613">
        <v>29.857900000000001</v>
      </c>
      <c r="G1613">
        <v>40.581000000000003</v>
      </c>
      <c r="H1613">
        <v>385.57940000000002</v>
      </c>
      <c r="J1613">
        <v>1.7102999999999999</v>
      </c>
      <c r="K1613">
        <v>29.858000000000001</v>
      </c>
      <c r="L1613">
        <v>40.631100000000004</v>
      </c>
      <c r="M1613">
        <v>385.51710000000003</v>
      </c>
      <c r="O1613" s="1">
        <f t="shared" si="37"/>
        <v>7.9455031957282873E-2</v>
      </c>
      <c r="P1613" s="1">
        <f t="shared" si="37"/>
        <v>-3.3491973648437076E-4</v>
      </c>
      <c r="Q1613" s="1">
        <f t="shared" si="37"/>
        <v>-0.12345679012345796</v>
      </c>
      <c r="R1613" s="1">
        <f t="shared" si="37"/>
        <v>1.6157502190208648E-2</v>
      </c>
      <c r="S1613">
        <v>90.584999999999994</v>
      </c>
      <c r="T1613">
        <v>0.20899999999999999</v>
      </c>
      <c r="U1613">
        <v>1.3360000000000001</v>
      </c>
      <c r="V1613">
        <v>4.2859999999999996</v>
      </c>
      <c r="W1613">
        <v>1.613</v>
      </c>
      <c r="X1613">
        <v>0.371</v>
      </c>
      <c r="Y1613">
        <v>0.54300000000000004</v>
      </c>
      <c r="Z1613">
        <v>0.23300000000000001</v>
      </c>
      <c r="AA1613">
        <v>0.221</v>
      </c>
      <c r="AB1613">
        <v>0.28799999999999998</v>
      </c>
      <c r="AC1613">
        <v>0.21099999999999999</v>
      </c>
      <c r="AD1613">
        <v>0.104</v>
      </c>
      <c r="AE1613">
        <v>0</v>
      </c>
      <c r="AF1613">
        <v>0</v>
      </c>
      <c r="AG1613" s="2">
        <v>0</v>
      </c>
      <c r="AH1613" s="2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</row>
    <row r="1614" spans="1:39" x14ac:dyDescent="0.3">
      <c r="A1614">
        <v>85</v>
      </c>
      <c r="B1614">
        <v>280.87099999999998</v>
      </c>
      <c r="C1614">
        <v>1.6</v>
      </c>
      <c r="E1614">
        <v>3.3719700000000001</v>
      </c>
      <c r="F1614">
        <v>30.708300000000001</v>
      </c>
      <c r="G1614">
        <v>43.990600000000001</v>
      </c>
      <c r="H1614">
        <v>383.9058</v>
      </c>
      <c r="J1614">
        <v>3.3677999999999999</v>
      </c>
      <c r="K1614">
        <v>30.745100000000001</v>
      </c>
      <c r="L1614">
        <v>44.117600000000003</v>
      </c>
      <c r="M1614">
        <v>383.79309999999998</v>
      </c>
      <c r="O1614" s="1">
        <f t="shared" si="37"/>
        <v>0.12366658066353582</v>
      </c>
      <c r="P1614" s="1">
        <f t="shared" si="37"/>
        <v>-0.11983730782882641</v>
      </c>
      <c r="Q1614" s="1">
        <f t="shared" si="37"/>
        <v>-0.28869804003583138</v>
      </c>
      <c r="R1614" s="1">
        <f t="shared" si="37"/>
        <v>2.9356159766280691E-2</v>
      </c>
      <c r="S1614">
        <v>90.584999999999994</v>
      </c>
      <c r="T1614">
        <v>0.20899999999999999</v>
      </c>
      <c r="U1614">
        <v>1.3360000000000001</v>
      </c>
      <c r="V1614">
        <v>4.2859999999999996</v>
      </c>
      <c r="W1614">
        <v>1.613</v>
      </c>
      <c r="X1614">
        <v>0.371</v>
      </c>
      <c r="Y1614">
        <v>0.54300000000000004</v>
      </c>
      <c r="Z1614">
        <v>0.23300000000000001</v>
      </c>
      <c r="AA1614">
        <v>0.221</v>
      </c>
      <c r="AB1614">
        <v>0.28799999999999998</v>
      </c>
      <c r="AC1614">
        <v>0.21099999999999999</v>
      </c>
      <c r="AD1614">
        <v>0.104</v>
      </c>
      <c r="AE1614">
        <v>0</v>
      </c>
      <c r="AF1614">
        <v>0</v>
      </c>
      <c r="AG1614" s="2">
        <v>0</v>
      </c>
      <c r="AH1614" s="2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</row>
    <row r="1615" spans="1:39" x14ac:dyDescent="0.3">
      <c r="A1615">
        <v>85</v>
      </c>
      <c r="B1615">
        <v>283.16699999999997</v>
      </c>
      <c r="C1615">
        <v>2.4</v>
      </c>
      <c r="E1615">
        <v>4.8773400000000002</v>
      </c>
      <c r="F1615">
        <v>31.2728</v>
      </c>
      <c r="G1615">
        <v>47.490499999999997</v>
      </c>
      <c r="H1615">
        <v>380.04259999999999</v>
      </c>
      <c r="J1615">
        <v>4.8696999999999999</v>
      </c>
      <c r="K1615">
        <v>31.331199999999999</v>
      </c>
      <c r="L1615">
        <v>47.679299999999998</v>
      </c>
      <c r="M1615">
        <v>379.9513</v>
      </c>
      <c r="O1615" s="1">
        <f t="shared" si="37"/>
        <v>0.15664276019306247</v>
      </c>
      <c r="P1615" s="1">
        <f t="shared" si="37"/>
        <v>-0.1867437517587133</v>
      </c>
      <c r="Q1615" s="1">
        <f t="shared" si="37"/>
        <v>-0.39755319484949736</v>
      </c>
      <c r="R1615" s="1">
        <f t="shared" si="37"/>
        <v>2.4023622614935729E-2</v>
      </c>
      <c r="S1615">
        <v>90.584999999999994</v>
      </c>
      <c r="T1615">
        <v>0.20899999999999999</v>
      </c>
      <c r="U1615">
        <v>1.3360000000000001</v>
      </c>
      <c r="V1615">
        <v>4.2859999999999996</v>
      </c>
      <c r="W1615">
        <v>1.613</v>
      </c>
      <c r="X1615">
        <v>0.371</v>
      </c>
      <c r="Y1615">
        <v>0.54300000000000004</v>
      </c>
      <c r="Z1615">
        <v>0.23300000000000001</v>
      </c>
      <c r="AA1615">
        <v>0.221</v>
      </c>
      <c r="AB1615">
        <v>0.28799999999999998</v>
      </c>
      <c r="AC1615">
        <v>0.21099999999999999</v>
      </c>
      <c r="AD1615">
        <v>0.104</v>
      </c>
      <c r="AE1615">
        <v>0</v>
      </c>
      <c r="AF1615">
        <v>0</v>
      </c>
      <c r="AG1615" s="2">
        <v>0</v>
      </c>
      <c r="AH1615" s="2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</row>
    <row r="1616" spans="1:39" x14ac:dyDescent="0.3">
      <c r="A1616">
        <v>85</v>
      </c>
      <c r="B1616">
        <v>282.49400000000003</v>
      </c>
      <c r="C1616">
        <v>3.2</v>
      </c>
      <c r="E1616">
        <v>6.2032699999999998</v>
      </c>
      <c r="F1616">
        <v>31.7</v>
      </c>
      <c r="G1616">
        <v>51.324100000000001</v>
      </c>
      <c r="H1616">
        <v>375.83769999999998</v>
      </c>
      <c r="J1616">
        <v>6.1920999999999999</v>
      </c>
      <c r="K1616">
        <v>31.7714</v>
      </c>
      <c r="L1616">
        <v>51.570900000000002</v>
      </c>
      <c r="M1616">
        <v>375.83980000000003</v>
      </c>
      <c r="O1616" s="1">
        <f t="shared" si="37"/>
        <v>0.18006631986033017</v>
      </c>
      <c r="P1616" s="1">
        <f t="shared" si="37"/>
        <v>-0.22523659305993871</v>
      </c>
      <c r="Q1616" s="1">
        <f t="shared" si="37"/>
        <v>-0.48086571415767709</v>
      </c>
      <c r="R1616" s="1">
        <f t="shared" si="37"/>
        <v>-5.587518229388087E-4</v>
      </c>
      <c r="S1616">
        <v>90.584999999999994</v>
      </c>
      <c r="T1616">
        <v>0.20899999999999999</v>
      </c>
      <c r="U1616">
        <v>1.3360000000000001</v>
      </c>
      <c r="V1616">
        <v>4.2859999999999996</v>
      </c>
      <c r="W1616">
        <v>1.613</v>
      </c>
      <c r="X1616">
        <v>0.371</v>
      </c>
      <c r="Y1616">
        <v>0.54300000000000004</v>
      </c>
      <c r="Z1616">
        <v>0.23300000000000001</v>
      </c>
      <c r="AA1616">
        <v>0.221</v>
      </c>
      <c r="AB1616">
        <v>0.28799999999999998</v>
      </c>
      <c r="AC1616">
        <v>0.21099999999999999</v>
      </c>
      <c r="AD1616">
        <v>0.104</v>
      </c>
      <c r="AE1616">
        <v>0</v>
      </c>
      <c r="AF1616">
        <v>0</v>
      </c>
      <c r="AG1616" s="2">
        <v>0</v>
      </c>
      <c r="AH1616" s="2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</row>
    <row r="1617" spans="1:39" x14ac:dyDescent="0.3">
      <c r="A1617">
        <v>85</v>
      </c>
      <c r="B1617">
        <v>280.01799999999997</v>
      </c>
      <c r="C1617">
        <v>4</v>
      </c>
      <c r="E1617">
        <v>7.3377499999999998</v>
      </c>
      <c r="F1617">
        <v>32.048900000000003</v>
      </c>
      <c r="G1617">
        <v>55.637599999999999</v>
      </c>
      <c r="H1617">
        <v>371.83240000000001</v>
      </c>
      <c r="J1617">
        <v>7.3232999999999997</v>
      </c>
      <c r="K1617">
        <v>32.121899999999997</v>
      </c>
      <c r="L1617">
        <v>55.937800000000003</v>
      </c>
      <c r="M1617">
        <v>371.99959999999999</v>
      </c>
      <c r="O1617" s="1">
        <f t="shared" si="37"/>
        <v>0.19692685087390649</v>
      </c>
      <c r="P1617" s="1">
        <f t="shared" si="37"/>
        <v>-0.22777692838129635</v>
      </c>
      <c r="Q1617" s="1">
        <f t="shared" si="37"/>
        <v>-0.53956317310596391</v>
      </c>
      <c r="R1617" s="1">
        <f t="shared" si="37"/>
        <v>-4.4966495657715634E-2</v>
      </c>
      <c r="S1617">
        <v>90.584999999999994</v>
      </c>
      <c r="T1617">
        <v>0.20899999999999999</v>
      </c>
      <c r="U1617">
        <v>1.3360000000000001</v>
      </c>
      <c r="V1617">
        <v>4.2859999999999996</v>
      </c>
      <c r="W1617">
        <v>1.613</v>
      </c>
      <c r="X1617">
        <v>0.371</v>
      </c>
      <c r="Y1617">
        <v>0.54300000000000004</v>
      </c>
      <c r="Z1617">
        <v>0.23300000000000001</v>
      </c>
      <c r="AA1617">
        <v>0.221</v>
      </c>
      <c r="AB1617">
        <v>0.28799999999999998</v>
      </c>
      <c r="AC1617">
        <v>0.21099999999999999</v>
      </c>
      <c r="AD1617">
        <v>0.104</v>
      </c>
      <c r="AE1617">
        <v>0</v>
      </c>
      <c r="AF1617">
        <v>0</v>
      </c>
      <c r="AG1617" s="2">
        <v>0</v>
      </c>
      <c r="AH1617" s="2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</row>
    <row r="1618" spans="1:39" x14ac:dyDescent="0.3">
      <c r="A1618">
        <v>85</v>
      </c>
      <c r="B1618">
        <v>276.315</v>
      </c>
      <c r="C1618">
        <v>4.8</v>
      </c>
      <c r="E1618">
        <v>8.2738800000000001</v>
      </c>
      <c r="F1618">
        <v>32.351599999999998</v>
      </c>
      <c r="G1618">
        <v>60.553699999999999</v>
      </c>
      <c r="H1618">
        <v>368.2362</v>
      </c>
      <c r="J1618">
        <v>8.2566000000000006</v>
      </c>
      <c r="K1618">
        <v>32.4</v>
      </c>
      <c r="L1618">
        <v>60.875799999999998</v>
      </c>
      <c r="M1618">
        <v>368.65370000000001</v>
      </c>
      <c r="O1618" s="1">
        <f t="shared" si="37"/>
        <v>0.20885001957968349</v>
      </c>
      <c r="P1618" s="1">
        <f t="shared" si="37"/>
        <v>-0.14960620185709791</v>
      </c>
      <c r="Q1618" s="1">
        <f t="shared" si="37"/>
        <v>-0.53192455622034485</v>
      </c>
      <c r="R1618" s="1">
        <f t="shared" si="37"/>
        <v>-0.11337831533130588</v>
      </c>
      <c r="S1618">
        <v>90.584999999999994</v>
      </c>
      <c r="T1618">
        <v>0.20899999999999999</v>
      </c>
      <c r="U1618">
        <v>1.3360000000000001</v>
      </c>
      <c r="V1618">
        <v>4.2859999999999996</v>
      </c>
      <c r="W1618">
        <v>1.613</v>
      </c>
      <c r="X1618">
        <v>0.371</v>
      </c>
      <c r="Y1618">
        <v>0.54300000000000004</v>
      </c>
      <c r="Z1618">
        <v>0.23300000000000001</v>
      </c>
      <c r="AA1618">
        <v>0.221</v>
      </c>
      <c r="AB1618">
        <v>0.28799999999999998</v>
      </c>
      <c r="AC1618">
        <v>0.21099999999999999</v>
      </c>
      <c r="AD1618">
        <v>0.104</v>
      </c>
      <c r="AE1618">
        <v>0</v>
      </c>
      <c r="AF1618">
        <v>0</v>
      </c>
      <c r="AG1618" s="2">
        <v>0</v>
      </c>
      <c r="AH1618" s="2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</row>
    <row r="1619" spans="1:39" x14ac:dyDescent="0.3">
      <c r="A1619">
        <v>85</v>
      </c>
      <c r="B1619">
        <v>271.726</v>
      </c>
      <c r="C1619">
        <v>5.6</v>
      </c>
      <c r="E1619">
        <v>9.0076199999999993</v>
      </c>
      <c r="F1619">
        <v>32.629100000000001</v>
      </c>
      <c r="G1619">
        <v>66.193200000000004</v>
      </c>
      <c r="H1619">
        <v>365.12740000000002</v>
      </c>
      <c r="J1619">
        <v>8.9882000000000009</v>
      </c>
      <c r="K1619">
        <v>32.596499999999999</v>
      </c>
      <c r="L1619">
        <v>66.421899999999994</v>
      </c>
      <c r="M1619">
        <v>365.92680000000001</v>
      </c>
      <c r="O1619" s="1">
        <f t="shared" si="37"/>
        <v>0.21559524047415901</v>
      </c>
      <c r="P1619" s="1">
        <f t="shared" si="37"/>
        <v>9.9910815805529976E-2</v>
      </c>
      <c r="Q1619" s="1">
        <f t="shared" si="37"/>
        <v>-0.34550376775860547</v>
      </c>
      <c r="R1619" s="1">
        <f t="shared" si="37"/>
        <v>-0.21893728052181002</v>
      </c>
      <c r="S1619">
        <v>90.584999999999994</v>
      </c>
      <c r="T1619">
        <v>0.20899999999999999</v>
      </c>
      <c r="U1619">
        <v>1.3360000000000001</v>
      </c>
      <c r="V1619">
        <v>4.2859999999999996</v>
      </c>
      <c r="W1619">
        <v>1.613</v>
      </c>
      <c r="X1619">
        <v>0.371</v>
      </c>
      <c r="Y1619">
        <v>0.54300000000000004</v>
      </c>
      <c r="Z1619">
        <v>0.23300000000000001</v>
      </c>
      <c r="AA1619">
        <v>0.221</v>
      </c>
      <c r="AB1619">
        <v>0.28799999999999998</v>
      </c>
      <c r="AC1619">
        <v>0.21099999999999999</v>
      </c>
      <c r="AD1619">
        <v>0.104</v>
      </c>
      <c r="AE1619">
        <v>0</v>
      </c>
      <c r="AF1619">
        <v>0</v>
      </c>
      <c r="AG1619" s="2">
        <v>0</v>
      </c>
      <c r="AH1619" s="2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</row>
    <row r="1620" spans="1:39" x14ac:dyDescent="0.3">
      <c r="A1620">
        <v>85</v>
      </c>
      <c r="B1620">
        <v>266.47899999999998</v>
      </c>
      <c r="C1620">
        <v>6.4</v>
      </c>
      <c r="E1620">
        <v>9.5368600000000008</v>
      </c>
      <c r="F1620">
        <v>32.8977</v>
      </c>
      <c r="G1620">
        <v>72.688599999999994</v>
      </c>
      <c r="H1620">
        <v>362.52109999999999</v>
      </c>
      <c r="J1620">
        <v>9.5175000000000001</v>
      </c>
      <c r="K1620">
        <v>32.676600000000001</v>
      </c>
      <c r="L1620">
        <v>72.526499999999999</v>
      </c>
      <c r="M1620">
        <v>363.92700000000002</v>
      </c>
      <c r="O1620" s="1">
        <f t="shared" si="37"/>
        <v>0.20300182659702151</v>
      </c>
      <c r="P1620" s="1">
        <f t="shared" si="37"/>
        <v>0.6720834587220379</v>
      </c>
      <c r="Q1620" s="1">
        <f t="shared" si="37"/>
        <v>0.22300608348488657</v>
      </c>
      <c r="R1620" s="1">
        <f t="shared" si="37"/>
        <v>-0.38781190943093546</v>
      </c>
      <c r="S1620">
        <v>90.584999999999994</v>
      </c>
      <c r="T1620">
        <v>0.20899999999999999</v>
      </c>
      <c r="U1620">
        <v>1.3360000000000001</v>
      </c>
      <c r="V1620">
        <v>4.2859999999999996</v>
      </c>
      <c r="W1620">
        <v>1.613</v>
      </c>
      <c r="X1620">
        <v>0.371</v>
      </c>
      <c r="Y1620">
        <v>0.54300000000000004</v>
      </c>
      <c r="Z1620">
        <v>0.23300000000000001</v>
      </c>
      <c r="AA1620">
        <v>0.221</v>
      </c>
      <c r="AB1620">
        <v>0.28799999999999998</v>
      </c>
      <c r="AC1620">
        <v>0.21099999999999999</v>
      </c>
      <c r="AD1620">
        <v>0.104</v>
      </c>
      <c r="AE1620">
        <v>0</v>
      </c>
      <c r="AF1620">
        <v>0</v>
      </c>
      <c r="AG1620" s="2">
        <v>0</v>
      </c>
      <c r="AH1620" s="2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</row>
    <row r="1621" spans="1:39" x14ac:dyDescent="0.3">
      <c r="A1621">
        <v>85</v>
      </c>
      <c r="B1621">
        <v>260.73899999999998</v>
      </c>
      <c r="C1621">
        <v>7.2</v>
      </c>
      <c r="E1621">
        <v>9.8609399999999994</v>
      </c>
      <c r="F1621">
        <v>33.171500000000002</v>
      </c>
      <c r="G1621">
        <v>80.186800000000005</v>
      </c>
      <c r="H1621">
        <v>360.40260000000001</v>
      </c>
      <c r="J1621">
        <v>9.8462999999999994</v>
      </c>
      <c r="K1621">
        <v>32.581200000000003</v>
      </c>
      <c r="L1621">
        <v>79.039699999999996</v>
      </c>
      <c r="M1621">
        <v>362.77629999999999</v>
      </c>
      <c r="O1621" s="1">
        <f t="shared" si="37"/>
        <v>0.14846454800455114</v>
      </c>
      <c r="P1621" s="1">
        <f t="shared" si="37"/>
        <v>1.7795396650739315</v>
      </c>
      <c r="Q1621" s="1">
        <f t="shared" si="37"/>
        <v>1.4305347014720737</v>
      </c>
      <c r="R1621" s="1">
        <f t="shared" si="37"/>
        <v>-0.65862454932344694</v>
      </c>
      <c r="S1621">
        <v>90.584999999999994</v>
      </c>
      <c r="T1621">
        <v>0.20899999999999999</v>
      </c>
      <c r="U1621">
        <v>1.3360000000000001</v>
      </c>
      <c r="V1621">
        <v>4.2859999999999996</v>
      </c>
      <c r="W1621">
        <v>1.613</v>
      </c>
      <c r="X1621">
        <v>0.371</v>
      </c>
      <c r="Y1621">
        <v>0.54300000000000004</v>
      </c>
      <c r="Z1621">
        <v>0.23300000000000001</v>
      </c>
      <c r="AA1621">
        <v>0.221</v>
      </c>
      <c r="AB1621">
        <v>0.28799999999999998</v>
      </c>
      <c r="AC1621">
        <v>0.21099999999999999</v>
      </c>
      <c r="AD1621">
        <v>0.104</v>
      </c>
      <c r="AE1621">
        <v>0</v>
      </c>
      <c r="AF1621">
        <v>0</v>
      </c>
      <c r="AG1621" s="2">
        <v>0</v>
      </c>
      <c r="AH1621" s="2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</row>
    <row r="1622" spans="1:39" x14ac:dyDescent="0.3">
      <c r="A1622">
        <v>85</v>
      </c>
      <c r="B1622">
        <v>254.63300000000001</v>
      </c>
      <c r="C1622">
        <v>8</v>
      </c>
      <c r="E1622">
        <v>9.9808900000000005</v>
      </c>
      <c r="F1622">
        <v>33.462000000000003</v>
      </c>
      <c r="G1622">
        <v>88.820499999999996</v>
      </c>
      <c r="H1622">
        <v>358.75529999999998</v>
      </c>
      <c r="J1622">
        <v>9.9794999999999998</v>
      </c>
      <c r="K1622">
        <v>32.231900000000003</v>
      </c>
      <c r="L1622">
        <v>85.744799999999998</v>
      </c>
      <c r="M1622">
        <v>362.62049999999999</v>
      </c>
      <c r="O1622" s="1">
        <f t="shared" si="37"/>
        <v>1.3926613758899942E-2</v>
      </c>
      <c r="P1622" s="1">
        <f t="shared" si="37"/>
        <v>3.6761102145717532</v>
      </c>
      <c r="Q1622" s="1">
        <f t="shared" si="37"/>
        <v>3.4628267123017746</v>
      </c>
      <c r="R1622" s="1">
        <f t="shared" si="37"/>
        <v>-1.0773917486375855</v>
      </c>
      <c r="S1622">
        <v>90.584999999999994</v>
      </c>
      <c r="T1622">
        <v>0.20899999999999999</v>
      </c>
      <c r="U1622">
        <v>1.3360000000000001</v>
      </c>
      <c r="V1622">
        <v>4.2859999999999996</v>
      </c>
      <c r="W1622">
        <v>1.613</v>
      </c>
      <c r="X1622">
        <v>0.371</v>
      </c>
      <c r="Y1622">
        <v>0.54300000000000004</v>
      </c>
      <c r="Z1622">
        <v>0.23300000000000001</v>
      </c>
      <c r="AA1622">
        <v>0.221</v>
      </c>
      <c r="AB1622">
        <v>0.28799999999999998</v>
      </c>
      <c r="AC1622">
        <v>0.21099999999999999</v>
      </c>
      <c r="AD1622">
        <v>0.104</v>
      </c>
      <c r="AE1622">
        <v>0</v>
      </c>
      <c r="AF1622">
        <v>0</v>
      </c>
      <c r="AG1622" s="2">
        <v>0</v>
      </c>
      <c r="AH1622" s="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</row>
    <row r="1623" spans="1:39" x14ac:dyDescent="0.3">
      <c r="A1623">
        <v>85</v>
      </c>
      <c r="B1623">
        <v>248.28100000000001</v>
      </c>
      <c r="C1623">
        <v>8.8000000000000007</v>
      </c>
      <c r="E1623">
        <v>9.9014900000000008</v>
      </c>
      <c r="F1623">
        <v>33.773699999999998</v>
      </c>
      <c r="G1623">
        <v>98.595699999999994</v>
      </c>
      <c r="H1623">
        <v>357.62139999999999</v>
      </c>
      <c r="J1623">
        <v>9.9260999999999999</v>
      </c>
      <c r="K1623">
        <v>31.5412</v>
      </c>
      <c r="L1623">
        <v>92.384799999999998</v>
      </c>
      <c r="M1623">
        <v>363.65929999999997</v>
      </c>
      <c r="O1623" s="1">
        <f t="shared" si="37"/>
        <v>-0.24854845078871091</v>
      </c>
      <c r="P1623" s="1">
        <f t="shared" si="37"/>
        <v>6.6101730044383595</v>
      </c>
      <c r="Q1623" s="1">
        <f t="shared" si="37"/>
        <v>6.2993619397194767</v>
      </c>
      <c r="R1623" s="1">
        <f t="shared" si="37"/>
        <v>-1.6883497464077875</v>
      </c>
      <c r="S1623">
        <v>90.584999999999994</v>
      </c>
      <c r="T1623">
        <v>0.20899999999999999</v>
      </c>
      <c r="U1623">
        <v>1.3360000000000001</v>
      </c>
      <c r="V1623">
        <v>4.2859999999999996</v>
      </c>
      <c r="W1623">
        <v>1.613</v>
      </c>
      <c r="X1623">
        <v>0.371</v>
      </c>
      <c r="Y1623">
        <v>0.54300000000000004</v>
      </c>
      <c r="Z1623">
        <v>0.23300000000000001</v>
      </c>
      <c r="AA1623">
        <v>0.221</v>
      </c>
      <c r="AB1623">
        <v>0.28799999999999998</v>
      </c>
      <c r="AC1623">
        <v>0.21099999999999999</v>
      </c>
      <c r="AD1623">
        <v>0.104</v>
      </c>
      <c r="AE1623">
        <v>0</v>
      </c>
      <c r="AF1623">
        <v>0</v>
      </c>
      <c r="AG1623" s="2">
        <v>0</v>
      </c>
      <c r="AH1623" s="2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</row>
    <row r="1624" spans="1:39" x14ac:dyDescent="0.3">
      <c r="A1624">
        <v>85</v>
      </c>
      <c r="B1624">
        <v>241.81299999999999</v>
      </c>
      <c r="C1624">
        <v>9.6</v>
      </c>
      <c r="E1624">
        <v>9.6357099999999996</v>
      </c>
      <c r="F1624">
        <v>34.102899999999998</v>
      </c>
      <c r="G1624">
        <v>109.29989999999999</v>
      </c>
      <c r="H1624">
        <v>357.12540000000001</v>
      </c>
      <c r="J1624">
        <v>9.7024000000000008</v>
      </c>
      <c r="K1624">
        <v>30.4192</v>
      </c>
      <c r="L1624">
        <v>98.471199999999996</v>
      </c>
      <c r="M1624">
        <v>366.13529999999997</v>
      </c>
      <c r="O1624" s="1">
        <f t="shared" si="37"/>
        <v>-0.69211298389014664</v>
      </c>
      <c r="P1624" s="1">
        <f t="shared" si="37"/>
        <v>10.801720674781318</v>
      </c>
      <c r="Q1624" s="1">
        <f t="shared" si="37"/>
        <v>9.9073283690104006</v>
      </c>
      <c r="R1624" s="1">
        <f t="shared" si="37"/>
        <v>-2.5228953191231871</v>
      </c>
      <c r="S1624">
        <v>90.584999999999994</v>
      </c>
      <c r="T1624">
        <v>0.20899999999999999</v>
      </c>
      <c r="U1624">
        <v>1.3360000000000001</v>
      </c>
      <c r="V1624">
        <v>4.2859999999999996</v>
      </c>
      <c r="W1624">
        <v>1.613</v>
      </c>
      <c r="X1624">
        <v>0.371</v>
      </c>
      <c r="Y1624">
        <v>0.54300000000000004</v>
      </c>
      <c r="Z1624">
        <v>0.23300000000000001</v>
      </c>
      <c r="AA1624">
        <v>0.221</v>
      </c>
      <c r="AB1624">
        <v>0.28799999999999998</v>
      </c>
      <c r="AC1624">
        <v>0.21099999999999999</v>
      </c>
      <c r="AD1624">
        <v>0.104</v>
      </c>
      <c r="AE1624">
        <v>0</v>
      </c>
      <c r="AF1624">
        <v>0</v>
      </c>
      <c r="AG1624" s="2">
        <v>0</v>
      </c>
      <c r="AH1624" s="2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</row>
    <row r="1625" spans="1:39" x14ac:dyDescent="0.3">
      <c r="A1625">
        <v>85</v>
      </c>
      <c r="B1625">
        <v>235.38800000000001</v>
      </c>
      <c r="C1625">
        <v>10.4</v>
      </c>
      <c r="E1625">
        <v>9.2081199999999992</v>
      </c>
      <c r="F1625">
        <v>34.447499999999998</v>
      </c>
      <c r="G1625">
        <v>120.66889999999999</v>
      </c>
      <c r="H1625">
        <v>357.48770000000002</v>
      </c>
      <c r="J1625">
        <v>9.3393999999999995</v>
      </c>
      <c r="K1625">
        <v>28.7348</v>
      </c>
      <c r="L1625">
        <v>102.63460000000001</v>
      </c>
      <c r="M1625">
        <v>370.2824</v>
      </c>
      <c r="O1625" s="1">
        <f t="shared" si="37"/>
        <v>-1.4256981881209225</v>
      </c>
      <c r="P1625" s="1">
        <f t="shared" si="37"/>
        <v>16.583786922127871</v>
      </c>
      <c r="Q1625" s="1">
        <f t="shared" si="37"/>
        <v>14.945275874728276</v>
      </c>
      <c r="R1625" s="1">
        <f t="shared" si="37"/>
        <v>-3.5790602026307412</v>
      </c>
      <c r="S1625">
        <v>90.584999999999994</v>
      </c>
      <c r="T1625">
        <v>0.20899999999999999</v>
      </c>
      <c r="U1625">
        <v>1.3360000000000001</v>
      </c>
      <c r="V1625">
        <v>4.2859999999999996</v>
      </c>
      <c r="W1625">
        <v>1.613</v>
      </c>
      <c r="X1625">
        <v>0.371</v>
      </c>
      <c r="Y1625">
        <v>0.54300000000000004</v>
      </c>
      <c r="Z1625">
        <v>0.23300000000000001</v>
      </c>
      <c r="AA1625">
        <v>0.221</v>
      </c>
      <c r="AB1625">
        <v>0.28799999999999998</v>
      </c>
      <c r="AC1625">
        <v>0.21099999999999999</v>
      </c>
      <c r="AD1625">
        <v>0.104</v>
      </c>
      <c r="AE1625">
        <v>0</v>
      </c>
      <c r="AF1625">
        <v>0</v>
      </c>
      <c r="AG1625" s="2">
        <v>0</v>
      </c>
      <c r="AH1625" s="2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</row>
    <row r="1626" spans="1:39" x14ac:dyDescent="0.3">
      <c r="A1626">
        <v>85</v>
      </c>
      <c r="B1626">
        <v>229.19</v>
      </c>
      <c r="C1626">
        <v>11.2</v>
      </c>
      <c r="E1626">
        <v>8.6557999999999993</v>
      </c>
      <c r="F1626">
        <v>34.803400000000003</v>
      </c>
      <c r="G1626">
        <v>132.04990000000001</v>
      </c>
      <c r="H1626">
        <v>359.238</v>
      </c>
      <c r="J1626">
        <v>8.8896999999999995</v>
      </c>
      <c r="K1626">
        <v>26.174099999999999</v>
      </c>
      <c r="L1626">
        <v>102.3419</v>
      </c>
      <c r="M1626">
        <v>376.72030000000001</v>
      </c>
      <c r="O1626" s="1">
        <f t="shared" si="37"/>
        <v>-2.7022343399801318</v>
      </c>
      <c r="P1626" s="1">
        <f t="shared" si="37"/>
        <v>24.794416637454972</v>
      </c>
      <c r="Q1626" s="1">
        <f t="shared" si="37"/>
        <v>22.497555848205874</v>
      </c>
      <c r="R1626" s="1">
        <f t="shared" si="37"/>
        <v>-4.8664951926021214</v>
      </c>
      <c r="S1626">
        <v>90.584999999999994</v>
      </c>
      <c r="T1626">
        <v>0.20899999999999999</v>
      </c>
      <c r="U1626">
        <v>1.3360000000000001</v>
      </c>
      <c r="V1626">
        <v>4.2859999999999996</v>
      </c>
      <c r="W1626">
        <v>1.613</v>
      </c>
      <c r="X1626">
        <v>0.371</v>
      </c>
      <c r="Y1626">
        <v>0.54300000000000004</v>
      </c>
      <c r="Z1626">
        <v>0.23300000000000001</v>
      </c>
      <c r="AA1626">
        <v>0.221</v>
      </c>
      <c r="AB1626">
        <v>0.28799999999999998</v>
      </c>
      <c r="AC1626">
        <v>0.21099999999999999</v>
      </c>
      <c r="AD1626">
        <v>0.104</v>
      </c>
      <c r="AE1626">
        <v>0</v>
      </c>
      <c r="AF1626">
        <v>0</v>
      </c>
      <c r="AG1626" s="2">
        <v>0</v>
      </c>
      <c r="AH1626" s="2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</row>
    <row r="1627" spans="1:39" x14ac:dyDescent="0.3">
      <c r="A1627">
        <v>85</v>
      </c>
      <c r="B1627">
        <v>223.42699999999999</v>
      </c>
      <c r="C1627">
        <v>12</v>
      </c>
      <c r="E1627">
        <v>8.0366499999999998</v>
      </c>
      <c r="F1627">
        <v>35.091500000000003</v>
      </c>
      <c r="G1627">
        <v>140.57310000000001</v>
      </c>
      <c r="H1627">
        <v>363.8895</v>
      </c>
      <c r="J1627">
        <v>8.4268000000000001</v>
      </c>
      <c r="K1627">
        <v>22.057099999999998</v>
      </c>
      <c r="L1627">
        <v>96.044499999999999</v>
      </c>
      <c r="M1627">
        <v>389.8381</v>
      </c>
      <c r="O1627" s="1">
        <f t="shared" si="37"/>
        <v>-4.8546347047588263</v>
      </c>
      <c r="P1627" s="1">
        <f t="shared" si="37"/>
        <v>37.14403772993461</v>
      </c>
      <c r="Q1627" s="1">
        <f t="shared" si="37"/>
        <v>31.676472952506568</v>
      </c>
      <c r="R1627" s="1">
        <f t="shared" si="37"/>
        <v>-7.1309010015403036</v>
      </c>
      <c r="S1627">
        <v>90.584999999999994</v>
      </c>
      <c r="T1627">
        <v>0.20899999999999999</v>
      </c>
      <c r="U1627">
        <v>1.3360000000000001</v>
      </c>
      <c r="V1627">
        <v>4.2859999999999996</v>
      </c>
      <c r="W1627">
        <v>1.613</v>
      </c>
      <c r="X1627">
        <v>0.371</v>
      </c>
      <c r="Y1627">
        <v>0.54300000000000004</v>
      </c>
      <c r="Z1627">
        <v>0.23300000000000001</v>
      </c>
      <c r="AA1627">
        <v>0.221</v>
      </c>
      <c r="AB1627">
        <v>0.28799999999999998</v>
      </c>
      <c r="AC1627">
        <v>0.21099999999999999</v>
      </c>
      <c r="AD1627">
        <v>0.104</v>
      </c>
      <c r="AE1627">
        <v>0</v>
      </c>
      <c r="AF1627">
        <v>0</v>
      </c>
      <c r="AG1627" s="2">
        <v>0</v>
      </c>
      <c r="AH1627" s="2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</row>
    <row r="1628" spans="1:39" x14ac:dyDescent="0.3">
      <c r="A1628">
        <v>85</v>
      </c>
      <c r="B1628">
        <v>218.22900000000001</v>
      </c>
      <c r="C1628">
        <v>12.8</v>
      </c>
      <c r="E1628">
        <v>7.4154299999999997</v>
      </c>
      <c r="F1628">
        <v>35.165599999999998</v>
      </c>
      <c r="G1628">
        <v>142.88159999999999</v>
      </c>
      <c r="H1628">
        <v>373.99520000000001</v>
      </c>
      <c r="J1628">
        <v>8.0067000000000004</v>
      </c>
      <c r="K1628">
        <v>15.4282</v>
      </c>
      <c r="L1628">
        <v>85.851699999999994</v>
      </c>
      <c r="M1628">
        <v>431.6311</v>
      </c>
      <c r="O1628" s="1">
        <f t="shared" si="37"/>
        <v>-7.9735092907626477</v>
      </c>
      <c r="P1628" s="1">
        <f t="shared" si="37"/>
        <v>56.127010487521886</v>
      </c>
      <c r="Q1628" s="1">
        <f t="shared" si="37"/>
        <v>39.914096706643825</v>
      </c>
      <c r="R1628" s="1">
        <f t="shared" si="37"/>
        <v>-15.410866235716391</v>
      </c>
      <c r="S1628">
        <v>90.584999999999994</v>
      </c>
      <c r="T1628">
        <v>0.20899999999999999</v>
      </c>
      <c r="U1628">
        <v>1.3360000000000001</v>
      </c>
      <c r="V1628">
        <v>4.2859999999999996</v>
      </c>
      <c r="W1628">
        <v>1.613</v>
      </c>
      <c r="X1628">
        <v>0.371</v>
      </c>
      <c r="Y1628">
        <v>0.54300000000000004</v>
      </c>
      <c r="Z1628">
        <v>0.23300000000000001</v>
      </c>
      <c r="AA1628">
        <v>0.221</v>
      </c>
      <c r="AB1628">
        <v>0.28799999999999998</v>
      </c>
      <c r="AC1628">
        <v>0.21099999999999999</v>
      </c>
      <c r="AD1628">
        <v>0.104</v>
      </c>
      <c r="AE1628">
        <v>0</v>
      </c>
      <c r="AF1628">
        <v>0</v>
      </c>
      <c r="AG1628" s="2">
        <v>0</v>
      </c>
      <c r="AH1628" s="2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</row>
    <row r="1629" spans="1:39" x14ac:dyDescent="0.3">
      <c r="A1629">
        <v>85</v>
      </c>
      <c r="B1629">
        <v>213.47499999999999</v>
      </c>
      <c r="C1629">
        <v>13.6</v>
      </c>
      <c r="E1629">
        <v>6.8124399999999996</v>
      </c>
      <c r="F1629">
        <v>34.994399999999999</v>
      </c>
      <c r="G1629">
        <v>138.80179999999999</v>
      </c>
      <c r="H1629">
        <v>391.66980000000001</v>
      </c>
      <c r="J1629">
        <v>7.6158999999999999</v>
      </c>
      <c r="K1629">
        <v>5.4686000000000003</v>
      </c>
      <c r="L1629">
        <v>74.033699999999996</v>
      </c>
      <c r="M1629">
        <v>661.35680000000002</v>
      </c>
      <c r="O1629" s="1">
        <f t="shared" si="37"/>
        <v>-11.794012130749046</v>
      </c>
      <c r="P1629" s="1">
        <f t="shared" si="37"/>
        <v>84.372928239946958</v>
      </c>
      <c r="Q1629" s="1">
        <f t="shared" si="37"/>
        <v>46.662291123025781</v>
      </c>
      <c r="R1629" s="1">
        <f t="shared" si="37"/>
        <v>-68.855704473513143</v>
      </c>
      <c r="S1629">
        <v>90.584999999999994</v>
      </c>
      <c r="T1629">
        <v>0.20899999999999999</v>
      </c>
      <c r="U1629">
        <v>1.3360000000000001</v>
      </c>
      <c r="V1629">
        <v>4.2859999999999996</v>
      </c>
      <c r="W1629">
        <v>1.613</v>
      </c>
      <c r="X1629">
        <v>0.371</v>
      </c>
      <c r="Y1629">
        <v>0.54300000000000004</v>
      </c>
      <c r="Z1629">
        <v>0.23300000000000001</v>
      </c>
      <c r="AA1629">
        <v>0.221</v>
      </c>
      <c r="AB1629">
        <v>0.28799999999999998</v>
      </c>
      <c r="AC1629">
        <v>0.21099999999999999</v>
      </c>
      <c r="AD1629">
        <v>0.104</v>
      </c>
      <c r="AE1629">
        <v>0</v>
      </c>
      <c r="AF1629">
        <v>0</v>
      </c>
      <c r="AG1629" s="2">
        <v>0</v>
      </c>
      <c r="AH1629" s="2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</row>
    <row r="1630" spans="1:39" x14ac:dyDescent="0.3">
      <c r="A1630">
        <v>85</v>
      </c>
      <c r="B1630">
        <v>208.97300000000001</v>
      </c>
      <c r="C1630">
        <v>14.4</v>
      </c>
      <c r="E1630">
        <v>6.2281399999999998</v>
      </c>
      <c r="F1630">
        <v>34.645699999999998</v>
      </c>
      <c r="G1630">
        <v>129.6164</v>
      </c>
      <c r="H1630">
        <v>418.1737</v>
      </c>
      <c r="J1630">
        <v>7.2263000000000002</v>
      </c>
      <c r="K1630">
        <v>-8.3216000000000001</v>
      </c>
      <c r="L1630">
        <v>56.371499999999997</v>
      </c>
      <c r="M1630">
        <v>0</v>
      </c>
      <c r="O1630" s="1">
        <f t="shared" si="37"/>
        <v>-16.026614687531115</v>
      </c>
      <c r="P1630" s="1">
        <f t="shared" si="37"/>
        <v>124.01914234666927</v>
      </c>
      <c r="Q1630" s="1">
        <f t="shared" si="37"/>
        <v>56.508975716035934</v>
      </c>
      <c r="R1630" s="1">
        <f t="shared" si="37"/>
        <v>100</v>
      </c>
      <c r="S1630">
        <v>90.584999999999994</v>
      </c>
      <c r="T1630">
        <v>0.20899999999999999</v>
      </c>
      <c r="U1630">
        <v>1.3360000000000001</v>
      </c>
      <c r="V1630">
        <v>4.2859999999999996</v>
      </c>
      <c r="W1630">
        <v>1.613</v>
      </c>
      <c r="X1630">
        <v>0.371</v>
      </c>
      <c r="Y1630">
        <v>0.54300000000000004</v>
      </c>
      <c r="Z1630">
        <v>0.23300000000000001</v>
      </c>
      <c r="AA1630">
        <v>0.221</v>
      </c>
      <c r="AB1630">
        <v>0.28799999999999998</v>
      </c>
      <c r="AC1630">
        <v>0.21099999999999999</v>
      </c>
      <c r="AD1630">
        <v>0.104</v>
      </c>
      <c r="AE1630">
        <v>0</v>
      </c>
      <c r="AF1630">
        <v>0</v>
      </c>
      <c r="AG1630" s="2">
        <v>0</v>
      </c>
      <c r="AH1630" s="2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</row>
    <row r="1631" spans="1:39" x14ac:dyDescent="0.3">
      <c r="A1631">
        <v>85</v>
      </c>
      <c r="B1631">
        <v>204.499</v>
      </c>
      <c r="C1631">
        <v>15.2</v>
      </c>
      <c r="E1631">
        <v>5.64933</v>
      </c>
      <c r="F1631">
        <v>34.206800000000001</v>
      </c>
      <c r="G1631">
        <v>117.9226</v>
      </c>
      <c r="H1631">
        <v>453.76010000000002</v>
      </c>
      <c r="J1631">
        <v>6.8517000000000001</v>
      </c>
      <c r="K1631">
        <v>-26.768899999999999</v>
      </c>
      <c r="L1631">
        <v>25.7286</v>
      </c>
      <c r="M1631">
        <v>0</v>
      </c>
      <c r="O1631" s="1">
        <f t="shared" si="37"/>
        <v>-21.283408829011584</v>
      </c>
      <c r="P1631" s="1">
        <f t="shared" si="37"/>
        <v>178.25607773892912</v>
      </c>
      <c r="Q1631" s="1">
        <f t="shared" si="37"/>
        <v>78.181790428637086</v>
      </c>
      <c r="R1631" s="1">
        <f t="shared" si="37"/>
        <v>100</v>
      </c>
      <c r="S1631">
        <v>90.584999999999994</v>
      </c>
      <c r="T1631">
        <v>0.20899999999999999</v>
      </c>
      <c r="U1631">
        <v>1.3360000000000001</v>
      </c>
      <c r="V1631">
        <v>4.2859999999999996</v>
      </c>
      <c r="W1631">
        <v>1.613</v>
      </c>
      <c r="X1631">
        <v>0.371</v>
      </c>
      <c r="Y1631">
        <v>0.54300000000000004</v>
      </c>
      <c r="Z1631">
        <v>0.23300000000000001</v>
      </c>
      <c r="AA1631">
        <v>0.221</v>
      </c>
      <c r="AB1631">
        <v>0.28799999999999998</v>
      </c>
      <c r="AC1631">
        <v>0.21099999999999999</v>
      </c>
      <c r="AD1631">
        <v>0.104</v>
      </c>
      <c r="AE1631">
        <v>0</v>
      </c>
      <c r="AF1631">
        <v>0</v>
      </c>
      <c r="AG1631" s="2">
        <v>0</v>
      </c>
      <c r="AH1631" s="2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</row>
    <row r="1632" spans="1:39" x14ac:dyDescent="0.3">
      <c r="A1632">
        <v>85</v>
      </c>
      <c r="B1632">
        <v>199.858</v>
      </c>
      <c r="C1632">
        <v>16</v>
      </c>
      <c r="E1632">
        <v>5.0639599999999998</v>
      </c>
      <c r="F1632">
        <v>33.757199999999997</v>
      </c>
      <c r="G1632">
        <v>106.2152</v>
      </c>
      <c r="H1632">
        <v>498.03039999999999</v>
      </c>
      <c r="J1632">
        <v>6.5894000000000004</v>
      </c>
      <c r="K1632">
        <v>-52.031799999999997</v>
      </c>
      <c r="L1632">
        <v>-16.4757</v>
      </c>
      <c r="M1632">
        <v>0</v>
      </c>
      <c r="O1632" s="1">
        <f t="shared" si="37"/>
        <v>-30.123460690842752</v>
      </c>
      <c r="P1632" s="1">
        <f t="shared" si="37"/>
        <v>254.13541407462702</v>
      </c>
      <c r="Q1632" s="1">
        <f t="shared" si="37"/>
        <v>115.51162168879785</v>
      </c>
      <c r="R1632" s="1">
        <f t="shared" si="37"/>
        <v>100</v>
      </c>
      <c r="S1632">
        <v>90.584999999999994</v>
      </c>
      <c r="T1632">
        <v>0.20899999999999999</v>
      </c>
      <c r="U1632">
        <v>1.3360000000000001</v>
      </c>
      <c r="V1632">
        <v>4.2859999999999996</v>
      </c>
      <c r="W1632">
        <v>1.613</v>
      </c>
      <c r="X1632">
        <v>0.371</v>
      </c>
      <c r="Y1632">
        <v>0.54300000000000004</v>
      </c>
      <c r="Z1632">
        <v>0.23300000000000001</v>
      </c>
      <c r="AA1632">
        <v>0.221</v>
      </c>
      <c r="AB1632">
        <v>0.28799999999999998</v>
      </c>
      <c r="AC1632">
        <v>0.21099999999999999</v>
      </c>
      <c r="AD1632">
        <v>0.104</v>
      </c>
      <c r="AE1632">
        <v>0</v>
      </c>
      <c r="AF1632">
        <v>0</v>
      </c>
      <c r="AG1632" s="2">
        <v>0</v>
      </c>
      <c r="AH1632" s="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</row>
    <row r="1633" spans="1:39" x14ac:dyDescent="0.3">
      <c r="O1633" s="1" t="str">
        <f t="shared" si="37"/>
        <v/>
      </c>
      <c r="P1633" s="1" t="str">
        <f t="shared" si="37"/>
        <v/>
      </c>
      <c r="Q1633" s="1" t="str">
        <f t="shared" si="37"/>
        <v/>
      </c>
      <c r="R1633" s="1" t="str">
        <f t="shared" si="37"/>
        <v/>
      </c>
    </row>
    <row r="1634" spans="1:39" x14ac:dyDescent="0.3">
      <c r="A1634">
        <v>86</v>
      </c>
      <c r="B1634">
        <v>277.73</v>
      </c>
      <c r="C1634">
        <v>0.81</v>
      </c>
      <c r="E1634">
        <v>1.7735300000000001</v>
      </c>
      <c r="F1634">
        <v>29.7987</v>
      </c>
      <c r="G1634">
        <v>40.416899999999998</v>
      </c>
      <c r="H1634">
        <v>390.25889999999998</v>
      </c>
      <c r="J1634">
        <v>1.7718</v>
      </c>
      <c r="K1634">
        <v>29.8172</v>
      </c>
      <c r="L1634">
        <v>40.491300000000003</v>
      </c>
      <c r="M1634">
        <v>390.13010000000003</v>
      </c>
      <c r="O1634" s="1">
        <f t="shared" si="37"/>
        <v>9.7545572953376E-2</v>
      </c>
      <c r="P1634" s="1">
        <f t="shared" si="37"/>
        <v>-6.2083245242240487E-2</v>
      </c>
      <c r="Q1634" s="1">
        <f t="shared" si="37"/>
        <v>-0.18408141148876891</v>
      </c>
      <c r="R1634" s="1">
        <f t="shared" si="37"/>
        <v>3.3003731625327604E-2</v>
      </c>
      <c r="S1634">
        <v>90.4054</v>
      </c>
      <c r="T1634">
        <v>4.1498999999999997</v>
      </c>
      <c r="U1634">
        <v>0.61470000000000002</v>
      </c>
      <c r="V1634">
        <v>3.7884000000000002</v>
      </c>
      <c r="W1634">
        <v>0.72470000000000001</v>
      </c>
      <c r="X1634">
        <v>7.7700000000000005E-2</v>
      </c>
      <c r="Y1634">
        <v>0.11799999999999999</v>
      </c>
      <c r="Z1634">
        <v>2.8400000000000002E-2</v>
      </c>
      <c r="AA1634">
        <v>2.5899999999999999E-2</v>
      </c>
      <c r="AB1634">
        <v>2.5700000000000001E-2</v>
      </c>
      <c r="AC1634">
        <v>8.3999999999999995E-3</v>
      </c>
      <c r="AD1634">
        <v>2.3999999999999998E-3</v>
      </c>
      <c r="AE1634">
        <v>5.0000000000000001E-4</v>
      </c>
      <c r="AF1634">
        <v>0</v>
      </c>
      <c r="AG1634" s="2">
        <v>0</v>
      </c>
      <c r="AH1634" s="2">
        <v>0</v>
      </c>
      <c r="AI1634">
        <v>0</v>
      </c>
      <c r="AJ1634">
        <v>3.0000000000000001E-3</v>
      </c>
      <c r="AK1634">
        <v>2.6800000000000001E-2</v>
      </c>
      <c r="AL1634">
        <v>0</v>
      </c>
      <c r="AM1634">
        <v>1E-4</v>
      </c>
    </row>
    <row r="1635" spans="1:39" x14ac:dyDescent="0.3">
      <c r="A1635">
        <v>86</v>
      </c>
      <c r="B1635">
        <v>285.98099999999999</v>
      </c>
      <c r="C1635">
        <v>1.62</v>
      </c>
      <c r="E1635">
        <v>3.4965799999999998</v>
      </c>
      <c r="F1635">
        <v>30.607700000000001</v>
      </c>
      <c r="G1635">
        <v>43.6633</v>
      </c>
      <c r="H1635">
        <v>388.93729999999999</v>
      </c>
      <c r="J1635">
        <v>3.4912000000000001</v>
      </c>
      <c r="K1635">
        <v>30.6661</v>
      </c>
      <c r="L1635">
        <v>43.819499999999998</v>
      </c>
      <c r="M1635">
        <v>388.72660000000002</v>
      </c>
      <c r="O1635" s="1">
        <f t="shared" si="37"/>
        <v>0.15386463344181223</v>
      </c>
      <c r="P1635" s="1">
        <f t="shared" si="37"/>
        <v>-0.19080166101993581</v>
      </c>
      <c r="Q1635" s="1">
        <f t="shared" si="37"/>
        <v>-0.3577375049526681</v>
      </c>
      <c r="R1635" s="1">
        <f t="shared" si="37"/>
        <v>5.4173256203499727E-2</v>
      </c>
      <c r="S1635">
        <v>90.4054</v>
      </c>
      <c r="T1635">
        <v>4.1498999999999997</v>
      </c>
      <c r="U1635">
        <v>0.61470000000000002</v>
      </c>
      <c r="V1635">
        <v>3.7884000000000002</v>
      </c>
      <c r="W1635">
        <v>0.72470000000000001</v>
      </c>
      <c r="X1635">
        <v>7.7700000000000005E-2</v>
      </c>
      <c r="Y1635">
        <v>0.11799999999999999</v>
      </c>
      <c r="Z1635">
        <v>2.8400000000000002E-2</v>
      </c>
      <c r="AA1635">
        <v>2.5899999999999999E-2</v>
      </c>
      <c r="AB1635">
        <v>2.5700000000000001E-2</v>
      </c>
      <c r="AC1635">
        <v>8.3999999999999995E-3</v>
      </c>
      <c r="AD1635">
        <v>2.3999999999999998E-3</v>
      </c>
      <c r="AE1635">
        <v>5.0000000000000001E-4</v>
      </c>
      <c r="AF1635">
        <v>0</v>
      </c>
      <c r="AG1635" s="2">
        <v>0</v>
      </c>
      <c r="AH1635" s="2">
        <v>0</v>
      </c>
      <c r="AI1635">
        <v>0</v>
      </c>
      <c r="AJ1635">
        <v>3.0000000000000001E-3</v>
      </c>
      <c r="AK1635">
        <v>2.6800000000000001E-2</v>
      </c>
      <c r="AL1635">
        <v>0</v>
      </c>
      <c r="AM1635">
        <v>1E-4</v>
      </c>
    </row>
    <row r="1636" spans="1:39" x14ac:dyDescent="0.3">
      <c r="A1636">
        <v>86</v>
      </c>
      <c r="B1636">
        <v>287.82900000000001</v>
      </c>
      <c r="C1636">
        <v>2.4300000000000002</v>
      </c>
      <c r="E1636">
        <v>5.0608300000000002</v>
      </c>
      <c r="F1636">
        <v>31.126200000000001</v>
      </c>
      <c r="G1636">
        <v>46.968200000000003</v>
      </c>
      <c r="H1636">
        <v>385.34969999999998</v>
      </c>
      <c r="J1636">
        <v>5.0510999999999999</v>
      </c>
      <c r="K1636">
        <v>31.209499999999998</v>
      </c>
      <c r="L1636">
        <v>47.183399999999999</v>
      </c>
      <c r="M1636">
        <v>385.14109999999999</v>
      </c>
      <c r="O1636" s="1">
        <f t="shared" si="37"/>
        <v>0.19226095324285222</v>
      </c>
      <c r="P1636" s="1">
        <f t="shared" si="37"/>
        <v>-0.26762020420095517</v>
      </c>
      <c r="Q1636" s="1">
        <f t="shared" si="37"/>
        <v>-0.4581823446502013</v>
      </c>
      <c r="R1636" s="1">
        <f t="shared" si="37"/>
        <v>5.4132648864132993E-2</v>
      </c>
      <c r="S1636">
        <v>90.4054</v>
      </c>
      <c r="T1636">
        <v>4.1498999999999997</v>
      </c>
      <c r="U1636">
        <v>0.61470000000000002</v>
      </c>
      <c r="V1636">
        <v>3.7884000000000002</v>
      </c>
      <c r="W1636">
        <v>0.72470000000000001</v>
      </c>
      <c r="X1636">
        <v>7.7700000000000005E-2</v>
      </c>
      <c r="Y1636">
        <v>0.11799999999999999</v>
      </c>
      <c r="Z1636">
        <v>2.8400000000000002E-2</v>
      </c>
      <c r="AA1636">
        <v>2.5899999999999999E-2</v>
      </c>
      <c r="AB1636">
        <v>2.5700000000000001E-2</v>
      </c>
      <c r="AC1636">
        <v>8.3999999999999995E-3</v>
      </c>
      <c r="AD1636">
        <v>2.3999999999999998E-3</v>
      </c>
      <c r="AE1636">
        <v>5.0000000000000001E-4</v>
      </c>
      <c r="AF1636">
        <v>0</v>
      </c>
      <c r="AG1636" s="2">
        <v>0</v>
      </c>
      <c r="AH1636" s="2">
        <v>0</v>
      </c>
      <c r="AI1636">
        <v>0</v>
      </c>
      <c r="AJ1636">
        <v>3.0000000000000001E-3</v>
      </c>
      <c r="AK1636">
        <v>2.6800000000000001E-2</v>
      </c>
      <c r="AL1636">
        <v>0</v>
      </c>
      <c r="AM1636">
        <v>1E-4</v>
      </c>
    </row>
    <row r="1637" spans="1:39" x14ac:dyDescent="0.3">
      <c r="A1637">
        <v>86</v>
      </c>
      <c r="B1637">
        <v>286.697</v>
      </c>
      <c r="C1637">
        <v>3.24</v>
      </c>
      <c r="E1637">
        <v>6.44055</v>
      </c>
      <c r="F1637">
        <v>31.508500000000002</v>
      </c>
      <c r="G1637">
        <v>50.574599999999997</v>
      </c>
      <c r="H1637">
        <v>381.38249999999999</v>
      </c>
      <c r="J1637">
        <v>6.4268000000000001</v>
      </c>
      <c r="K1637">
        <v>31.607800000000001</v>
      </c>
      <c r="L1637">
        <v>50.830300000000001</v>
      </c>
      <c r="M1637">
        <v>381.2568</v>
      </c>
      <c r="O1637" s="1">
        <f t="shared" si="37"/>
        <v>0.21349108383600671</v>
      </c>
      <c r="P1637" s="1">
        <f t="shared" si="37"/>
        <v>-0.31515305393782472</v>
      </c>
      <c r="Q1637" s="1">
        <f t="shared" si="37"/>
        <v>-0.50558976244993437</v>
      </c>
      <c r="R1637" s="1">
        <f t="shared" si="37"/>
        <v>3.2959037187074609E-2</v>
      </c>
      <c r="S1637">
        <v>90.4054</v>
      </c>
      <c r="T1637">
        <v>4.1498999999999997</v>
      </c>
      <c r="U1637">
        <v>0.61470000000000002</v>
      </c>
      <c r="V1637">
        <v>3.7884000000000002</v>
      </c>
      <c r="W1637">
        <v>0.72470000000000001</v>
      </c>
      <c r="X1637">
        <v>7.7700000000000005E-2</v>
      </c>
      <c r="Y1637">
        <v>0.11799999999999999</v>
      </c>
      <c r="Z1637">
        <v>2.8400000000000002E-2</v>
      </c>
      <c r="AA1637">
        <v>2.5899999999999999E-2</v>
      </c>
      <c r="AB1637">
        <v>2.5700000000000001E-2</v>
      </c>
      <c r="AC1637">
        <v>8.3999999999999995E-3</v>
      </c>
      <c r="AD1637">
        <v>2.3999999999999998E-3</v>
      </c>
      <c r="AE1637">
        <v>5.0000000000000001E-4</v>
      </c>
      <c r="AF1637">
        <v>0</v>
      </c>
      <c r="AG1637" s="2">
        <v>0</v>
      </c>
      <c r="AH1637" s="2">
        <v>0</v>
      </c>
      <c r="AI1637">
        <v>0</v>
      </c>
      <c r="AJ1637">
        <v>3.0000000000000001E-3</v>
      </c>
      <c r="AK1637">
        <v>2.6800000000000001E-2</v>
      </c>
      <c r="AL1637">
        <v>0</v>
      </c>
      <c r="AM1637">
        <v>1E-4</v>
      </c>
    </row>
    <row r="1638" spans="1:39" x14ac:dyDescent="0.3">
      <c r="A1638">
        <v>86</v>
      </c>
      <c r="B1638">
        <v>283.767</v>
      </c>
      <c r="C1638">
        <v>4.05</v>
      </c>
      <c r="E1638">
        <v>7.6227999999999998</v>
      </c>
      <c r="F1638">
        <v>31.815100000000001</v>
      </c>
      <c r="G1638">
        <v>54.624600000000001</v>
      </c>
      <c r="H1638">
        <v>377.58479999999997</v>
      </c>
      <c r="J1638">
        <v>7.6059999999999999</v>
      </c>
      <c r="K1638">
        <v>31.918900000000001</v>
      </c>
      <c r="L1638">
        <v>54.893599999999999</v>
      </c>
      <c r="M1638">
        <v>377.61900000000003</v>
      </c>
      <c r="O1638" s="1">
        <f t="shared" si="37"/>
        <v>0.22039145720732442</v>
      </c>
      <c r="P1638" s="1">
        <f t="shared" si="37"/>
        <v>-0.32626017205666391</v>
      </c>
      <c r="Q1638" s="1">
        <f t="shared" si="37"/>
        <v>-0.49245211864251337</v>
      </c>
      <c r="R1638" s="1">
        <f t="shared" si="37"/>
        <v>-9.0575679953364911E-3</v>
      </c>
      <c r="S1638">
        <v>90.4054</v>
      </c>
      <c r="T1638">
        <v>4.1498999999999997</v>
      </c>
      <c r="U1638">
        <v>0.61470000000000002</v>
      </c>
      <c r="V1638">
        <v>3.7884000000000002</v>
      </c>
      <c r="W1638">
        <v>0.72470000000000001</v>
      </c>
      <c r="X1638">
        <v>7.7700000000000005E-2</v>
      </c>
      <c r="Y1638">
        <v>0.11799999999999999</v>
      </c>
      <c r="Z1638">
        <v>2.8400000000000002E-2</v>
      </c>
      <c r="AA1638">
        <v>2.5899999999999999E-2</v>
      </c>
      <c r="AB1638">
        <v>2.5700000000000001E-2</v>
      </c>
      <c r="AC1638">
        <v>8.3999999999999995E-3</v>
      </c>
      <c r="AD1638">
        <v>2.3999999999999998E-3</v>
      </c>
      <c r="AE1638">
        <v>5.0000000000000001E-4</v>
      </c>
      <c r="AF1638">
        <v>0</v>
      </c>
      <c r="AG1638" s="2">
        <v>0</v>
      </c>
      <c r="AH1638" s="2">
        <v>0</v>
      </c>
      <c r="AI1638">
        <v>0</v>
      </c>
      <c r="AJ1638">
        <v>3.0000000000000001E-3</v>
      </c>
      <c r="AK1638">
        <v>2.6800000000000001E-2</v>
      </c>
      <c r="AL1638">
        <v>0</v>
      </c>
      <c r="AM1638">
        <v>1E-4</v>
      </c>
    </row>
    <row r="1639" spans="1:39" x14ac:dyDescent="0.3">
      <c r="A1639">
        <v>86</v>
      </c>
      <c r="B1639">
        <v>279.61500000000001</v>
      </c>
      <c r="C1639">
        <v>4.8600000000000003</v>
      </c>
      <c r="E1639">
        <v>8.5993999999999993</v>
      </c>
      <c r="F1639">
        <v>32.078600000000002</v>
      </c>
      <c r="G1639">
        <v>59.2363</v>
      </c>
      <c r="H1639">
        <v>374.16539999999998</v>
      </c>
      <c r="J1639">
        <v>8.5813000000000006</v>
      </c>
      <c r="K1639">
        <v>32.161299999999997</v>
      </c>
      <c r="L1639">
        <v>59.455599999999997</v>
      </c>
      <c r="M1639">
        <v>374.44470000000001</v>
      </c>
      <c r="O1639" s="1">
        <f t="shared" si="37"/>
        <v>0.21047980091632756</v>
      </c>
      <c r="P1639" s="1">
        <f t="shared" si="37"/>
        <v>-0.25780426826605762</v>
      </c>
      <c r="Q1639" s="1">
        <f t="shared" si="37"/>
        <v>-0.3702121840830655</v>
      </c>
      <c r="R1639" s="1">
        <f t="shared" si="37"/>
        <v>-7.4646132432350715E-2</v>
      </c>
      <c r="S1639">
        <v>90.4054</v>
      </c>
      <c r="T1639">
        <v>4.1498999999999997</v>
      </c>
      <c r="U1639">
        <v>0.61470000000000002</v>
      </c>
      <c r="V1639">
        <v>3.7884000000000002</v>
      </c>
      <c r="W1639">
        <v>0.72470000000000001</v>
      </c>
      <c r="X1639">
        <v>7.7700000000000005E-2</v>
      </c>
      <c r="Y1639">
        <v>0.11799999999999999</v>
      </c>
      <c r="Z1639">
        <v>2.8400000000000002E-2</v>
      </c>
      <c r="AA1639">
        <v>2.5899999999999999E-2</v>
      </c>
      <c r="AB1639">
        <v>2.5700000000000001E-2</v>
      </c>
      <c r="AC1639">
        <v>8.3999999999999995E-3</v>
      </c>
      <c r="AD1639">
        <v>2.3999999999999998E-3</v>
      </c>
      <c r="AE1639">
        <v>5.0000000000000001E-4</v>
      </c>
      <c r="AF1639">
        <v>0</v>
      </c>
      <c r="AG1639" s="2">
        <v>0</v>
      </c>
      <c r="AH1639" s="2">
        <v>0</v>
      </c>
      <c r="AI1639">
        <v>0</v>
      </c>
      <c r="AJ1639">
        <v>3.0000000000000001E-3</v>
      </c>
      <c r="AK1639">
        <v>2.6800000000000001E-2</v>
      </c>
      <c r="AL1639">
        <v>0</v>
      </c>
      <c r="AM1639">
        <v>1E-4</v>
      </c>
    </row>
    <row r="1640" spans="1:39" x14ac:dyDescent="0.3">
      <c r="A1640">
        <v>86</v>
      </c>
      <c r="B1640">
        <v>274.57499999999999</v>
      </c>
      <c r="C1640">
        <v>5.67</v>
      </c>
      <c r="E1640">
        <v>9.36477</v>
      </c>
      <c r="F1640">
        <v>32.319899999999997</v>
      </c>
      <c r="G1640">
        <v>64.527799999999999</v>
      </c>
      <c r="H1640">
        <v>371.19470000000001</v>
      </c>
      <c r="J1640">
        <v>9.3478999999999992</v>
      </c>
      <c r="K1640">
        <v>32.325899999999997</v>
      </c>
      <c r="L1640">
        <v>64.540400000000005</v>
      </c>
      <c r="M1640">
        <v>371.84399999999999</v>
      </c>
      <c r="O1640" s="1">
        <f t="shared" si="37"/>
        <v>0.18014323896903853</v>
      </c>
      <c r="P1640" s="1">
        <f t="shared" si="37"/>
        <v>-1.8564413875043637E-2</v>
      </c>
      <c r="Q1640" s="1">
        <f t="shared" si="37"/>
        <v>-1.9526467662009495E-2</v>
      </c>
      <c r="R1640" s="1">
        <f t="shared" si="37"/>
        <v>-0.17492167856922053</v>
      </c>
      <c r="S1640">
        <v>90.4054</v>
      </c>
      <c r="T1640">
        <v>4.1498999999999997</v>
      </c>
      <c r="U1640">
        <v>0.61470000000000002</v>
      </c>
      <c r="V1640">
        <v>3.7884000000000002</v>
      </c>
      <c r="W1640">
        <v>0.72470000000000001</v>
      </c>
      <c r="X1640">
        <v>7.7700000000000005E-2</v>
      </c>
      <c r="Y1640">
        <v>0.11799999999999999</v>
      </c>
      <c r="Z1640">
        <v>2.8400000000000002E-2</v>
      </c>
      <c r="AA1640">
        <v>2.5899999999999999E-2</v>
      </c>
      <c r="AB1640">
        <v>2.5700000000000001E-2</v>
      </c>
      <c r="AC1640">
        <v>8.3999999999999995E-3</v>
      </c>
      <c r="AD1640">
        <v>2.3999999999999998E-3</v>
      </c>
      <c r="AE1640">
        <v>5.0000000000000001E-4</v>
      </c>
      <c r="AF1640">
        <v>0</v>
      </c>
      <c r="AG1640" s="2">
        <v>0</v>
      </c>
      <c r="AH1640" s="2">
        <v>0</v>
      </c>
      <c r="AI1640">
        <v>0</v>
      </c>
      <c r="AJ1640">
        <v>3.0000000000000001E-3</v>
      </c>
      <c r="AK1640">
        <v>2.6800000000000001E-2</v>
      </c>
      <c r="AL1640">
        <v>0</v>
      </c>
      <c r="AM1640">
        <v>1E-4</v>
      </c>
    </row>
    <row r="1641" spans="1:39" x14ac:dyDescent="0.3">
      <c r="A1641">
        <v>86</v>
      </c>
      <c r="B1641">
        <v>268.87</v>
      </c>
      <c r="C1641">
        <v>6.48</v>
      </c>
      <c r="E1641">
        <v>9.9148599999999991</v>
      </c>
      <c r="F1641">
        <v>32.555599999999998</v>
      </c>
      <c r="G1641">
        <v>70.630799999999994</v>
      </c>
      <c r="H1641">
        <v>368.67959999999999</v>
      </c>
      <c r="J1641">
        <v>9.9034999999999993</v>
      </c>
      <c r="K1641">
        <v>32.377000000000002</v>
      </c>
      <c r="L1641">
        <v>70.0869</v>
      </c>
      <c r="M1641">
        <v>369.91070000000002</v>
      </c>
      <c r="O1641" s="1">
        <f t="shared" si="37"/>
        <v>0.11457549577099238</v>
      </c>
      <c r="P1641" s="1">
        <f t="shared" si="37"/>
        <v>0.54859993365195514</v>
      </c>
      <c r="Q1641" s="1">
        <f t="shared" si="37"/>
        <v>0.77006065342597518</v>
      </c>
      <c r="R1641" s="1">
        <f t="shared" si="37"/>
        <v>-0.33392137780338976</v>
      </c>
      <c r="S1641">
        <v>90.4054</v>
      </c>
      <c r="T1641">
        <v>4.1498999999999997</v>
      </c>
      <c r="U1641">
        <v>0.61470000000000002</v>
      </c>
      <c r="V1641">
        <v>3.7884000000000002</v>
      </c>
      <c r="W1641">
        <v>0.72470000000000001</v>
      </c>
      <c r="X1641">
        <v>7.7700000000000005E-2</v>
      </c>
      <c r="Y1641">
        <v>0.11799999999999999</v>
      </c>
      <c r="Z1641">
        <v>2.8400000000000002E-2</v>
      </c>
      <c r="AA1641">
        <v>2.5899999999999999E-2</v>
      </c>
      <c r="AB1641">
        <v>2.5700000000000001E-2</v>
      </c>
      <c r="AC1641">
        <v>8.3999999999999995E-3</v>
      </c>
      <c r="AD1641">
        <v>2.3999999999999998E-3</v>
      </c>
      <c r="AE1641">
        <v>5.0000000000000001E-4</v>
      </c>
      <c r="AF1641">
        <v>0</v>
      </c>
      <c r="AG1641" s="2">
        <v>0</v>
      </c>
      <c r="AH1641" s="2">
        <v>0</v>
      </c>
      <c r="AI1641">
        <v>0</v>
      </c>
      <c r="AJ1641">
        <v>3.0000000000000001E-3</v>
      </c>
      <c r="AK1641">
        <v>2.6800000000000001E-2</v>
      </c>
      <c r="AL1641">
        <v>0</v>
      </c>
      <c r="AM1641">
        <v>1E-4</v>
      </c>
    </row>
    <row r="1642" spans="1:39" x14ac:dyDescent="0.3">
      <c r="A1642">
        <v>86</v>
      </c>
      <c r="B1642">
        <v>262.654</v>
      </c>
      <c r="C1642">
        <v>7.29</v>
      </c>
      <c r="E1642">
        <v>10.24663</v>
      </c>
      <c r="F1642">
        <v>32.8003</v>
      </c>
      <c r="G1642">
        <v>77.702200000000005</v>
      </c>
      <c r="H1642">
        <v>366.58150000000001</v>
      </c>
      <c r="J1642">
        <v>10.248200000000001</v>
      </c>
      <c r="K1642">
        <v>32.250900000000001</v>
      </c>
      <c r="L1642">
        <v>75.938000000000002</v>
      </c>
      <c r="M1642">
        <v>368.74270000000001</v>
      </c>
      <c r="O1642" s="1">
        <f t="shared" si="37"/>
        <v>-1.5322110781798109E-2</v>
      </c>
      <c r="P1642" s="1">
        <f t="shared" si="37"/>
        <v>1.6749846800181662</v>
      </c>
      <c r="Q1642" s="1">
        <f t="shared" si="37"/>
        <v>2.2704633845631172</v>
      </c>
      <c r="R1642" s="1">
        <f t="shared" si="37"/>
        <v>-0.58955511939364313</v>
      </c>
      <c r="S1642">
        <v>90.4054</v>
      </c>
      <c r="T1642">
        <v>4.1498999999999997</v>
      </c>
      <c r="U1642">
        <v>0.61470000000000002</v>
      </c>
      <c r="V1642">
        <v>3.7884000000000002</v>
      </c>
      <c r="W1642">
        <v>0.72470000000000001</v>
      </c>
      <c r="X1642">
        <v>7.7700000000000005E-2</v>
      </c>
      <c r="Y1642">
        <v>0.11799999999999999</v>
      </c>
      <c r="Z1642">
        <v>2.8400000000000002E-2</v>
      </c>
      <c r="AA1642">
        <v>2.5899999999999999E-2</v>
      </c>
      <c r="AB1642">
        <v>2.5700000000000001E-2</v>
      </c>
      <c r="AC1642">
        <v>8.3999999999999995E-3</v>
      </c>
      <c r="AD1642">
        <v>2.3999999999999998E-3</v>
      </c>
      <c r="AE1642">
        <v>5.0000000000000001E-4</v>
      </c>
      <c r="AF1642">
        <v>0</v>
      </c>
      <c r="AG1642" s="2">
        <v>0</v>
      </c>
      <c r="AH1642" s="2">
        <v>0</v>
      </c>
      <c r="AI1642">
        <v>0</v>
      </c>
      <c r="AJ1642">
        <v>3.0000000000000001E-3</v>
      </c>
      <c r="AK1642">
        <v>2.6800000000000001E-2</v>
      </c>
      <c r="AL1642">
        <v>0</v>
      </c>
      <c r="AM1642">
        <v>1E-4</v>
      </c>
    </row>
    <row r="1643" spans="1:39" x14ac:dyDescent="0.3">
      <c r="A1643">
        <v>86</v>
      </c>
      <c r="B1643">
        <v>256.05099999999999</v>
      </c>
      <c r="C1643">
        <v>8.1</v>
      </c>
      <c r="E1643">
        <v>10.358180000000001</v>
      </c>
      <c r="F1643">
        <v>33.067700000000002</v>
      </c>
      <c r="G1643">
        <v>85.900999999999996</v>
      </c>
      <c r="H1643">
        <v>364.85879999999997</v>
      </c>
      <c r="J1643">
        <v>10.3851</v>
      </c>
      <c r="K1643">
        <v>31.8596</v>
      </c>
      <c r="L1643">
        <v>81.866</v>
      </c>
      <c r="M1643">
        <v>368.4744</v>
      </c>
      <c r="O1643" s="1">
        <f t="shared" si="37"/>
        <v>-0.2598912164105926</v>
      </c>
      <c r="P1643" s="1">
        <f t="shared" si="37"/>
        <v>3.6534140566171871</v>
      </c>
      <c r="Q1643" s="1">
        <f t="shared" si="37"/>
        <v>4.6972677850083198</v>
      </c>
      <c r="R1643" s="1">
        <f t="shared" si="37"/>
        <v>-0.99095869415785753</v>
      </c>
      <c r="S1643">
        <v>90.4054</v>
      </c>
      <c r="T1643">
        <v>4.1498999999999997</v>
      </c>
      <c r="U1643">
        <v>0.61470000000000002</v>
      </c>
      <c r="V1643">
        <v>3.7884000000000002</v>
      </c>
      <c r="W1643">
        <v>0.72470000000000001</v>
      </c>
      <c r="X1643">
        <v>7.7700000000000005E-2</v>
      </c>
      <c r="Y1643">
        <v>0.11799999999999999</v>
      </c>
      <c r="Z1643">
        <v>2.8400000000000002E-2</v>
      </c>
      <c r="AA1643">
        <v>2.5899999999999999E-2</v>
      </c>
      <c r="AB1643">
        <v>2.5700000000000001E-2</v>
      </c>
      <c r="AC1643">
        <v>8.3999999999999995E-3</v>
      </c>
      <c r="AD1643">
        <v>2.3999999999999998E-3</v>
      </c>
      <c r="AE1643">
        <v>5.0000000000000001E-4</v>
      </c>
      <c r="AF1643">
        <v>0</v>
      </c>
      <c r="AG1643" s="2">
        <v>0</v>
      </c>
      <c r="AH1643" s="2">
        <v>0</v>
      </c>
      <c r="AI1643">
        <v>0</v>
      </c>
      <c r="AJ1643">
        <v>3.0000000000000001E-3</v>
      </c>
      <c r="AK1643">
        <v>2.6800000000000001E-2</v>
      </c>
      <c r="AL1643">
        <v>0</v>
      </c>
      <c r="AM1643">
        <v>1E-4</v>
      </c>
    </row>
    <row r="1644" spans="1:39" x14ac:dyDescent="0.3">
      <c r="A1644">
        <v>86</v>
      </c>
      <c r="B1644">
        <v>249.16399999999999</v>
      </c>
      <c r="C1644">
        <v>8.91</v>
      </c>
      <c r="E1644">
        <v>10.25037</v>
      </c>
      <c r="F1644">
        <v>33.366399999999999</v>
      </c>
      <c r="G1644">
        <v>95.317400000000006</v>
      </c>
      <c r="H1644">
        <v>363.47770000000003</v>
      </c>
      <c r="J1644">
        <v>10.319900000000001</v>
      </c>
      <c r="K1644">
        <v>31.099799999999998</v>
      </c>
      <c r="L1644">
        <v>87.612899999999996</v>
      </c>
      <c r="M1644">
        <v>369.2713</v>
      </c>
      <c r="O1644" s="1">
        <f t="shared" si="37"/>
        <v>-0.67831697782616929</v>
      </c>
      <c r="P1644" s="1">
        <f t="shared" si="37"/>
        <v>6.7930612832070594</v>
      </c>
      <c r="Q1644" s="1">
        <f t="shared" si="37"/>
        <v>8.0829942906541827</v>
      </c>
      <c r="R1644" s="1">
        <f t="shared" si="37"/>
        <v>-1.5939354738956388</v>
      </c>
      <c r="S1644">
        <v>90.4054</v>
      </c>
      <c r="T1644">
        <v>4.1498999999999997</v>
      </c>
      <c r="U1644">
        <v>0.61470000000000002</v>
      </c>
      <c r="V1644">
        <v>3.7884000000000002</v>
      </c>
      <c r="W1644">
        <v>0.72470000000000001</v>
      </c>
      <c r="X1644">
        <v>7.7700000000000005E-2</v>
      </c>
      <c r="Y1644">
        <v>0.11799999999999999</v>
      </c>
      <c r="Z1644">
        <v>2.8400000000000002E-2</v>
      </c>
      <c r="AA1644">
        <v>2.5899999999999999E-2</v>
      </c>
      <c r="AB1644">
        <v>2.5700000000000001E-2</v>
      </c>
      <c r="AC1644">
        <v>8.3999999999999995E-3</v>
      </c>
      <c r="AD1644">
        <v>2.3999999999999998E-3</v>
      </c>
      <c r="AE1644">
        <v>5.0000000000000001E-4</v>
      </c>
      <c r="AF1644">
        <v>0</v>
      </c>
      <c r="AG1644" s="2">
        <v>0</v>
      </c>
      <c r="AH1644" s="2">
        <v>0</v>
      </c>
      <c r="AI1644">
        <v>0</v>
      </c>
      <c r="AJ1644">
        <v>3.0000000000000001E-3</v>
      </c>
      <c r="AK1644">
        <v>2.6800000000000001E-2</v>
      </c>
      <c r="AL1644">
        <v>0</v>
      </c>
      <c r="AM1644">
        <v>1E-4</v>
      </c>
    </row>
    <row r="1645" spans="1:39" x14ac:dyDescent="0.3">
      <c r="A1645">
        <v>86</v>
      </c>
      <c r="B1645">
        <v>242.11099999999999</v>
      </c>
      <c r="C1645">
        <v>9.7200000000000006</v>
      </c>
      <c r="E1645">
        <v>9.93079</v>
      </c>
      <c r="F1645">
        <v>33.698</v>
      </c>
      <c r="G1645">
        <v>105.8974</v>
      </c>
      <c r="H1645">
        <v>362.45100000000002</v>
      </c>
      <c r="J1645">
        <v>10.065799999999999</v>
      </c>
      <c r="K1645">
        <v>29.864599999999999</v>
      </c>
      <c r="L1645">
        <v>92.693700000000007</v>
      </c>
      <c r="M1645">
        <v>371.2987</v>
      </c>
      <c r="O1645" s="1">
        <f t="shared" si="37"/>
        <v>-1.3595091629165394</v>
      </c>
      <c r="P1645" s="1">
        <f t="shared" si="37"/>
        <v>11.375749302629238</v>
      </c>
      <c r="Q1645" s="1">
        <f t="shared" si="37"/>
        <v>12.468389214466075</v>
      </c>
      <c r="R1645" s="1">
        <f t="shared" si="37"/>
        <v>-2.4410747935582946</v>
      </c>
      <c r="S1645">
        <v>90.4054</v>
      </c>
      <c r="T1645">
        <v>4.1498999999999997</v>
      </c>
      <c r="U1645">
        <v>0.61470000000000002</v>
      </c>
      <c r="V1645">
        <v>3.7884000000000002</v>
      </c>
      <c r="W1645">
        <v>0.72470000000000001</v>
      </c>
      <c r="X1645">
        <v>7.7700000000000005E-2</v>
      </c>
      <c r="Y1645">
        <v>0.11799999999999999</v>
      </c>
      <c r="Z1645">
        <v>2.8400000000000002E-2</v>
      </c>
      <c r="AA1645">
        <v>2.5899999999999999E-2</v>
      </c>
      <c r="AB1645">
        <v>2.5700000000000001E-2</v>
      </c>
      <c r="AC1645">
        <v>8.3999999999999995E-3</v>
      </c>
      <c r="AD1645">
        <v>2.3999999999999998E-3</v>
      </c>
      <c r="AE1645">
        <v>5.0000000000000001E-4</v>
      </c>
      <c r="AF1645">
        <v>0</v>
      </c>
      <c r="AG1645" s="2">
        <v>0</v>
      </c>
      <c r="AH1645" s="2">
        <v>0</v>
      </c>
      <c r="AI1645">
        <v>0</v>
      </c>
      <c r="AJ1645">
        <v>3.0000000000000001E-3</v>
      </c>
      <c r="AK1645">
        <v>2.6800000000000001E-2</v>
      </c>
      <c r="AL1645">
        <v>0</v>
      </c>
      <c r="AM1645">
        <v>1E-4</v>
      </c>
    </row>
    <row r="1646" spans="1:39" x14ac:dyDescent="0.3">
      <c r="A1646">
        <v>86</v>
      </c>
      <c r="B1646">
        <v>235.03200000000001</v>
      </c>
      <c r="C1646">
        <v>10.53</v>
      </c>
      <c r="E1646">
        <v>9.4169400000000003</v>
      </c>
      <c r="F1646">
        <v>34.068600000000004</v>
      </c>
      <c r="G1646">
        <v>117.6628</v>
      </c>
      <c r="H1646">
        <v>361.80770000000001</v>
      </c>
      <c r="J1646">
        <v>9.6502999999999997</v>
      </c>
      <c r="K1646">
        <v>28.008900000000001</v>
      </c>
      <c r="L1646">
        <v>95.699299999999994</v>
      </c>
      <c r="M1646">
        <v>374.43279999999999</v>
      </c>
      <c r="O1646" s="1">
        <f t="shared" si="37"/>
        <v>-2.4780873617119714</v>
      </c>
      <c r="P1646" s="1">
        <f t="shared" si="37"/>
        <v>17.786759655518576</v>
      </c>
      <c r="Q1646" s="1">
        <f t="shared" si="37"/>
        <v>18.666477425320497</v>
      </c>
      <c r="R1646" s="1">
        <f t="shared" si="37"/>
        <v>-3.4894503350813082</v>
      </c>
      <c r="S1646">
        <v>90.4054</v>
      </c>
      <c r="T1646">
        <v>4.1498999999999997</v>
      </c>
      <c r="U1646">
        <v>0.61470000000000002</v>
      </c>
      <c r="V1646">
        <v>3.7884000000000002</v>
      </c>
      <c r="W1646">
        <v>0.72470000000000001</v>
      </c>
      <c r="X1646">
        <v>7.7700000000000005E-2</v>
      </c>
      <c r="Y1646">
        <v>0.11799999999999999</v>
      </c>
      <c r="Z1646">
        <v>2.8400000000000002E-2</v>
      </c>
      <c r="AA1646">
        <v>2.5899999999999999E-2</v>
      </c>
      <c r="AB1646">
        <v>2.5700000000000001E-2</v>
      </c>
      <c r="AC1646">
        <v>8.3999999999999995E-3</v>
      </c>
      <c r="AD1646">
        <v>2.3999999999999998E-3</v>
      </c>
      <c r="AE1646">
        <v>5.0000000000000001E-4</v>
      </c>
      <c r="AF1646">
        <v>0</v>
      </c>
      <c r="AG1646" s="2">
        <v>0</v>
      </c>
      <c r="AH1646" s="2">
        <v>0</v>
      </c>
      <c r="AI1646">
        <v>0</v>
      </c>
      <c r="AJ1646">
        <v>3.0000000000000001E-3</v>
      </c>
      <c r="AK1646">
        <v>2.6800000000000001E-2</v>
      </c>
      <c r="AL1646">
        <v>0</v>
      </c>
      <c r="AM1646">
        <v>1E-4</v>
      </c>
    </row>
    <row r="1647" spans="1:39" x14ac:dyDescent="0.3">
      <c r="A1647">
        <v>86</v>
      </c>
      <c r="B1647">
        <v>228.11099999999999</v>
      </c>
      <c r="C1647">
        <v>11.34</v>
      </c>
      <c r="E1647">
        <v>8.7410999999999994</v>
      </c>
      <c r="F1647">
        <v>34.488700000000001</v>
      </c>
      <c r="G1647">
        <v>130.39259999999999</v>
      </c>
      <c r="H1647">
        <v>361.85</v>
      </c>
      <c r="J1647">
        <v>9.1294000000000004</v>
      </c>
      <c r="K1647">
        <v>25.180700000000002</v>
      </c>
      <c r="L1647">
        <v>93.752300000000005</v>
      </c>
      <c r="M1647">
        <v>378.24790000000002</v>
      </c>
      <c r="O1647" s="1">
        <f t="shared" si="37"/>
        <v>-4.4422326709453159</v>
      </c>
      <c r="P1647" s="1">
        <f t="shared" si="37"/>
        <v>26.988549872856904</v>
      </c>
      <c r="Q1647" s="1">
        <f t="shared" si="37"/>
        <v>28.099984201557437</v>
      </c>
      <c r="R1647" s="1">
        <f t="shared" si="37"/>
        <v>-4.5316843996130975</v>
      </c>
      <c r="S1647">
        <v>90.4054</v>
      </c>
      <c r="T1647">
        <v>4.1498999999999997</v>
      </c>
      <c r="U1647">
        <v>0.61470000000000002</v>
      </c>
      <c r="V1647">
        <v>3.7884000000000002</v>
      </c>
      <c r="W1647">
        <v>0.72470000000000001</v>
      </c>
      <c r="X1647">
        <v>7.7700000000000005E-2</v>
      </c>
      <c r="Y1647">
        <v>0.11799999999999999</v>
      </c>
      <c r="Z1647">
        <v>2.8400000000000002E-2</v>
      </c>
      <c r="AA1647">
        <v>2.5899999999999999E-2</v>
      </c>
      <c r="AB1647">
        <v>2.5700000000000001E-2</v>
      </c>
      <c r="AC1647">
        <v>8.3999999999999995E-3</v>
      </c>
      <c r="AD1647">
        <v>2.3999999999999998E-3</v>
      </c>
      <c r="AE1647">
        <v>5.0000000000000001E-4</v>
      </c>
      <c r="AF1647">
        <v>0</v>
      </c>
      <c r="AG1647" s="2">
        <v>0</v>
      </c>
      <c r="AH1647" s="2">
        <v>0</v>
      </c>
      <c r="AI1647">
        <v>0</v>
      </c>
      <c r="AJ1647">
        <v>3.0000000000000001E-3</v>
      </c>
      <c r="AK1647">
        <v>2.6800000000000001E-2</v>
      </c>
      <c r="AL1647">
        <v>0</v>
      </c>
      <c r="AM1647">
        <v>1E-4</v>
      </c>
    </row>
    <row r="1648" spans="1:39" x14ac:dyDescent="0.3">
      <c r="A1648">
        <v>86</v>
      </c>
      <c r="B1648">
        <v>221.69800000000001</v>
      </c>
      <c r="C1648">
        <v>12.15</v>
      </c>
      <c r="E1648">
        <v>7.9851099999999997</v>
      </c>
      <c r="F1648">
        <v>34.872700000000002</v>
      </c>
      <c r="G1648">
        <v>140.9922</v>
      </c>
      <c r="H1648">
        <v>364.3501</v>
      </c>
      <c r="J1648">
        <v>8.6107999999999993</v>
      </c>
      <c r="K1648">
        <v>20.528600000000001</v>
      </c>
      <c r="L1648">
        <v>84.784999999999997</v>
      </c>
      <c r="M1648">
        <v>386.63920000000002</v>
      </c>
      <c r="O1648" s="1">
        <f t="shared" si="37"/>
        <v>-7.8357092137741322</v>
      </c>
      <c r="P1648" s="1">
        <f t="shared" si="37"/>
        <v>41.132748539688642</v>
      </c>
      <c r="Q1648" s="1">
        <f t="shared" si="37"/>
        <v>39.865467735094569</v>
      </c>
      <c r="R1648" s="1">
        <f t="shared" si="37"/>
        <v>-6.1174952332934778</v>
      </c>
      <c r="S1648">
        <v>90.4054</v>
      </c>
      <c r="T1648">
        <v>4.1498999999999997</v>
      </c>
      <c r="U1648">
        <v>0.61470000000000002</v>
      </c>
      <c r="V1648">
        <v>3.7884000000000002</v>
      </c>
      <c r="W1648">
        <v>0.72470000000000001</v>
      </c>
      <c r="X1648">
        <v>7.7700000000000005E-2</v>
      </c>
      <c r="Y1648">
        <v>0.11799999999999999</v>
      </c>
      <c r="Z1648">
        <v>2.8400000000000002E-2</v>
      </c>
      <c r="AA1648">
        <v>2.5899999999999999E-2</v>
      </c>
      <c r="AB1648">
        <v>2.5700000000000001E-2</v>
      </c>
      <c r="AC1648">
        <v>8.3999999999999995E-3</v>
      </c>
      <c r="AD1648">
        <v>2.3999999999999998E-3</v>
      </c>
      <c r="AE1648">
        <v>5.0000000000000001E-4</v>
      </c>
      <c r="AF1648">
        <v>0</v>
      </c>
      <c r="AG1648" s="2">
        <v>0</v>
      </c>
      <c r="AH1648" s="2">
        <v>0</v>
      </c>
      <c r="AI1648">
        <v>0</v>
      </c>
      <c r="AJ1648">
        <v>3.0000000000000001E-3</v>
      </c>
      <c r="AK1648">
        <v>2.6800000000000001E-2</v>
      </c>
      <c r="AL1648">
        <v>0</v>
      </c>
      <c r="AM1648">
        <v>1E-4</v>
      </c>
    </row>
    <row r="1649" spans="1:39" x14ac:dyDescent="0.3">
      <c r="A1649">
        <v>86</v>
      </c>
      <c r="B1649">
        <v>216.18</v>
      </c>
      <c r="C1649">
        <v>12.96</v>
      </c>
      <c r="E1649">
        <v>7.2759400000000003</v>
      </c>
      <c r="F1649">
        <v>35.005200000000002</v>
      </c>
      <c r="G1649">
        <v>144.43010000000001</v>
      </c>
      <c r="H1649">
        <v>373.17680000000001</v>
      </c>
      <c r="J1649">
        <v>8.2012999999999998</v>
      </c>
      <c r="K1649">
        <v>12.781499999999999</v>
      </c>
      <c r="L1649">
        <v>71.812100000000001</v>
      </c>
      <c r="M1649">
        <v>433.05880000000002</v>
      </c>
      <c r="O1649" s="1">
        <f t="shared" si="37"/>
        <v>-12.718081787370423</v>
      </c>
      <c r="P1649" s="1">
        <f t="shared" si="37"/>
        <v>63.486853381783284</v>
      </c>
      <c r="Q1649" s="1">
        <f t="shared" si="37"/>
        <v>50.278993090775401</v>
      </c>
      <c r="R1649" s="1">
        <f t="shared" si="37"/>
        <v>-16.046549517547714</v>
      </c>
      <c r="S1649">
        <v>90.4054</v>
      </c>
      <c r="T1649">
        <v>4.1498999999999997</v>
      </c>
      <c r="U1649">
        <v>0.61470000000000002</v>
      </c>
      <c r="V1649">
        <v>3.7884000000000002</v>
      </c>
      <c r="W1649">
        <v>0.72470000000000001</v>
      </c>
      <c r="X1649">
        <v>7.7700000000000005E-2</v>
      </c>
      <c r="Y1649">
        <v>0.11799999999999999</v>
      </c>
      <c r="Z1649">
        <v>2.8400000000000002E-2</v>
      </c>
      <c r="AA1649">
        <v>2.5899999999999999E-2</v>
      </c>
      <c r="AB1649">
        <v>2.5700000000000001E-2</v>
      </c>
      <c r="AC1649">
        <v>8.3999999999999995E-3</v>
      </c>
      <c r="AD1649">
        <v>2.3999999999999998E-3</v>
      </c>
      <c r="AE1649">
        <v>5.0000000000000001E-4</v>
      </c>
      <c r="AF1649">
        <v>0</v>
      </c>
      <c r="AG1649" s="2">
        <v>0</v>
      </c>
      <c r="AH1649" s="2">
        <v>0</v>
      </c>
      <c r="AI1649">
        <v>0</v>
      </c>
      <c r="AJ1649">
        <v>3.0000000000000001E-3</v>
      </c>
      <c r="AK1649">
        <v>2.6800000000000001E-2</v>
      </c>
      <c r="AL1649">
        <v>0</v>
      </c>
      <c r="AM1649">
        <v>1E-4</v>
      </c>
    </row>
    <row r="1650" spans="1:39" x14ac:dyDescent="0.3">
      <c r="A1650">
        <v>86</v>
      </c>
      <c r="B1650">
        <v>211.36199999999999</v>
      </c>
      <c r="C1650">
        <v>13.77</v>
      </c>
      <c r="E1650">
        <v>6.63659</v>
      </c>
      <c r="F1650">
        <v>34.840400000000002</v>
      </c>
      <c r="G1650">
        <v>140.08009999999999</v>
      </c>
      <c r="H1650">
        <v>390.851</v>
      </c>
      <c r="J1650">
        <v>7.8647999999999998</v>
      </c>
      <c r="K1650">
        <v>0.98209999999999997</v>
      </c>
      <c r="L1650">
        <v>58.423499999999997</v>
      </c>
      <c r="M1650">
        <v>1346.8284000000001</v>
      </c>
      <c r="O1650" s="1">
        <f t="shared" si="37"/>
        <v>-18.506642718625073</v>
      </c>
      <c r="P1650" s="1">
        <f t="shared" si="37"/>
        <v>97.181146025877993</v>
      </c>
      <c r="Q1650" s="1">
        <f t="shared" si="37"/>
        <v>58.292791053118897</v>
      </c>
      <c r="R1650" s="1">
        <f t="shared" si="37"/>
        <v>-244.58870515874338</v>
      </c>
      <c r="S1650">
        <v>90.4054</v>
      </c>
      <c r="T1650">
        <v>4.1498999999999997</v>
      </c>
      <c r="U1650">
        <v>0.61470000000000002</v>
      </c>
      <c r="V1650">
        <v>3.7884000000000002</v>
      </c>
      <c r="W1650">
        <v>0.72470000000000001</v>
      </c>
      <c r="X1650">
        <v>7.7700000000000005E-2</v>
      </c>
      <c r="Y1650">
        <v>0.11799999999999999</v>
      </c>
      <c r="Z1650">
        <v>2.8400000000000002E-2</v>
      </c>
      <c r="AA1650">
        <v>2.5899999999999999E-2</v>
      </c>
      <c r="AB1650">
        <v>2.5700000000000001E-2</v>
      </c>
      <c r="AC1650">
        <v>8.3999999999999995E-3</v>
      </c>
      <c r="AD1650">
        <v>2.3999999999999998E-3</v>
      </c>
      <c r="AE1650">
        <v>5.0000000000000001E-4</v>
      </c>
      <c r="AF1650">
        <v>0</v>
      </c>
      <c r="AG1650" s="2">
        <v>0</v>
      </c>
      <c r="AH1650" s="2">
        <v>0</v>
      </c>
      <c r="AI1650">
        <v>0</v>
      </c>
      <c r="AJ1650">
        <v>3.0000000000000001E-3</v>
      </c>
      <c r="AK1650">
        <v>2.6800000000000001E-2</v>
      </c>
      <c r="AL1650">
        <v>0</v>
      </c>
      <c r="AM1650">
        <v>1E-4</v>
      </c>
    </row>
    <row r="1651" spans="1:39" x14ac:dyDescent="0.3">
      <c r="A1651">
        <v>86</v>
      </c>
      <c r="B1651">
        <v>206.899</v>
      </c>
      <c r="C1651">
        <v>14.58</v>
      </c>
      <c r="E1651">
        <v>6.0432600000000001</v>
      </c>
      <c r="F1651">
        <v>34.4741</v>
      </c>
      <c r="G1651">
        <v>129.94929999999999</v>
      </c>
      <c r="H1651">
        <v>418.22289999999998</v>
      </c>
      <c r="J1651">
        <v>7.5399000000000003</v>
      </c>
      <c r="K1651">
        <v>-15.246700000000001</v>
      </c>
      <c r="L1651">
        <v>39.4923</v>
      </c>
      <c r="M1651">
        <v>0</v>
      </c>
      <c r="O1651" s="1">
        <f t="shared" si="37"/>
        <v>-24.765441169170284</v>
      </c>
      <c r="P1651" s="1">
        <f t="shared" si="37"/>
        <v>144.22653528300955</v>
      </c>
      <c r="Q1651" s="1">
        <f t="shared" si="37"/>
        <v>69.609455379905853</v>
      </c>
      <c r="R1651" s="1">
        <f t="shared" si="37"/>
        <v>100</v>
      </c>
      <c r="S1651">
        <v>90.4054</v>
      </c>
      <c r="T1651">
        <v>4.1498999999999997</v>
      </c>
      <c r="U1651">
        <v>0.61470000000000002</v>
      </c>
      <c r="V1651">
        <v>3.7884000000000002</v>
      </c>
      <c r="W1651">
        <v>0.72470000000000001</v>
      </c>
      <c r="X1651">
        <v>7.7700000000000005E-2</v>
      </c>
      <c r="Y1651">
        <v>0.11799999999999999</v>
      </c>
      <c r="Z1651">
        <v>2.8400000000000002E-2</v>
      </c>
      <c r="AA1651">
        <v>2.5899999999999999E-2</v>
      </c>
      <c r="AB1651">
        <v>2.5700000000000001E-2</v>
      </c>
      <c r="AC1651">
        <v>8.3999999999999995E-3</v>
      </c>
      <c r="AD1651">
        <v>2.3999999999999998E-3</v>
      </c>
      <c r="AE1651">
        <v>5.0000000000000001E-4</v>
      </c>
      <c r="AF1651">
        <v>0</v>
      </c>
      <c r="AG1651" s="2">
        <v>0</v>
      </c>
      <c r="AH1651" s="2">
        <v>0</v>
      </c>
      <c r="AI1651">
        <v>0</v>
      </c>
      <c r="AJ1651">
        <v>3.0000000000000001E-3</v>
      </c>
      <c r="AK1651">
        <v>2.6800000000000001E-2</v>
      </c>
      <c r="AL1651">
        <v>0</v>
      </c>
      <c r="AM1651">
        <v>1E-4</v>
      </c>
    </row>
    <row r="1652" spans="1:39" x14ac:dyDescent="0.3">
      <c r="A1652">
        <v>86</v>
      </c>
      <c r="B1652">
        <v>202.47800000000001</v>
      </c>
      <c r="C1652">
        <v>15.39</v>
      </c>
      <c r="E1652">
        <v>5.4666199999999998</v>
      </c>
      <c r="F1652">
        <v>34.015500000000003</v>
      </c>
      <c r="G1652">
        <v>117.452</v>
      </c>
      <c r="H1652">
        <v>455.06779999999998</v>
      </c>
      <c r="J1652">
        <v>7.2412000000000001</v>
      </c>
      <c r="K1652">
        <v>-36.7288</v>
      </c>
      <c r="L1652">
        <v>6.1375000000000002</v>
      </c>
      <c r="M1652">
        <v>0</v>
      </c>
      <c r="O1652" s="1">
        <f t="shared" si="37"/>
        <v>-32.462106383834985</v>
      </c>
      <c r="P1652" s="1">
        <f t="shared" si="37"/>
        <v>207.9766577001661</v>
      </c>
      <c r="Q1652" s="1">
        <f t="shared" si="37"/>
        <v>94.774461056431562</v>
      </c>
      <c r="R1652" s="1">
        <f t="shared" si="37"/>
        <v>100</v>
      </c>
      <c r="S1652">
        <v>90.4054</v>
      </c>
      <c r="T1652">
        <v>4.1498999999999997</v>
      </c>
      <c r="U1652">
        <v>0.61470000000000002</v>
      </c>
      <c r="V1652">
        <v>3.7884000000000002</v>
      </c>
      <c r="W1652">
        <v>0.72470000000000001</v>
      </c>
      <c r="X1652">
        <v>7.7700000000000005E-2</v>
      </c>
      <c r="Y1652">
        <v>0.11799999999999999</v>
      </c>
      <c r="Z1652">
        <v>2.8400000000000002E-2</v>
      </c>
      <c r="AA1652">
        <v>2.5899999999999999E-2</v>
      </c>
      <c r="AB1652">
        <v>2.5700000000000001E-2</v>
      </c>
      <c r="AC1652">
        <v>8.3999999999999995E-3</v>
      </c>
      <c r="AD1652">
        <v>2.3999999999999998E-3</v>
      </c>
      <c r="AE1652">
        <v>5.0000000000000001E-4</v>
      </c>
      <c r="AF1652">
        <v>0</v>
      </c>
      <c r="AG1652" s="2">
        <v>0</v>
      </c>
      <c r="AH1652" s="2">
        <v>0</v>
      </c>
      <c r="AI1652">
        <v>0</v>
      </c>
      <c r="AJ1652">
        <v>3.0000000000000001E-3</v>
      </c>
      <c r="AK1652">
        <v>2.6800000000000001E-2</v>
      </c>
      <c r="AL1652">
        <v>0</v>
      </c>
      <c r="AM1652">
        <v>1E-4</v>
      </c>
    </row>
    <row r="1653" spans="1:39" x14ac:dyDescent="0.3">
      <c r="A1653">
        <v>86</v>
      </c>
      <c r="B1653">
        <v>197.87899999999999</v>
      </c>
      <c r="C1653">
        <v>16.2</v>
      </c>
      <c r="E1653">
        <v>4.8883999999999999</v>
      </c>
      <c r="F1653">
        <v>33.552500000000002</v>
      </c>
      <c r="G1653">
        <v>105.3034</v>
      </c>
      <c r="H1653">
        <v>500.7362</v>
      </c>
      <c r="J1653">
        <v>7.0967000000000002</v>
      </c>
      <c r="K1653">
        <v>-65.974400000000003</v>
      </c>
      <c r="L1653">
        <v>-39.014099999999999</v>
      </c>
      <c r="M1653">
        <v>0</v>
      </c>
      <c r="O1653" s="1">
        <f t="shared" si="37"/>
        <v>-45.174290156288365</v>
      </c>
      <c r="P1653" s="1">
        <f t="shared" si="37"/>
        <v>296.6303554131585</v>
      </c>
      <c r="Q1653" s="1">
        <f t="shared" si="37"/>
        <v>137.04923107895851</v>
      </c>
      <c r="R1653" s="1">
        <f t="shared" si="37"/>
        <v>100</v>
      </c>
      <c r="S1653">
        <v>90.4054</v>
      </c>
      <c r="T1653">
        <v>4.1498999999999997</v>
      </c>
      <c r="U1653">
        <v>0.61470000000000002</v>
      </c>
      <c r="V1653">
        <v>3.7884000000000002</v>
      </c>
      <c r="W1653">
        <v>0.72470000000000001</v>
      </c>
      <c r="X1653">
        <v>7.7700000000000005E-2</v>
      </c>
      <c r="Y1653">
        <v>0.11799999999999999</v>
      </c>
      <c r="Z1653">
        <v>2.8400000000000002E-2</v>
      </c>
      <c r="AA1653">
        <v>2.5899999999999999E-2</v>
      </c>
      <c r="AB1653">
        <v>2.5700000000000001E-2</v>
      </c>
      <c r="AC1653">
        <v>8.3999999999999995E-3</v>
      </c>
      <c r="AD1653">
        <v>2.3999999999999998E-3</v>
      </c>
      <c r="AE1653">
        <v>5.0000000000000001E-4</v>
      </c>
      <c r="AF1653">
        <v>0</v>
      </c>
      <c r="AG1653" s="2">
        <v>0</v>
      </c>
      <c r="AH1653" s="2">
        <v>0</v>
      </c>
      <c r="AI1653">
        <v>0</v>
      </c>
      <c r="AJ1653">
        <v>3.0000000000000001E-3</v>
      </c>
      <c r="AK1653">
        <v>2.6800000000000001E-2</v>
      </c>
      <c r="AL1653">
        <v>0</v>
      </c>
      <c r="AM1653">
        <v>1E-4</v>
      </c>
    </row>
    <row r="1654" spans="1:39" x14ac:dyDescent="0.3">
      <c r="O1654" s="1" t="str">
        <f t="shared" si="37"/>
        <v/>
      </c>
      <c r="P1654" s="1" t="str">
        <f t="shared" si="37"/>
        <v/>
      </c>
      <c r="Q1654" s="1" t="str">
        <f t="shared" si="37"/>
        <v/>
      </c>
      <c r="R1654" s="1" t="str">
        <f t="shared" si="37"/>
        <v/>
      </c>
    </row>
    <row r="1655" spans="1:39" x14ac:dyDescent="0.3">
      <c r="A1655">
        <v>87</v>
      </c>
      <c r="B1655">
        <v>306.22699999999998</v>
      </c>
      <c r="C1655">
        <v>0.85</v>
      </c>
      <c r="E1655">
        <v>2.0702699999999998</v>
      </c>
      <c r="F1655">
        <v>31.273800000000001</v>
      </c>
      <c r="G1655">
        <v>41.6646</v>
      </c>
      <c r="H1655">
        <v>408.41039999999998</v>
      </c>
      <c r="J1655">
        <v>2.0697999999999999</v>
      </c>
      <c r="K1655">
        <v>31.325399999999998</v>
      </c>
      <c r="L1655">
        <v>41.744300000000003</v>
      </c>
      <c r="M1655">
        <v>408.38470000000001</v>
      </c>
      <c r="O1655" s="1">
        <f t="shared" si="37"/>
        <v>2.2702352833203907E-2</v>
      </c>
      <c r="P1655" s="1">
        <f t="shared" si="37"/>
        <v>-0.16499434031040991</v>
      </c>
      <c r="Q1655" s="1">
        <f t="shared" si="37"/>
        <v>-0.19128948795860884</v>
      </c>
      <c r="R1655" s="1">
        <f t="shared" si="37"/>
        <v>6.2926899021112292E-3</v>
      </c>
      <c r="S1655">
        <v>90.389100999999997</v>
      </c>
      <c r="T1655">
        <v>2.175303</v>
      </c>
      <c r="U1655">
        <v>0.31914199999999998</v>
      </c>
      <c r="V1655">
        <v>4.2568729999999997</v>
      </c>
      <c r="W1655">
        <v>1.7162170000000001</v>
      </c>
      <c r="X1655">
        <v>0.167522</v>
      </c>
      <c r="Y1655">
        <v>0.41672599999999999</v>
      </c>
      <c r="Z1655">
        <v>0.104049</v>
      </c>
      <c r="AA1655">
        <v>0.13697200000000001</v>
      </c>
      <c r="AB1655">
        <v>9.0131000000000003E-2</v>
      </c>
      <c r="AC1655">
        <v>9.5750000000000002E-2</v>
      </c>
      <c r="AD1655">
        <v>8.5795999999999997E-2</v>
      </c>
      <c r="AE1655">
        <v>4.0432000000000003E-2</v>
      </c>
      <c r="AF1655">
        <v>4.163E-3</v>
      </c>
      <c r="AG1655" s="2">
        <v>0</v>
      </c>
      <c r="AH1655" s="2">
        <v>0</v>
      </c>
      <c r="AI1655">
        <v>0</v>
      </c>
      <c r="AJ1655">
        <v>0</v>
      </c>
      <c r="AK1655">
        <v>1.8220000000000001E-3</v>
      </c>
      <c r="AL1655">
        <v>0</v>
      </c>
      <c r="AM1655">
        <v>0</v>
      </c>
    </row>
    <row r="1656" spans="1:39" x14ac:dyDescent="0.3">
      <c r="A1656">
        <v>87</v>
      </c>
      <c r="B1656">
        <v>313.65300000000002</v>
      </c>
      <c r="C1656">
        <v>1.7</v>
      </c>
      <c r="E1656">
        <v>4.0911999999999997</v>
      </c>
      <c r="F1656">
        <v>32.0426</v>
      </c>
      <c r="G1656">
        <v>44.598100000000002</v>
      </c>
      <c r="H1656">
        <v>408.12959999999998</v>
      </c>
      <c r="J1656">
        <v>4.0904999999999996</v>
      </c>
      <c r="K1656">
        <v>32.134300000000003</v>
      </c>
      <c r="L1656">
        <v>44.723399999999998</v>
      </c>
      <c r="M1656">
        <v>408.13549999999998</v>
      </c>
      <c r="O1656" s="1">
        <f t="shared" si="37"/>
        <v>1.7109894407512344E-2</v>
      </c>
      <c r="P1656" s="1">
        <f t="shared" si="37"/>
        <v>-0.28618152085037729</v>
      </c>
      <c r="Q1656" s="1">
        <f t="shared" si="37"/>
        <v>-0.2809536729143074</v>
      </c>
      <c r="R1656" s="1">
        <f t="shared" ref="R1656:R1719" si="38">IF(H1656&lt;&gt;0,(H1656-M1656)/H1656*100,"")</f>
        <v>-1.4456192346737184E-3</v>
      </c>
      <c r="S1656">
        <v>90.389100999999997</v>
      </c>
      <c r="T1656">
        <v>2.175303</v>
      </c>
      <c r="U1656">
        <v>0.31914199999999998</v>
      </c>
      <c r="V1656">
        <v>4.2568729999999997</v>
      </c>
      <c r="W1656">
        <v>1.7162170000000001</v>
      </c>
      <c r="X1656">
        <v>0.167522</v>
      </c>
      <c r="Y1656">
        <v>0.41672599999999999</v>
      </c>
      <c r="Z1656">
        <v>0.104049</v>
      </c>
      <c r="AA1656">
        <v>0.13697200000000001</v>
      </c>
      <c r="AB1656">
        <v>9.0131000000000003E-2</v>
      </c>
      <c r="AC1656">
        <v>9.5750000000000002E-2</v>
      </c>
      <c r="AD1656">
        <v>8.5795999999999997E-2</v>
      </c>
      <c r="AE1656">
        <v>4.0432000000000003E-2</v>
      </c>
      <c r="AF1656">
        <v>4.163E-3</v>
      </c>
      <c r="AG1656" s="2">
        <v>0</v>
      </c>
      <c r="AH1656" s="2">
        <v>0</v>
      </c>
      <c r="AI1656">
        <v>0</v>
      </c>
      <c r="AJ1656">
        <v>0</v>
      </c>
      <c r="AK1656">
        <v>1.8220000000000001E-3</v>
      </c>
      <c r="AL1656">
        <v>0</v>
      </c>
      <c r="AM1656">
        <v>0</v>
      </c>
    </row>
    <row r="1657" spans="1:39" x14ac:dyDescent="0.3">
      <c r="A1657">
        <v>87</v>
      </c>
      <c r="B1657">
        <v>314.47699999999998</v>
      </c>
      <c r="C1657">
        <v>2.5499999999999998</v>
      </c>
      <c r="E1657">
        <v>5.9444499999999998</v>
      </c>
      <c r="F1657">
        <v>32.455399999999997</v>
      </c>
      <c r="G1657">
        <v>47.4298</v>
      </c>
      <c r="H1657">
        <v>405.88600000000002</v>
      </c>
      <c r="J1657">
        <v>5.9448999999999996</v>
      </c>
      <c r="K1657">
        <v>32.575400000000002</v>
      </c>
      <c r="L1657">
        <v>47.566299999999998</v>
      </c>
      <c r="M1657">
        <v>405.97620000000001</v>
      </c>
      <c r="O1657" s="1">
        <f t="shared" ref="O1657:R1720" si="39">IF(E1657&lt;&gt;0,(E1657-J1657)/E1657*100,"")</f>
        <v>-7.5700863830941373E-3</v>
      </c>
      <c r="P1657" s="1">
        <f t="shared" si="39"/>
        <v>-0.36973816375704677</v>
      </c>
      <c r="Q1657" s="1">
        <f t="shared" si="39"/>
        <v>-0.28779374992093171</v>
      </c>
      <c r="R1657" s="1">
        <f t="shared" si="38"/>
        <v>-2.2222988720966386E-2</v>
      </c>
      <c r="S1657">
        <v>90.389100999999997</v>
      </c>
      <c r="T1657">
        <v>2.175303</v>
      </c>
      <c r="U1657">
        <v>0.31914199999999998</v>
      </c>
      <c r="V1657">
        <v>4.2568729999999997</v>
      </c>
      <c r="W1657">
        <v>1.7162170000000001</v>
      </c>
      <c r="X1657">
        <v>0.167522</v>
      </c>
      <c r="Y1657">
        <v>0.41672599999999999</v>
      </c>
      <c r="Z1657">
        <v>0.104049</v>
      </c>
      <c r="AA1657">
        <v>0.13697200000000001</v>
      </c>
      <c r="AB1657">
        <v>9.0131000000000003E-2</v>
      </c>
      <c r="AC1657">
        <v>9.5750000000000002E-2</v>
      </c>
      <c r="AD1657">
        <v>8.5795999999999997E-2</v>
      </c>
      <c r="AE1657">
        <v>4.0432000000000003E-2</v>
      </c>
      <c r="AF1657">
        <v>4.163E-3</v>
      </c>
      <c r="AG1657" s="2">
        <v>0</v>
      </c>
      <c r="AH1657" s="2">
        <v>0</v>
      </c>
      <c r="AI1657">
        <v>0</v>
      </c>
      <c r="AJ1657">
        <v>0</v>
      </c>
      <c r="AK1657">
        <v>1.8220000000000001E-3</v>
      </c>
      <c r="AL1657">
        <v>0</v>
      </c>
      <c r="AM1657">
        <v>0</v>
      </c>
    </row>
    <row r="1658" spans="1:39" x14ac:dyDescent="0.3">
      <c r="A1658">
        <v>87</v>
      </c>
      <c r="B1658">
        <v>312.10700000000003</v>
      </c>
      <c r="C1658">
        <v>3.4</v>
      </c>
      <c r="E1658">
        <v>7.5967500000000001</v>
      </c>
      <c r="F1658">
        <v>32.697699999999998</v>
      </c>
      <c r="G1658">
        <v>50.407299999999999</v>
      </c>
      <c r="H1658">
        <v>403.37290000000002</v>
      </c>
      <c r="J1658">
        <v>7.6009000000000002</v>
      </c>
      <c r="K1658">
        <v>32.839199999999998</v>
      </c>
      <c r="L1658">
        <v>50.5182</v>
      </c>
      <c r="M1658">
        <v>403.5908</v>
      </c>
      <c r="O1658" s="1">
        <f t="shared" si="39"/>
        <v>-5.4628624082668213E-2</v>
      </c>
      <c r="P1658" s="1">
        <f t="shared" si="39"/>
        <v>-0.43275215076289963</v>
      </c>
      <c r="Q1658" s="1">
        <f t="shared" si="39"/>
        <v>-0.22000781632819233</v>
      </c>
      <c r="R1658" s="1">
        <f t="shared" si="38"/>
        <v>-5.4019494120697252E-2</v>
      </c>
      <c r="S1658">
        <v>90.389100999999997</v>
      </c>
      <c r="T1658">
        <v>2.175303</v>
      </c>
      <c r="U1658">
        <v>0.31914199999999998</v>
      </c>
      <c r="V1658">
        <v>4.2568729999999997</v>
      </c>
      <c r="W1658">
        <v>1.7162170000000001</v>
      </c>
      <c r="X1658">
        <v>0.167522</v>
      </c>
      <c r="Y1658">
        <v>0.41672599999999999</v>
      </c>
      <c r="Z1658">
        <v>0.104049</v>
      </c>
      <c r="AA1658">
        <v>0.13697200000000001</v>
      </c>
      <c r="AB1658">
        <v>9.0131000000000003E-2</v>
      </c>
      <c r="AC1658">
        <v>9.5750000000000002E-2</v>
      </c>
      <c r="AD1658">
        <v>8.5795999999999997E-2</v>
      </c>
      <c r="AE1658">
        <v>4.0432000000000003E-2</v>
      </c>
      <c r="AF1658">
        <v>4.163E-3</v>
      </c>
      <c r="AG1658" s="2">
        <v>0</v>
      </c>
      <c r="AH1658" s="2">
        <v>0</v>
      </c>
      <c r="AI1658">
        <v>0</v>
      </c>
      <c r="AJ1658">
        <v>0</v>
      </c>
      <c r="AK1658">
        <v>1.8220000000000001E-3</v>
      </c>
      <c r="AL1658">
        <v>0</v>
      </c>
      <c r="AM1658">
        <v>0</v>
      </c>
    </row>
    <row r="1659" spans="1:39" x14ac:dyDescent="0.3">
      <c r="A1659">
        <v>87</v>
      </c>
      <c r="B1659">
        <v>307.75799999999998</v>
      </c>
      <c r="C1659">
        <v>4.25</v>
      </c>
      <c r="E1659">
        <v>9.0284600000000008</v>
      </c>
      <c r="F1659">
        <v>32.8431</v>
      </c>
      <c r="G1659">
        <v>53.6569</v>
      </c>
      <c r="H1659">
        <v>401.09219999999999</v>
      </c>
      <c r="J1659">
        <v>9.0397999999999996</v>
      </c>
      <c r="K1659">
        <v>32.999200000000002</v>
      </c>
      <c r="L1659">
        <v>53.697899999999997</v>
      </c>
      <c r="M1659">
        <v>401.4726</v>
      </c>
      <c r="O1659" s="1">
        <f t="shared" si="39"/>
        <v>-0.12560281598410797</v>
      </c>
      <c r="P1659" s="1">
        <f t="shared" si="39"/>
        <v>-0.47529009137384148</v>
      </c>
      <c r="Q1659" s="1">
        <f t="shared" si="39"/>
        <v>-7.6411421457439427E-2</v>
      </c>
      <c r="R1659" s="1">
        <f t="shared" si="38"/>
        <v>-9.4841036549703217E-2</v>
      </c>
      <c r="S1659">
        <v>90.389100999999997</v>
      </c>
      <c r="T1659">
        <v>2.175303</v>
      </c>
      <c r="U1659">
        <v>0.31914199999999998</v>
      </c>
      <c r="V1659">
        <v>4.2568729999999997</v>
      </c>
      <c r="W1659">
        <v>1.7162170000000001</v>
      </c>
      <c r="X1659">
        <v>0.167522</v>
      </c>
      <c r="Y1659">
        <v>0.41672599999999999</v>
      </c>
      <c r="Z1659">
        <v>0.104049</v>
      </c>
      <c r="AA1659">
        <v>0.13697200000000001</v>
      </c>
      <c r="AB1659">
        <v>9.0131000000000003E-2</v>
      </c>
      <c r="AC1659">
        <v>9.5750000000000002E-2</v>
      </c>
      <c r="AD1659">
        <v>8.5795999999999997E-2</v>
      </c>
      <c r="AE1659">
        <v>4.0432000000000003E-2</v>
      </c>
      <c r="AF1659">
        <v>4.163E-3</v>
      </c>
      <c r="AG1659" s="2">
        <v>0</v>
      </c>
      <c r="AH1659" s="2">
        <v>0</v>
      </c>
      <c r="AI1659">
        <v>0</v>
      </c>
      <c r="AJ1659">
        <v>0</v>
      </c>
      <c r="AK1659">
        <v>1.8220000000000001E-3</v>
      </c>
      <c r="AL1659">
        <v>0</v>
      </c>
      <c r="AM1659">
        <v>0</v>
      </c>
    </row>
    <row r="1660" spans="1:39" x14ac:dyDescent="0.3">
      <c r="A1660">
        <v>87</v>
      </c>
      <c r="B1660">
        <v>302.03800000000001</v>
      </c>
      <c r="C1660">
        <v>5.0999999999999996</v>
      </c>
      <c r="E1660">
        <v>10.22522</v>
      </c>
      <c r="F1660">
        <v>32.931699999999999</v>
      </c>
      <c r="G1660">
        <v>57.270099999999999</v>
      </c>
      <c r="H1660">
        <v>399.24009999999998</v>
      </c>
      <c r="J1660">
        <v>10.247999999999999</v>
      </c>
      <c r="K1660">
        <v>33.087200000000003</v>
      </c>
      <c r="L1660">
        <v>57.176499999999997</v>
      </c>
      <c r="M1660">
        <v>399.81849999999997</v>
      </c>
      <c r="O1660" s="1">
        <f t="shared" si="39"/>
        <v>-0.22278249269941508</v>
      </c>
      <c r="P1660" s="1">
        <f t="shared" si="39"/>
        <v>-0.47218941020355321</v>
      </c>
      <c r="Q1660" s="1">
        <f t="shared" si="39"/>
        <v>0.16343606873395039</v>
      </c>
      <c r="R1660" s="1">
        <f t="shared" si="38"/>
        <v>-0.14487522671194297</v>
      </c>
      <c r="S1660">
        <v>90.389100999999997</v>
      </c>
      <c r="T1660">
        <v>2.175303</v>
      </c>
      <c r="U1660">
        <v>0.31914199999999998</v>
      </c>
      <c r="V1660">
        <v>4.2568729999999997</v>
      </c>
      <c r="W1660">
        <v>1.7162170000000001</v>
      </c>
      <c r="X1660">
        <v>0.167522</v>
      </c>
      <c r="Y1660">
        <v>0.41672599999999999</v>
      </c>
      <c r="Z1660">
        <v>0.104049</v>
      </c>
      <c r="AA1660">
        <v>0.13697200000000001</v>
      </c>
      <c r="AB1660">
        <v>9.0131000000000003E-2</v>
      </c>
      <c r="AC1660">
        <v>9.5750000000000002E-2</v>
      </c>
      <c r="AD1660">
        <v>8.5795999999999997E-2</v>
      </c>
      <c r="AE1660">
        <v>4.0432000000000003E-2</v>
      </c>
      <c r="AF1660">
        <v>4.163E-3</v>
      </c>
      <c r="AG1660" s="2">
        <v>0</v>
      </c>
      <c r="AH1660" s="2">
        <v>0</v>
      </c>
      <c r="AI1660">
        <v>0</v>
      </c>
      <c r="AJ1660">
        <v>0</v>
      </c>
      <c r="AK1660">
        <v>1.8220000000000001E-3</v>
      </c>
      <c r="AL1660">
        <v>0</v>
      </c>
      <c r="AM1660">
        <v>0</v>
      </c>
    </row>
    <row r="1661" spans="1:39" x14ac:dyDescent="0.3">
      <c r="A1661">
        <v>87</v>
      </c>
      <c r="B1661">
        <v>295.30799999999999</v>
      </c>
      <c r="C1661">
        <v>5.95</v>
      </c>
      <c r="E1661">
        <v>11.17517</v>
      </c>
      <c r="F1661">
        <v>32.989400000000003</v>
      </c>
      <c r="G1661">
        <v>61.328299999999999</v>
      </c>
      <c r="H1661">
        <v>397.88940000000002</v>
      </c>
      <c r="J1661">
        <v>11.2142</v>
      </c>
      <c r="K1661">
        <v>33.107599999999998</v>
      </c>
      <c r="L1661">
        <v>60.978299999999997</v>
      </c>
      <c r="M1661">
        <v>398.72829999999999</v>
      </c>
      <c r="O1661" s="1">
        <f t="shared" si="39"/>
        <v>-0.34925643189320915</v>
      </c>
      <c r="P1661" s="1">
        <f t="shared" si="39"/>
        <v>-0.35829690749148069</v>
      </c>
      <c r="Q1661" s="1">
        <f t="shared" si="39"/>
        <v>0.57069900845123944</v>
      </c>
      <c r="R1661" s="1">
        <f t="shared" si="38"/>
        <v>-0.21083748398423452</v>
      </c>
      <c r="S1661">
        <v>90.389100999999997</v>
      </c>
      <c r="T1661">
        <v>2.175303</v>
      </c>
      <c r="U1661">
        <v>0.31914199999999998</v>
      </c>
      <c r="V1661">
        <v>4.2568729999999997</v>
      </c>
      <c r="W1661">
        <v>1.7162170000000001</v>
      </c>
      <c r="X1661">
        <v>0.167522</v>
      </c>
      <c r="Y1661">
        <v>0.41672599999999999</v>
      </c>
      <c r="Z1661">
        <v>0.104049</v>
      </c>
      <c r="AA1661">
        <v>0.13697200000000001</v>
      </c>
      <c r="AB1661">
        <v>9.0131000000000003E-2</v>
      </c>
      <c r="AC1661">
        <v>9.5750000000000002E-2</v>
      </c>
      <c r="AD1661">
        <v>8.5795999999999997E-2</v>
      </c>
      <c r="AE1661">
        <v>4.0432000000000003E-2</v>
      </c>
      <c r="AF1661">
        <v>4.163E-3</v>
      </c>
      <c r="AG1661" s="2">
        <v>0</v>
      </c>
      <c r="AH1661" s="2">
        <v>0</v>
      </c>
      <c r="AI1661">
        <v>0</v>
      </c>
      <c r="AJ1661">
        <v>0</v>
      </c>
      <c r="AK1661">
        <v>1.8220000000000001E-3</v>
      </c>
      <c r="AL1661">
        <v>0</v>
      </c>
      <c r="AM1661">
        <v>0</v>
      </c>
    </row>
    <row r="1662" spans="1:39" x14ac:dyDescent="0.3">
      <c r="A1662">
        <v>87</v>
      </c>
      <c r="B1662">
        <v>287.80799999999999</v>
      </c>
      <c r="C1662">
        <v>6.8</v>
      </c>
      <c r="E1662">
        <v>11.86774</v>
      </c>
      <c r="F1662">
        <v>33.035499999999999</v>
      </c>
      <c r="G1662">
        <v>65.915000000000006</v>
      </c>
      <c r="H1662">
        <v>397.05119999999999</v>
      </c>
      <c r="J1662">
        <v>11.929500000000001</v>
      </c>
      <c r="K1662">
        <v>33.035600000000002</v>
      </c>
      <c r="L1662">
        <v>65.061999999999998</v>
      </c>
      <c r="M1662">
        <v>398.2801</v>
      </c>
      <c r="O1662" s="1">
        <f t="shared" si="39"/>
        <v>-0.52040236810042495</v>
      </c>
      <c r="P1662" s="1">
        <f t="shared" si="39"/>
        <v>-3.0270466620247811E-4</v>
      </c>
      <c r="Q1662" s="1">
        <f t="shared" si="39"/>
        <v>1.2940908746112547</v>
      </c>
      <c r="R1662" s="1">
        <f t="shared" si="38"/>
        <v>-0.30950668326906206</v>
      </c>
      <c r="S1662">
        <v>90.389100999999997</v>
      </c>
      <c r="T1662">
        <v>2.175303</v>
      </c>
      <c r="U1662">
        <v>0.31914199999999998</v>
      </c>
      <c r="V1662">
        <v>4.2568729999999997</v>
      </c>
      <c r="W1662">
        <v>1.7162170000000001</v>
      </c>
      <c r="X1662">
        <v>0.167522</v>
      </c>
      <c r="Y1662">
        <v>0.41672599999999999</v>
      </c>
      <c r="Z1662">
        <v>0.104049</v>
      </c>
      <c r="AA1662">
        <v>0.13697200000000001</v>
      </c>
      <c r="AB1662">
        <v>9.0131000000000003E-2</v>
      </c>
      <c r="AC1662">
        <v>9.5750000000000002E-2</v>
      </c>
      <c r="AD1662">
        <v>8.5795999999999997E-2</v>
      </c>
      <c r="AE1662">
        <v>4.0432000000000003E-2</v>
      </c>
      <c r="AF1662">
        <v>4.163E-3</v>
      </c>
      <c r="AG1662" s="2">
        <v>0</v>
      </c>
      <c r="AH1662" s="2">
        <v>0</v>
      </c>
      <c r="AI1662">
        <v>0</v>
      </c>
      <c r="AJ1662">
        <v>0</v>
      </c>
      <c r="AK1662">
        <v>1.8220000000000001E-3</v>
      </c>
      <c r="AL1662">
        <v>0</v>
      </c>
      <c r="AM1662">
        <v>0</v>
      </c>
    </row>
    <row r="1663" spans="1:39" x14ac:dyDescent="0.3">
      <c r="A1663">
        <v>87</v>
      </c>
      <c r="B1663">
        <v>279.70600000000002</v>
      </c>
      <c r="C1663">
        <v>7.65</v>
      </c>
      <c r="E1663">
        <v>12.2928</v>
      </c>
      <c r="F1663">
        <v>33.0867</v>
      </c>
      <c r="G1663">
        <v>71.123699999999999</v>
      </c>
      <c r="H1663">
        <v>396.69479999999999</v>
      </c>
      <c r="J1663">
        <v>12.3865</v>
      </c>
      <c r="K1663">
        <v>32.808799999999998</v>
      </c>
      <c r="L1663">
        <v>69.304199999999994</v>
      </c>
      <c r="M1663">
        <v>398.56490000000002</v>
      </c>
      <c r="O1663" s="1">
        <f t="shared" si="39"/>
        <v>-0.76223480411297773</v>
      </c>
      <c r="P1663" s="1">
        <f t="shared" si="39"/>
        <v>0.83991452758964324</v>
      </c>
      <c r="Q1663" s="1">
        <f t="shared" si="39"/>
        <v>2.5582189902943817</v>
      </c>
      <c r="R1663" s="1">
        <f t="shared" si="38"/>
        <v>-0.47142034632166502</v>
      </c>
      <c r="S1663">
        <v>90.389100999999997</v>
      </c>
      <c r="T1663">
        <v>2.175303</v>
      </c>
      <c r="U1663">
        <v>0.31914199999999998</v>
      </c>
      <c r="V1663">
        <v>4.2568729999999997</v>
      </c>
      <c r="W1663">
        <v>1.7162170000000001</v>
      </c>
      <c r="X1663">
        <v>0.167522</v>
      </c>
      <c r="Y1663">
        <v>0.41672599999999999</v>
      </c>
      <c r="Z1663">
        <v>0.104049</v>
      </c>
      <c r="AA1663">
        <v>0.13697200000000001</v>
      </c>
      <c r="AB1663">
        <v>9.0131000000000003E-2</v>
      </c>
      <c r="AC1663">
        <v>9.5750000000000002E-2</v>
      </c>
      <c r="AD1663">
        <v>8.5795999999999997E-2</v>
      </c>
      <c r="AE1663">
        <v>4.0432000000000003E-2</v>
      </c>
      <c r="AF1663">
        <v>4.163E-3</v>
      </c>
      <c r="AG1663" s="2">
        <v>0</v>
      </c>
      <c r="AH1663" s="2">
        <v>0</v>
      </c>
      <c r="AI1663">
        <v>0</v>
      </c>
      <c r="AJ1663">
        <v>0</v>
      </c>
      <c r="AK1663">
        <v>1.8220000000000001E-3</v>
      </c>
      <c r="AL1663">
        <v>0</v>
      </c>
      <c r="AM1663">
        <v>0</v>
      </c>
    </row>
    <row r="1664" spans="1:39" x14ac:dyDescent="0.3">
      <c r="A1664">
        <v>87</v>
      </c>
      <c r="B1664">
        <v>271.12700000000001</v>
      </c>
      <c r="C1664">
        <v>8.5</v>
      </c>
      <c r="E1664">
        <v>12.440250000000001</v>
      </c>
      <c r="F1664">
        <v>33.159100000000002</v>
      </c>
      <c r="G1664">
        <v>77.051199999999994</v>
      </c>
      <c r="H1664">
        <v>396.76209999999998</v>
      </c>
      <c r="J1664">
        <v>12.5794</v>
      </c>
      <c r="K1664">
        <v>32.313499999999998</v>
      </c>
      <c r="L1664">
        <v>73.500699999999995</v>
      </c>
      <c r="M1664">
        <v>399.75369999999998</v>
      </c>
      <c r="O1664" s="1">
        <f t="shared" si="39"/>
        <v>-1.1185466530013384</v>
      </c>
      <c r="P1664" s="1">
        <f t="shared" si="39"/>
        <v>2.5501295270378406</v>
      </c>
      <c r="Q1664" s="1">
        <f t="shared" si="39"/>
        <v>4.6079749569117672</v>
      </c>
      <c r="R1664" s="1">
        <f t="shared" si="38"/>
        <v>-0.75400346958542808</v>
      </c>
      <c r="S1664">
        <v>90.389100999999997</v>
      </c>
      <c r="T1664">
        <v>2.175303</v>
      </c>
      <c r="U1664">
        <v>0.31914199999999998</v>
      </c>
      <c r="V1664">
        <v>4.2568729999999997</v>
      </c>
      <c r="W1664">
        <v>1.7162170000000001</v>
      </c>
      <c r="X1664">
        <v>0.167522</v>
      </c>
      <c r="Y1664">
        <v>0.41672599999999999</v>
      </c>
      <c r="Z1664">
        <v>0.104049</v>
      </c>
      <c r="AA1664">
        <v>0.13697200000000001</v>
      </c>
      <c r="AB1664">
        <v>9.0131000000000003E-2</v>
      </c>
      <c r="AC1664">
        <v>9.5750000000000002E-2</v>
      </c>
      <c r="AD1664">
        <v>8.5795999999999997E-2</v>
      </c>
      <c r="AE1664">
        <v>4.0432000000000003E-2</v>
      </c>
      <c r="AF1664">
        <v>4.163E-3</v>
      </c>
      <c r="AG1664" s="2">
        <v>0</v>
      </c>
      <c r="AH1664" s="2">
        <v>0</v>
      </c>
      <c r="AI1664">
        <v>0</v>
      </c>
      <c r="AJ1664">
        <v>0</v>
      </c>
      <c r="AK1664">
        <v>1.8220000000000001E-3</v>
      </c>
      <c r="AL1664">
        <v>0</v>
      </c>
      <c r="AM1664">
        <v>0</v>
      </c>
    </row>
    <row r="1665" spans="1:39" x14ac:dyDescent="0.3">
      <c r="A1665">
        <v>87</v>
      </c>
      <c r="B1665">
        <v>262.17200000000003</v>
      </c>
      <c r="C1665">
        <v>9.35</v>
      </c>
      <c r="E1665">
        <v>12.300660000000001</v>
      </c>
      <c r="F1665">
        <v>33.266599999999997</v>
      </c>
      <c r="G1665">
        <v>83.765199999999993</v>
      </c>
      <c r="H1665">
        <v>397.16210000000001</v>
      </c>
      <c r="J1665">
        <v>12.5046</v>
      </c>
      <c r="K1665">
        <v>31.3643</v>
      </c>
      <c r="L1665">
        <v>77.360100000000003</v>
      </c>
      <c r="M1665">
        <v>402.26830000000001</v>
      </c>
      <c r="O1665" s="1">
        <f t="shared" si="39"/>
        <v>-1.6579598167903129</v>
      </c>
      <c r="P1665" s="1">
        <f t="shared" si="39"/>
        <v>5.7183481329621806</v>
      </c>
      <c r="Q1665" s="1">
        <f t="shared" si="39"/>
        <v>7.6464928156322571</v>
      </c>
      <c r="R1665" s="1">
        <f t="shared" si="38"/>
        <v>-1.2856715180023475</v>
      </c>
      <c r="S1665">
        <v>90.389100999999997</v>
      </c>
      <c r="T1665">
        <v>2.175303</v>
      </c>
      <c r="U1665">
        <v>0.31914199999999998</v>
      </c>
      <c r="V1665">
        <v>4.2568729999999997</v>
      </c>
      <c r="W1665">
        <v>1.7162170000000001</v>
      </c>
      <c r="X1665">
        <v>0.167522</v>
      </c>
      <c r="Y1665">
        <v>0.41672599999999999</v>
      </c>
      <c r="Z1665">
        <v>0.104049</v>
      </c>
      <c r="AA1665">
        <v>0.13697200000000001</v>
      </c>
      <c r="AB1665">
        <v>9.0131000000000003E-2</v>
      </c>
      <c r="AC1665">
        <v>9.5750000000000002E-2</v>
      </c>
      <c r="AD1665">
        <v>8.5795999999999997E-2</v>
      </c>
      <c r="AE1665">
        <v>4.0432000000000003E-2</v>
      </c>
      <c r="AF1665">
        <v>4.163E-3</v>
      </c>
      <c r="AG1665" s="2">
        <v>0</v>
      </c>
      <c r="AH1665" s="2">
        <v>0</v>
      </c>
      <c r="AI1665">
        <v>0</v>
      </c>
      <c r="AJ1665">
        <v>0</v>
      </c>
      <c r="AK1665">
        <v>1.8220000000000001E-3</v>
      </c>
      <c r="AL1665">
        <v>0</v>
      </c>
      <c r="AM1665">
        <v>0</v>
      </c>
    </row>
    <row r="1666" spans="1:39" x14ac:dyDescent="0.3">
      <c r="A1666">
        <v>87</v>
      </c>
      <c r="B1666">
        <v>252.929</v>
      </c>
      <c r="C1666">
        <v>10.199999999999999</v>
      </c>
      <c r="E1666">
        <v>11.86646</v>
      </c>
      <c r="F1666">
        <v>33.419600000000003</v>
      </c>
      <c r="G1666">
        <v>91.339299999999994</v>
      </c>
      <c r="H1666">
        <v>397.70740000000001</v>
      </c>
      <c r="J1666">
        <v>12.1622</v>
      </c>
      <c r="K1666">
        <v>29.667999999999999</v>
      </c>
      <c r="L1666">
        <v>80.367199999999997</v>
      </c>
      <c r="M1666">
        <v>407.10649999999998</v>
      </c>
      <c r="O1666" s="1">
        <f t="shared" si="39"/>
        <v>-2.4922344153184719</v>
      </c>
      <c r="P1666" s="1">
        <f t="shared" si="39"/>
        <v>11.225747764784746</v>
      </c>
      <c r="Q1666" s="1">
        <f t="shared" si="39"/>
        <v>12.012463419360559</v>
      </c>
      <c r="R1666" s="1">
        <f t="shared" si="38"/>
        <v>-2.3633203707046877</v>
      </c>
      <c r="S1666">
        <v>90.389100999999997</v>
      </c>
      <c r="T1666">
        <v>2.175303</v>
      </c>
      <c r="U1666">
        <v>0.31914199999999998</v>
      </c>
      <c r="V1666">
        <v>4.2568729999999997</v>
      </c>
      <c r="W1666">
        <v>1.7162170000000001</v>
      </c>
      <c r="X1666">
        <v>0.167522</v>
      </c>
      <c r="Y1666">
        <v>0.41672599999999999</v>
      </c>
      <c r="Z1666">
        <v>0.104049</v>
      </c>
      <c r="AA1666">
        <v>0.13697200000000001</v>
      </c>
      <c r="AB1666">
        <v>9.0131000000000003E-2</v>
      </c>
      <c r="AC1666">
        <v>9.5750000000000002E-2</v>
      </c>
      <c r="AD1666">
        <v>8.5795999999999997E-2</v>
      </c>
      <c r="AE1666">
        <v>4.0432000000000003E-2</v>
      </c>
      <c r="AF1666">
        <v>4.163E-3</v>
      </c>
      <c r="AG1666" s="2">
        <v>0</v>
      </c>
      <c r="AH1666" s="2">
        <v>0</v>
      </c>
      <c r="AI1666">
        <v>0</v>
      </c>
      <c r="AJ1666">
        <v>0</v>
      </c>
      <c r="AK1666">
        <v>1.8220000000000001E-3</v>
      </c>
      <c r="AL1666">
        <v>0</v>
      </c>
      <c r="AM1666">
        <v>0</v>
      </c>
    </row>
    <row r="1667" spans="1:39" x14ac:dyDescent="0.3">
      <c r="A1667">
        <v>87</v>
      </c>
      <c r="B1667">
        <v>243.46700000000001</v>
      </c>
      <c r="C1667">
        <v>11.05</v>
      </c>
      <c r="E1667">
        <v>11.128489999999999</v>
      </c>
      <c r="F1667">
        <v>33.635100000000001</v>
      </c>
      <c r="G1667">
        <v>100.0993</v>
      </c>
      <c r="H1667">
        <v>398.05340000000001</v>
      </c>
      <c r="J1667">
        <v>11.5596</v>
      </c>
      <c r="K1667">
        <v>26.730899999999998</v>
      </c>
      <c r="L1667">
        <v>81.314800000000005</v>
      </c>
      <c r="M1667">
        <v>416.40769999999998</v>
      </c>
      <c r="O1667" s="1">
        <f t="shared" si="39"/>
        <v>-3.8739307848594042</v>
      </c>
      <c r="P1667" s="1">
        <f t="shared" si="39"/>
        <v>20.526771140861786</v>
      </c>
      <c r="Q1667" s="1">
        <f t="shared" si="39"/>
        <v>18.765865495562899</v>
      </c>
      <c r="R1667" s="1">
        <f t="shared" si="38"/>
        <v>-4.6110145020743367</v>
      </c>
      <c r="S1667">
        <v>90.389100999999997</v>
      </c>
      <c r="T1667">
        <v>2.175303</v>
      </c>
      <c r="U1667">
        <v>0.31914199999999998</v>
      </c>
      <c r="V1667">
        <v>4.2568729999999997</v>
      </c>
      <c r="W1667">
        <v>1.7162170000000001</v>
      </c>
      <c r="X1667">
        <v>0.167522</v>
      </c>
      <c r="Y1667">
        <v>0.41672599999999999</v>
      </c>
      <c r="Z1667">
        <v>0.104049</v>
      </c>
      <c r="AA1667">
        <v>0.13697200000000001</v>
      </c>
      <c r="AB1667">
        <v>9.0131000000000003E-2</v>
      </c>
      <c r="AC1667">
        <v>9.5750000000000002E-2</v>
      </c>
      <c r="AD1667">
        <v>8.5795999999999997E-2</v>
      </c>
      <c r="AE1667">
        <v>4.0432000000000003E-2</v>
      </c>
      <c r="AF1667">
        <v>4.163E-3</v>
      </c>
      <c r="AG1667" s="2">
        <v>0</v>
      </c>
      <c r="AH1667" s="2">
        <v>0</v>
      </c>
      <c r="AI1667">
        <v>0</v>
      </c>
      <c r="AJ1667">
        <v>0</v>
      </c>
      <c r="AK1667">
        <v>1.8220000000000001E-3</v>
      </c>
      <c r="AL1667">
        <v>0</v>
      </c>
      <c r="AM1667">
        <v>0</v>
      </c>
    </row>
    <row r="1668" spans="1:39" x14ac:dyDescent="0.3">
      <c r="A1668">
        <v>87</v>
      </c>
      <c r="B1668">
        <v>233.81899999999999</v>
      </c>
      <c r="C1668">
        <v>11.9</v>
      </c>
      <c r="E1668">
        <v>10.07042</v>
      </c>
      <c r="F1668">
        <v>33.951700000000002</v>
      </c>
      <c r="G1668">
        <v>110.4442</v>
      </c>
      <c r="H1668">
        <v>397.82380000000001</v>
      </c>
      <c r="J1668">
        <v>10.720499999999999</v>
      </c>
      <c r="K1668">
        <v>21.593800000000002</v>
      </c>
      <c r="L1668">
        <v>77.529300000000006</v>
      </c>
      <c r="M1668">
        <v>435.89440000000002</v>
      </c>
      <c r="O1668" s="1">
        <f t="shared" si="39"/>
        <v>-6.4553414852607851</v>
      </c>
      <c r="P1668" s="1">
        <f t="shared" si="39"/>
        <v>36.398471946912821</v>
      </c>
      <c r="Q1668" s="1">
        <f t="shared" si="39"/>
        <v>29.802289300841501</v>
      </c>
      <c r="R1668" s="1">
        <f t="shared" si="38"/>
        <v>-9.5697140291757332</v>
      </c>
      <c r="S1668">
        <v>90.389100999999997</v>
      </c>
      <c r="T1668">
        <v>2.175303</v>
      </c>
      <c r="U1668">
        <v>0.31914199999999998</v>
      </c>
      <c r="V1668">
        <v>4.2568729999999997</v>
      </c>
      <c r="W1668">
        <v>1.7162170000000001</v>
      </c>
      <c r="X1668">
        <v>0.167522</v>
      </c>
      <c r="Y1668">
        <v>0.41672599999999999</v>
      </c>
      <c r="Z1668">
        <v>0.104049</v>
      </c>
      <c r="AA1668">
        <v>0.13697200000000001</v>
      </c>
      <c r="AB1668">
        <v>9.0131000000000003E-2</v>
      </c>
      <c r="AC1668">
        <v>9.5750000000000002E-2</v>
      </c>
      <c r="AD1668">
        <v>8.5795999999999997E-2</v>
      </c>
      <c r="AE1668">
        <v>4.0432000000000003E-2</v>
      </c>
      <c r="AF1668">
        <v>4.163E-3</v>
      </c>
      <c r="AG1668" s="2">
        <v>0</v>
      </c>
      <c r="AH1668" s="2">
        <v>0</v>
      </c>
      <c r="AI1668">
        <v>0</v>
      </c>
      <c r="AJ1668">
        <v>0</v>
      </c>
      <c r="AK1668">
        <v>1.8220000000000001E-3</v>
      </c>
      <c r="AL1668">
        <v>0</v>
      </c>
      <c r="AM1668">
        <v>0</v>
      </c>
    </row>
    <row r="1669" spans="1:39" x14ac:dyDescent="0.3">
      <c r="A1669">
        <v>87</v>
      </c>
      <c r="B1669">
        <v>224.06100000000001</v>
      </c>
      <c r="C1669">
        <v>12.75</v>
      </c>
      <c r="E1669">
        <v>8.6890599999999996</v>
      </c>
      <c r="F1669">
        <v>34.387</v>
      </c>
      <c r="G1669">
        <v>122.0441</v>
      </c>
      <c r="H1669">
        <v>396.64460000000003</v>
      </c>
      <c r="J1669">
        <v>9.7187000000000001</v>
      </c>
      <c r="K1669">
        <v>12.224299999999999</v>
      </c>
      <c r="L1669">
        <v>64.622699999999995</v>
      </c>
      <c r="M1669">
        <v>502.1909</v>
      </c>
      <c r="O1669" s="1">
        <f t="shared" si="39"/>
        <v>-11.849843366255966</v>
      </c>
      <c r="P1669" s="1">
        <f t="shared" si="39"/>
        <v>64.450809899089776</v>
      </c>
      <c r="Q1669" s="1">
        <f t="shared" si="39"/>
        <v>47.049713996825744</v>
      </c>
      <c r="R1669" s="1">
        <f t="shared" si="38"/>
        <v>-26.609791233764422</v>
      </c>
      <c r="S1669">
        <v>90.389100999999997</v>
      </c>
      <c r="T1669">
        <v>2.175303</v>
      </c>
      <c r="U1669">
        <v>0.31914199999999998</v>
      </c>
      <c r="V1669">
        <v>4.2568729999999997</v>
      </c>
      <c r="W1669">
        <v>1.7162170000000001</v>
      </c>
      <c r="X1669">
        <v>0.167522</v>
      </c>
      <c r="Y1669">
        <v>0.41672599999999999</v>
      </c>
      <c r="Z1669">
        <v>0.104049</v>
      </c>
      <c r="AA1669">
        <v>0.13697200000000001</v>
      </c>
      <c r="AB1669">
        <v>9.0131000000000003E-2</v>
      </c>
      <c r="AC1669">
        <v>9.5750000000000002E-2</v>
      </c>
      <c r="AD1669">
        <v>8.5795999999999997E-2</v>
      </c>
      <c r="AE1669">
        <v>4.0432000000000003E-2</v>
      </c>
      <c r="AF1669">
        <v>4.163E-3</v>
      </c>
      <c r="AG1669" s="2">
        <v>0</v>
      </c>
      <c r="AH1669" s="2">
        <v>0</v>
      </c>
      <c r="AI1669">
        <v>0</v>
      </c>
      <c r="AJ1669">
        <v>0</v>
      </c>
      <c r="AK1669">
        <v>1.8220000000000001E-3</v>
      </c>
      <c r="AL1669">
        <v>0</v>
      </c>
      <c r="AM1669">
        <v>0</v>
      </c>
    </row>
    <row r="1670" spans="1:39" x14ac:dyDescent="0.3">
      <c r="A1670">
        <v>87</v>
      </c>
      <c r="B1670">
        <v>215.12299999999999</v>
      </c>
      <c r="C1670">
        <v>13.6</v>
      </c>
      <c r="E1670">
        <v>7.2117300000000002</v>
      </c>
      <c r="F1670">
        <v>34.764699999999998</v>
      </c>
      <c r="G1670">
        <v>131.87790000000001</v>
      </c>
      <c r="H1670">
        <v>398.4753</v>
      </c>
      <c r="J1670">
        <v>8.8295999999999992</v>
      </c>
      <c r="K1670">
        <v>-4.3371000000000004</v>
      </c>
      <c r="L1670">
        <v>39.995600000000003</v>
      </c>
      <c r="M1670">
        <v>0</v>
      </c>
      <c r="O1670" s="1">
        <f t="shared" si="39"/>
        <v>-22.433868156461749</v>
      </c>
      <c r="P1670" s="1">
        <f t="shared" si="39"/>
        <v>112.47558586727342</v>
      </c>
      <c r="Q1670" s="1">
        <f t="shared" si="39"/>
        <v>69.672249861424845</v>
      </c>
      <c r="R1670" s="1">
        <f t="shared" si="38"/>
        <v>100</v>
      </c>
      <c r="S1670">
        <v>90.389100999999997</v>
      </c>
      <c r="T1670">
        <v>2.175303</v>
      </c>
      <c r="U1670">
        <v>0.31914199999999998</v>
      </c>
      <c r="V1670">
        <v>4.2568729999999997</v>
      </c>
      <c r="W1670">
        <v>1.7162170000000001</v>
      </c>
      <c r="X1670">
        <v>0.167522</v>
      </c>
      <c r="Y1670">
        <v>0.41672599999999999</v>
      </c>
      <c r="Z1670">
        <v>0.104049</v>
      </c>
      <c r="AA1670">
        <v>0.13697200000000001</v>
      </c>
      <c r="AB1670">
        <v>9.0131000000000003E-2</v>
      </c>
      <c r="AC1670">
        <v>9.5750000000000002E-2</v>
      </c>
      <c r="AD1670">
        <v>8.5795999999999997E-2</v>
      </c>
      <c r="AE1670">
        <v>4.0432000000000003E-2</v>
      </c>
      <c r="AF1670">
        <v>4.163E-3</v>
      </c>
      <c r="AG1670" s="2">
        <v>0</v>
      </c>
      <c r="AH1670" s="2">
        <v>0</v>
      </c>
      <c r="AI1670">
        <v>0</v>
      </c>
      <c r="AJ1670">
        <v>0</v>
      </c>
      <c r="AK1670">
        <v>1.8220000000000001E-3</v>
      </c>
      <c r="AL1670">
        <v>0</v>
      </c>
      <c r="AM1670">
        <v>0</v>
      </c>
    </row>
    <row r="1671" spans="1:39" x14ac:dyDescent="0.3">
      <c r="A1671">
        <v>87</v>
      </c>
      <c r="B1671">
        <v>209.42400000000001</v>
      </c>
      <c r="C1671">
        <v>14.45</v>
      </c>
      <c r="E1671">
        <v>6.3746999999999998</v>
      </c>
      <c r="F1671">
        <v>34.5565</v>
      </c>
      <c r="G1671">
        <v>126.3951</v>
      </c>
      <c r="H1671">
        <v>421.8528</v>
      </c>
      <c r="J1671">
        <v>8.4962999999999997</v>
      </c>
      <c r="K1671">
        <v>-25.369199999999999</v>
      </c>
      <c r="L1671">
        <v>12.7897</v>
      </c>
      <c r="M1671">
        <v>0</v>
      </c>
      <c r="O1671" s="1">
        <f t="shared" si="39"/>
        <v>-33.28156619135018</v>
      </c>
      <c r="P1671" s="1">
        <f t="shared" si="39"/>
        <v>173.41368483498039</v>
      </c>
      <c r="Q1671" s="1">
        <f t="shared" si="39"/>
        <v>89.881174191088107</v>
      </c>
      <c r="R1671" s="1">
        <f t="shared" si="38"/>
        <v>100</v>
      </c>
      <c r="S1671">
        <v>90.389100999999997</v>
      </c>
      <c r="T1671">
        <v>2.175303</v>
      </c>
      <c r="U1671">
        <v>0.31914199999999998</v>
      </c>
      <c r="V1671">
        <v>4.2568729999999997</v>
      </c>
      <c r="W1671">
        <v>1.7162170000000001</v>
      </c>
      <c r="X1671">
        <v>0.167522</v>
      </c>
      <c r="Y1671">
        <v>0.41672599999999999</v>
      </c>
      <c r="Z1671">
        <v>0.104049</v>
      </c>
      <c r="AA1671">
        <v>0.13697200000000001</v>
      </c>
      <c r="AB1671">
        <v>9.0131000000000003E-2</v>
      </c>
      <c r="AC1671">
        <v>9.5750000000000002E-2</v>
      </c>
      <c r="AD1671">
        <v>8.5795999999999997E-2</v>
      </c>
      <c r="AE1671">
        <v>4.0432000000000003E-2</v>
      </c>
      <c r="AF1671">
        <v>4.163E-3</v>
      </c>
      <c r="AG1671" s="2">
        <v>0</v>
      </c>
      <c r="AH1671" s="2">
        <v>0</v>
      </c>
      <c r="AI1671">
        <v>0</v>
      </c>
      <c r="AJ1671">
        <v>0</v>
      </c>
      <c r="AK1671">
        <v>1.8220000000000001E-3</v>
      </c>
      <c r="AL1671">
        <v>0</v>
      </c>
      <c r="AM1671">
        <v>0</v>
      </c>
    </row>
    <row r="1672" spans="1:39" x14ac:dyDescent="0.3">
      <c r="A1672">
        <v>87</v>
      </c>
      <c r="B1672">
        <v>204.29499999999999</v>
      </c>
      <c r="C1672">
        <v>15.3</v>
      </c>
      <c r="E1672">
        <v>5.6645099999999999</v>
      </c>
      <c r="F1672">
        <v>34.152900000000002</v>
      </c>
      <c r="G1672">
        <v>115.6426</v>
      </c>
      <c r="H1672">
        <v>457.9051</v>
      </c>
      <c r="J1672">
        <v>8.3114000000000008</v>
      </c>
      <c r="K1672">
        <v>-53.610599999999998</v>
      </c>
      <c r="L1672">
        <v>-25.504999999999999</v>
      </c>
      <c r="M1672">
        <v>0</v>
      </c>
      <c r="O1672" s="1">
        <f t="shared" si="39"/>
        <v>-46.727607507092422</v>
      </c>
      <c r="P1672" s="1">
        <f t="shared" si="39"/>
        <v>256.97232153052886</v>
      </c>
      <c r="Q1672" s="1">
        <f t="shared" si="39"/>
        <v>122.05502124649567</v>
      </c>
      <c r="R1672" s="1">
        <f t="shared" si="38"/>
        <v>100</v>
      </c>
      <c r="S1672">
        <v>90.389100999999997</v>
      </c>
      <c r="T1672">
        <v>2.175303</v>
      </c>
      <c r="U1672">
        <v>0.31914199999999998</v>
      </c>
      <c r="V1672">
        <v>4.2568729999999997</v>
      </c>
      <c r="W1672">
        <v>1.7162170000000001</v>
      </c>
      <c r="X1672">
        <v>0.167522</v>
      </c>
      <c r="Y1672">
        <v>0.41672599999999999</v>
      </c>
      <c r="Z1672">
        <v>0.104049</v>
      </c>
      <c r="AA1672">
        <v>0.13697200000000001</v>
      </c>
      <c r="AB1672">
        <v>9.0131000000000003E-2</v>
      </c>
      <c r="AC1672">
        <v>9.5750000000000002E-2</v>
      </c>
      <c r="AD1672">
        <v>8.5795999999999997E-2</v>
      </c>
      <c r="AE1672">
        <v>4.0432000000000003E-2</v>
      </c>
      <c r="AF1672">
        <v>4.163E-3</v>
      </c>
      <c r="AG1672" s="2">
        <v>0</v>
      </c>
      <c r="AH1672" s="2">
        <v>0</v>
      </c>
      <c r="AI1672">
        <v>0</v>
      </c>
      <c r="AJ1672">
        <v>0</v>
      </c>
      <c r="AK1672">
        <v>1.8220000000000001E-3</v>
      </c>
      <c r="AL1672">
        <v>0</v>
      </c>
      <c r="AM1672">
        <v>0</v>
      </c>
    </row>
    <row r="1673" spans="1:39" x14ac:dyDescent="0.3">
      <c r="A1673">
        <v>87</v>
      </c>
      <c r="B1673">
        <v>199.172</v>
      </c>
      <c r="C1673">
        <v>16.149999999999999</v>
      </c>
      <c r="E1673">
        <v>4.9963199999999999</v>
      </c>
      <c r="F1673">
        <v>33.702800000000003</v>
      </c>
      <c r="G1673">
        <v>103.9885</v>
      </c>
      <c r="H1673">
        <v>504.7747</v>
      </c>
      <c r="J1673">
        <v>8.3923000000000005</v>
      </c>
      <c r="K1673">
        <v>-92.793400000000005</v>
      </c>
      <c r="L1673">
        <v>-77.210700000000003</v>
      </c>
      <c r="M1673">
        <v>0</v>
      </c>
      <c r="O1673" s="1">
        <f t="shared" si="39"/>
        <v>-67.969625644474348</v>
      </c>
      <c r="P1673" s="1">
        <f t="shared" si="39"/>
        <v>375.32845935649266</v>
      </c>
      <c r="Q1673" s="1">
        <f t="shared" si="39"/>
        <v>174.24926794789809</v>
      </c>
      <c r="R1673" s="1">
        <f t="shared" si="38"/>
        <v>100</v>
      </c>
      <c r="S1673">
        <v>90.389100999999997</v>
      </c>
      <c r="T1673">
        <v>2.175303</v>
      </c>
      <c r="U1673">
        <v>0.31914199999999998</v>
      </c>
      <c r="V1673">
        <v>4.2568729999999997</v>
      </c>
      <c r="W1673">
        <v>1.7162170000000001</v>
      </c>
      <c r="X1673">
        <v>0.167522</v>
      </c>
      <c r="Y1673">
        <v>0.41672599999999999</v>
      </c>
      <c r="Z1673">
        <v>0.104049</v>
      </c>
      <c r="AA1673">
        <v>0.13697200000000001</v>
      </c>
      <c r="AB1673">
        <v>9.0131000000000003E-2</v>
      </c>
      <c r="AC1673">
        <v>9.5750000000000002E-2</v>
      </c>
      <c r="AD1673">
        <v>8.5795999999999997E-2</v>
      </c>
      <c r="AE1673">
        <v>4.0432000000000003E-2</v>
      </c>
      <c r="AF1673">
        <v>4.163E-3</v>
      </c>
      <c r="AG1673" s="2">
        <v>0</v>
      </c>
      <c r="AH1673" s="2">
        <v>0</v>
      </c>
      <c r="AI1673">
        <v>0</v>
      </c>
      <c r="AJ1673">
        <v>0</v>
      </c>
      <c r="AK1673">
        <v>1.8220000000000001E-3</v>
      </c>
      <c r="AL1673">
        <v>0</v>
      </c>
      <c r="AM1673">
        <v>0</v>
      </c>
    </row>
    <row r="1674" spans="1:39" x14ac:dyDescent="0.3">
      <c r="A1674">
        <v>87</v>
      </c>
      <c r="B1674">
        <v>193.77199999999999</v>
      </c>
      <c r="C1674">
        <v>17</v>
      </c>
      <c r="E1674">
        <v>4.3407999999999998</v>
      </c>
      <c r="F1674">
        <v>33.295999999999999</v>
      </c>
      <c r="G1674">
        <v>93.577500000000001</v>
      </c>
      <c r="H1674">
        <v>560.90779999999995</v>
      </c>
      <c r="J1674">
        <v>9.0606000000000009</v>
      </c>
      <c r="K1674">
        <v>-150.81870000000001</v>
      </c>
      <c r="L1674">
        <v>-145.51480000000001</v>
      </c>
      <c r="M1674">
        <v>0</v>
      </c>
      <c r="O1674" s="1">
        <f t="shared" si="39"/>
        <v>-108.73110947290824</v>
      </c>
      <c r="P1674" s="1">
        <f t="shared" si="39"/>
        <v>552.96341902931283</v>
      </c>
      <c r="Q1674" s="1">
        <f t="shared" si="39"/>
        <v>255.50191018140046</v>
      </c>
      <c r="R1674" s="1">
        <f t="shared" si="38"/>
        <v>100</v>
      </c>
      <c r="S1674">
        <v>90.389100999999997</v>
      </c>
      <c r="T1674">
        <v>2.175303</v>
      </c>
      <c r="U1674">
        <v>0.31914199999999998</v>
      </c>
      <c r="V1674">
        <v>4.2568729999999997</v>
      </c>
      <c r="W1674">
        <v>1.7162170000000001</v>
      </c>
      <c r="X1674">
        <v>0.167522</v>
      </c>
      <c r="Y1674">
        <v>0.41672599999999999</v>
      </c>
      <c r="Z1674">
        <v>0.104049</v>
      </c>
      <c r="AA1674">
        <v>0.13697200000000001</v>
      </c>
      <c r="AB1674">
        <v>9.0131000000000003E-2</v>
      </c>
      <c r="AC1674">
        <v>9.5750000000000002E-2</v>
      </c>
      <c r="AD1674">
        <v>8.5795999999999997E-2</v>
      </c>
      <c r="AE1674">
        <v>4.0432000000000003E-2</v>
      </c>
      <c r="AF1674">
        <v>4.163E-3</v>
      </c>
      <c r="AG1674" s="2">
        <v>0</v>
      </c>
      <c r="AH1674" s="2">
        <v>0</v>
      </c>
      <c r="AI1674">
        <v>0</v>
      </c>
      <c r="AJ1674">
        <v>0</v>
      </c>
      <c r="AK1674">
        <v>1.8220000000000001E-3</v>
      </c>
      <c r="AL1674">
        <v>0</v>
      </c>
      <c r="AM1674">
        <v>0</v>
      </c>
    </row>
    <row r="1675" spans="1:39" x14ac:dyDescent="0.3">
      <c r="O1675" s="1" t="str">
        <f t="shared" si="39"/>
        <v/>
      </c>
      <c r="P1675" s="1" t="str">
        <f t="shared" si="39"/>
        <v/>
      </c>
      <c r="Q1675" s="1" t="str">
        <f t="shared" si="39"/>
        <v/>
      </c>
      <c r="R1675" s="1" t="str">
        <f t="shared" si="38"/>
        <v/>
      </c>
    </row>
    <row r="1676" spans="1:39" x14ac:dyDescent="0.3">
      <c r="A1676">
        <v>88</v>
      </c>
      <c r="B1676">
        <v>246.696</v>
      </c>
      <c r="C1676">
        <v>0.56999999999999995</v>
      </c>
      <c r="E1676">
        <v>1.12147</v>
      </c>
      <c r="F1676">
        <v>26.947500000000002</v>
      </c>
      <c r="G1676">
        <v>36.920299999999997</v>
      </c>
      <c r="H1676">
        <v>383.26409999999998</v>
      </c>
      <c r="J1676">
        <v>1.1213</v>
      </c>
      <c r="K1676">
        <v>26.949300000000001</v>
      </c>
      <c r="L1676">
        <v>36.931899999999999</v>
      </c>
      <c r="M1676">
        <v>383.26519999999999</v>
      </c>
      <c r="O1676" s="1">
        <f t="shared" si="39"/>
        <v>1.5158675666759118E-2</v>
      </c>
      <c r="P1676" s="1">
        <f t="shared" si="39"/>
        <v>-6.6796548844952506E-3</v>
      </c>
      <c r="Q1676" s="1">
        <f t="shared" si="39"/>
        <v>-3.1419029639524566E-2</v>
      </c>
      <c r="R1676" s="1">
        <f t="shared" si="38"/>
        <v>-2.8700835794641204E-4</v>
      </c>
      <c r="S1676">
        <v>90.195993000000001</v>
      </c>
      <c r="T1676">
        <v>0.196547</v>
      </c>
      <c r="U1676">
        <v>0.607043</v>
      </c>
      <c r="V1676">
        <v>5.5605099999999998</v>
      </c>
      <c r="W1676">
        <v>1.9269959999999999</v>
      </c>
      <c r="X1676">
        <v>0.44131399999999998</v>
      </c>
      <c r="Y1676">
        <v>0.44646400000000003</v>
      </c>
      <c r="Z1676">
        <v>0.16688900000000001</v>
      </c>
      <c r="AA1676">
        <v>0.126551</v>
      </c>
      <c r="AB1676">
        <v>0.13788500000000001</v>
      </c>
      <c r="AC1676">
        <v>0.116008</v>
      </c>
      <c r="AD1676">
        <v>6.9709999999999994E-2</v>
      </c>
      <c r="AE1676">
        <v>8.09E-3</v>
      </c>
      <c r="AF1676">
        <v>0</v>
      </c>
      <c r="AG1676" s="2">
        <v>0</v>
      </c>
      <c r="AH1676" s="2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</row>
    <row r="1677" spans="1:39" x14ac:dyDescent="0.3">
      <c r="A1677">
        <v>88</v>
      </c>
      <c r="B1677">
        <v>249.364</v>
      </c>
      <c r="C1677">
        <v>1.1399999999999999</v>
      </c>
      <c r="E1677">
        <v>2.1803699999999999</v>
      </c>
      <c r="F1677">
        <v>27.406199999999998</v>
      </c>
      <c r="G1677">
        <v>39.224400000000003</v>
      </c>
      <c r="H1677">
        <v>378.48649999999998</v>
      </c>
      <c r="J1677">
        <v>2.1800000000000002</v>
      </c>
      <c r="K1677">
        <v>27.401</v>
      </c>
      <c r="L1677">
        <v>39.227200000000003</v>
      </c>
      <c r="M1677">
        <v>378.50209999999998</v>
      </c>
      <c r="O1677" s="1">
        <f t="shared" si="39"/>
        <v>1.696959690326685E-2</v>
      </c>
      <c r="P1677" s="1">
        <f t="shared" si="39"/>
        <v>1.8973808846168165E-2</v>
      </c>
      <c r="Q1677" s="1">
        <f t="shared" si="39"/>
        <v>-7.1384138444452426E-3</v>
      </c>
      <c r="R1677" s="1">
        <f t="shared" si="38"/>
        <v>-4.1216793729779728E-3</v>
      </c>
      <c r="S1677">
        <v>90.195993000000001</v>
      </c>
      <c r="T1677">
        <v>0.196547</v>
      </c>
      <c r="U1677">
        <v>0.607043</v>
      </c>
      <c r="V1677">
        <v>5.5605099999999998</v>
      </c>
      <c r="W1677">
        <v>1.9269959999999999</v>
      </c>
      <c r="X1677">
        <v>0.44131399999999998</v>
      </c>
      <c r="Y1677">
        <v>0.44646400000000003</v>
      </c>
      <c r="Z1677">
        <v>0.16688900000000001</v>
      </c>
      <c r="AA1677">
        <v>0.126551</v>
      </c>
      <c r="AB1677">
        <v>0.13788500000000001</v>
      </c>
      <c r="AC1677">
        <v>0.116008</v>
      </c>
      <c r="AD1677">
        <v>6.9709999999999994E-2</v>
      </c>
      <c r="AE1677">
        <v>8.09E-3</v>
      </c>
      <c r="AF1677">
        <v>0</v>
      </c>
      <c r="AG1677" s="2">
        <v>0</v>
      </c>
      <c r="AH1677" s="2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</row>
    <row r="1678" spans="1:39" x14ac:dyDescent="0.3">
      <c r="A1678">
        <v>88</v>
      </c>
      <c r="B1678">
        <v>248.58099999999999</v>
      </c>
      <c r="C1678">
        <v>1.71</v>
      </c>
      <c r="E1678">
        <v>3.1317400000000002</v>
      </c>
      <c r="F1678">
        <v>27.790099999999999</v>
      </c>
      <c r="G1678">
        <v>41.787500000000001</v>
      </c>
      <c r="H1678">
        <v>371.68079999999998</v>
      </c>
      <c r="J1678">
        <v>3.1313</v>
      </c>
      <c r="K1678">
        <v>27.764099999999999</v>
      </c>
      <c r="L1678">
        <v>41.7592</v>
      </c>
      <c r="M1678">
        <v>371.7337</v>
      </c>
      <c r="O1678" s="1">
        <f t="shared" si="39"/>
        <v>1.4049697612196989E-2</v>
      </c>
      <c r="P1678" s="1">
        <f t="shared" si="39"/>
        <v>9.3558497450530229E-2</v>
      </c>
      <c r="Q1678" s="1">
        <f t="shared" si="39"/>
        <v>6.7723601555492785E-2</v>
      </c>
      <c r="R1678" s="1">
        <f t="shared" si="38"/>
        <v>-1.4232642633147144E-2</v>
      </c>
      <c r="S1678">
        <v>90.195993000000001</v>
      </c>
      <c r="T1678">
        <v>0.196547</v>
      </c>
      <c r="U1678">
        <v>0.607043</v>
      </c>
      <c r="V1678">
        <v>5.5605099999999998</v>
      </c>
      <c r="W1678">
        <v>1.9269959999999999</v>
      </c>
      <c r="X1678">
        <v>0.44131399999999998</v>
      </c>
      <c r="Y1678">
        <v>0.44646400000000003</v>
      </c>
      <c r="Z1678">
        <v>0.16688900000000001</v>
      </c>
      <c r="AA1678">
        <v>0.126551</v>
      </c>
      <c r="AB1678">
        <v>0.13788500000000001</v>
      </c>
      <c r="AC1678">
        <v>0.116008</v>
      </c>
      <c r="AD1678">
        <v>6.9709999999999994E-2</v>
      </c>
      <c r="AE1678">
        <v>8.09E-3</v>
      </c>
      <c r="AF1678">
        <v>0</v>
      </c>
      <c r="AG1678" s="2">
        <v>0</v>
      </c>
      <c r="AH1678" s="2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</row>
    <row r="1679" spans="1:39" x14ac:dyDescent="0.3">
      <c r="A1679">
        <v>88</v>
      </c>
      <c r="B1679">
        <v>246.298</v>
      </c>
      <c r="C1679">
        <v>2.2799999999999998</v>
      </c>
      <c r="E1679">
        <v>3.9654400000000001</v>
      </c>
      <c r="F1679">
        <v>28.161200000000001</v>
      </c>
      <c r="G1679">
        <v>44.781500000000001</v>
      </c>
      <c r="H1679">
        <v>364.1191</v>
      </c>
      <c r="J1679">
        <v>3.9651999999999998</v>
      </c>
      <c r="K1679">
        <v>28.102900000000002</v>
      </c>
      <c r="L1679">
        <v>44.7042</v>
      </c>
      <c r="M1679">
        <v>364.24360000000001</v>
      </c>
      <c r="O1679" s="1">
        <f t="shared" si="39"/>
        <v>6.0522918011680932E-3</v>
      </c>
      <c r="P1679" s="1">
        <f t="shared" si="39"/>
        <v>0.20702242802153009</v>
      </c>
      <c r="Q1679" s="1">
        <f t="shared" si="39"/>
        <v>0.17261592398646994</v>
      </c>
      <c r="R1679" s="1">
        <f t="shared" si="38"/>
        <v>-3.4192109120343268E-2</v>
      </c>
      <c r="S1679">
        <v>90.195993000000001</v>
      </c>
      <c r="T1679">
        <v>0.196547</v>
      </c>
      <c r="U1679">
        <v>0.607043</v>
      </c>
      <c r="V1679">
        <v>5.5605099999999998</v>
      </c>
      <c r="W1679">
        <v>1.9269959999999999</v>
      </c>
      <c r="X1679">
        <v>0.44131399999999998</v>
      </c>
      <c r="Y1679">
        <v>0.44646400000000003</v>
      </c>
      <c r="Z1679">
        <v>0.16688900000000001</v>
      </c>
      <c r="AA1679">
        <v>0.126551</v>
      </c>
      <c r="AB1679">
        <v>0.13788500000000001</v>
      </c>
      <c r="AC1679">
        <v>0.116008</v>
      </c>
      <c r="AD1679">
        <v>6.9709999999999994E-2</v>
      </c>
      <c r="AE1679">
        <v>8.09E-3</v>
      </c>
      <c r="AF1679">
        <v>0</v>
      </c>
      <c r="AG1679" s="2">
        <v>0</v>
      </c>
      <c r="AH1679" s="2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</row>
    <row r="1680" spans="1:39" x14ac:dyDescent="0.3">
      <c r="A1680">
        <v>88</v>
      </c>
      <c r="B1680">
        <v>243.16499999999999</v>
      </c>
      <c r="C1680">
        <v>2.85</v>
      </c>
      <c r="E1680">
        <v>4.6766699999999997</v>
      </c>
      <c r="F1680">
        <v>28.546700000000001</v>
      </c>
      <c r="G1680">
        <v>48.374000000000002</v>
      </c>
      <c r="H1680">
        <v>356.16910000000001</v>
      </c>
      <c r="J1680">
        <v>4.6768999999999998</v>
      </c>
      <c r="K1680">
        <v>28.445</v>
      </c>
      <c r="L1680">
        <v>48.232799999999997</v>
      </c>
      <c r="M1680">
        <v>356.41399999999999</v>
      </c>
      <c r="O1680" s="1">
        <f t="shared" si="39"/>
        <v>-4.9180292815224199E-3</v>
      </c>
      <c r="P1680" s="1">
        <f t="shared" si="39"/>
        <v>0.35625834159465369</v>
      </c>
      <c r="Q1680" s="1">
        <f t="shared" si="39"/>
        <v>0.2918923388597281</v>
      </c>
      <c r="R1680" s="1">
        <f t="shared" si="38"/>
        <v>-6.8759474081264427E-2</v>
      </c>
      <c r="S1680">
        <v>90.195993000000001</v>
      </c>
      <c r="T1680">
        <v>0.196547</v>
      </c>
      <c r="U1680">
        <v>0.607043</v>
      </c>
      <c r="V1680">
        <v>5.5605099999999998</v>
      </c>
      <c r="W1680">
        <v>1.9269959999999999</v>
      </c>
      <c r="X1680">
        <v>0.44131399999999998</v>
      </c>
      <c r="Y1680">
        <v>0.44646400000000003</v>
      </c>
      <c r="Z1680">
        <v>0.16688900000000001</v>
      </c>
      <c r="AA1680">
        <v>0.126551</v>
      </c>
      <c r="AB1680">
        <v>0.13788500000000001</v>
      </c>
      <c r="AC1680">
        <v>0.116008</v>
      </c>
      <c r="AD1680">
        <v>6.9709999999999994E-2</v>
      </c>
      <c r="AE1680">
        <v>8.09E-3</v>
      </c>
      <c r="AF1680">
        <v>0</v>
      </c>
      <c r="AG1680" s="2">
        <v>0</v>
      </c>
      <c r="AH1680" s="2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</row>
    <row r="1681" spans="1:39" x14ac:dyDescent="0.3">
      <c r="A1681">
        <v>88</v>
      </c>
      <c r="B1681">
        <v>239.483</v>
      </c>
      <c r="C1681">
        <v>3.42</v>
      </c>
      <c r="E1681">
        <v>5.2625900000000003</v>
      </c>
      <c r="F1681">
        <v>28.964500000000001</v>
      </c>
      <c r="G1681">
        <v>52.778100000000002</v>
      </c>
      <c r="H1681">
        <v>347.96039999999999</v>
      </c>
      <c r="J1681">
        <v>5.2636000000000003</v>
      </c>
      <c r="K1681">
        <v>28.805700000000002</v>
      </c>
      <c r="L1681">
        <v>52.558900000000001</v>
      </c>
      <c r="M1681">
        <v>348.3922</v>
      </c>
      <c r="O1681" s="1">
        <f t="shared" si="39"/>
        <v>-1.9192070824441108E-2</v>
      </c>
      <c r="P1681" s="1">
        <f t="shared" si="39"/>
        <v>0.54825734951405813</v>
      </c>
      <c r="Q1681" s="1">
        <f t="shared" si="39"/>
        <v>0.41532378012850163</v>
      </c>
      <c r="R1681" s="1">
        <f t="shared" si="38"/>
        <v>-0.12409458087759692</v>
      </c>
      <c r="S1681">
        <v>90.195993000000001</v>
      </c>
      <c r="T1681">
        <v>0.196547</v>
      </c>
      <c r="U1681">
        <v>0.607043</v>
      </c>
      <c r="V1681">
        <v>5.5605099999999998</v>
      </c>
      <c r="W1681">
        <v>1.9269959999999999</v>
      </c>
      <c r="X1681">
        <v>0.44131399999999998</v>
      </c>
      <c r="Y1681">
        <v>0.44646400000000003</v>
      </c>
      <c r="Z1681">
        <v>0.16688900000000001</v>
      </c>
      <c r="AA1681">
        <v>0.126551</v>
      </c>
      <c r="AB1681">
        <v>0.13788500000000001</v>
      </c>
      <c r="AC1681">
        <v>0.116008</v>
      </c>
      <c r="AD1681">
        <v>6.9709999999999994E-2</v>
      </c>
      <c r="AE1681">
        <v>8.09E-3</v>
      </c>
      <c r="AF1681">
        <v>0</v>
      </c>
      <c r="AG1681" s="2">
        <v>0</v>
      </c>
      <c r="AH1681" s="2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</row>
    <row r="1682" spans="1:39" x14ac:dyDescent="0.3">
      <c r="A1682">
        <v>88</v>
      </c>
      <c r="B1682">
        <v>235.41300000000001</v>
      </c>
      <c r="C1682">
        <v>3.99</v>
      </c>
      <c r="E1682">
        <v>5.7212800000000001</v>
      </c>
      <c r="F1682">
        <v>29.431899999999999</v>
      </c>
      <c r="G1682">
        <v>58.296300000000002</v>
      </c>
      <c r="H1682">
        <v>339.51659999999998</v>
      </c>
      <c r="J1682">
        <v>5.7233000000000001</v>
      </c>
      <c r="K1682">
        <v>29.1935</v>
      </c>
      <c r="L1682">
        <v>57.975700000000003</v>
      </c>
      <c r="M1682">
        <v>340.22660000000002</v>
      </c>
      <c r="O1682" s="1">
        <f t="shared" si="39"/>
        <v>-3.5306784495775609E-2</v>
      </c>
      <c r="P1682" s="1">
        <f t="shared" si="39"/>
        <v>0.81000547025505876</v>
      </c>
      <c r="Q1682" s="1">
        <f t="shared" si="39"/>
        <v>0.54994913913918875</v>
      </c>
      <c r="R1682" s="1">
        <f t="shared" si="38"/>
        <v>-0.20912085005564868</v>
      </c>
      <c r="S1682">
        <v>90.195993000000001</v>
      </c>
      <c r="T1682">
        <v>0.196547</v>
      </c>
      <c r="U1682">
        <v>0.607043</v>
      </c>
      <c r="V1682">
        <v>5.5605099999999998</v>
      </c>
      <c r="W1682">
        <v>1.9269959999999999</v>
      </c>
      <c r="X1682">
        <v>0.44131399999999998</v>
      </c>
      <c r="Y1682">
        <v>0.44646400000000003</v>
      </c>
      <c r="Z1682">
        <v>0.16688900000000001</v>
      </c>
      <c r="AA1682">
        <v>0.126551</v>
      </c>
      <c r="AB1682">
        <v>0.13788500000000001</v>
      </c>
      <c r="AC1682">
        <v>0.116008</v>
      </c>
      <c r="AD1682">
        <v>6.9709999999999994E-2</v>
      </c>
      <c r="AE1682">
        <v>8.09E-3</v>
      </c>
      <c r="AF1682">
        <v>0</v>
      </c>
      <c r="AG1682" s="2">
        <v>0</v>
      </c>
      <c r="AH1682" s="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</row>
    <row r="1683" spans="1:39" x14ac:dyDescent="0.3">
      <c r="A1683">
        <v>88</v>
      </c>
      <c r="B1683">
        <v>231.053</v>
      </c>
      <c r="C1683">
        <v>4.5599999999999996</v>
      </c>
      <c r="E1683">
        <v>6.0512600000000001</v>
      </c>
      <c r="F1683">
        <v>29.9694</v>
      </c>
      <c r="G1683">
        <v>65.389799999999994</v>
      </c>
      <c r="H1683">
        <v>330.79759999999999</v>
      </c>
      <c r="J1683">
        <v>6.0544000000000002</v>
      </c>
      <c r="K1683">
        <v>29.6127</v>
      </c>
      <c r="L1683">
        <v>64.909599999999998</v>
      </c>
      <c r="M1683">
        <v>331.91500000000002</v>
      </c>
      <c r="O1683" s="1">
        <f t="shared" si="39"/>
        <v>-5.1890019599226317E-2</v>
      </c>
      <c r="P1683" s="1">
        <f t="shared" si="39"/>
        <v>1.1902140182986647</v>
      </c>
      <c r="Q1683" s="1">
        <f t="shared" si="39"/>
        <v>0.73436529856337907</v>
      </c>
      <c r="R1683" s="1">
        <f t="shared" si="38"/>
        <v>-0.33778963329843747</v>
      </c>
      <c r="S1683">
        <v>90.195993000000001</v>
      </c>
      <c r="T1683">
        <v>0.196547</v>
      </c>
      <c r="U1683">
        <v>0.607043</v>
      </c>
      <c r="V1683">
        <v>5.5605099999999998</v>
      </c>
      <c r="W1683">
        <v>1.9269959999999999</v>
      </c>
      <c r="X1683">
        <v>0.44131399999999998</v>
      </c>
      <c r="Y1683">
        <v>0.44646400000000003</v>
      </c>
      <c r="Z1683">
        <v>0.16688900000000001</v>
      </c>
      <c r="AA1683">
        <v>0.126551</v>
      </c>
      <c r="AB1683">
        <v>0.13788500000000001</v>
      </c>
      <c r="AC1683">
        <v>0.116008</v>
      </c>
      <c r="AD1683">
        <v>6.9709999999999994E-2</v>
      </c>
      <c r="AE1683">
        <v>8.09E-3</v>
      </c>
      <c r="AF1683">
        <v>0</v>
      </c>
      <c r="AG1683" s="2">
        <v>0</v>
      </c>
      <c r="AH1683" s="2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</row>
    <row r="1684" spans="1:39" x14ac:dyDescent="0.3">
      <c r="A1684">
        <v>88</v>
      </c>
      <c r="B1684">
        <v>226.464</v>
      </c>
      <c r="C1684">
        <v>5.13</v>
      </c>
      <c r="E1684">
        <v>6.2511700000000001</v>
      </c>
      <c r="F1684">
        <v>30.605799999999999</v>
      </c>
      <c r="G1684">
        <v>74.811800000000005</v>
      </c>
      <c r="H1684">
        <v>321.69819999999999</v>
      </c>
      <c r="J1684">
        <v>6.2557999999999998</v>
      </c>
      <c r="K1684">
        <v>30.068200000000001</v>
      </c>
      <c r="L1684">
        <v>74.022800000000004</v>
      </c>
      <c r="M1684">
        <v>323.40789999999998</v>
      </c>
      <c r="O1684" s="1">
        <f t="shared" si="39"/>
        <v>-7.4066134819556817E-2</v>
      </c>
      <c r="P1684" s="1">
        <f t="shared" si="39"/>
        <v>1.756529808075586</v>
      </c>
      <c r="Q1684" s="1">
        <f t="shared" si="39"/>
        <v>1.0546464595157468</v>
      </c>
      <c r="R1684" s="1">
        <f t="shared" si="38"/>
        <v>-0.53146085368211515</v>
      </c>
      <c r="S1684">
        <v>90.195993000000001</v>
      </c>
      <c r="T1684">
        <v>0.196547</v>
      </c>
      <c r="U1684">
        <v>0.607043</v>
      </c>
      <c r="V1684">
        <v>5.5605099999999998</v>
      </c>
      <c r="W1684">
        <v>1.9269959999999999</v>
      </c>
      <c r="X1684">
        <v>0.44131399999999998</v>
      </c>
      <c r="Y1684">
        <v>0.44646400000000003</v>
      </c>
      <c r="Z1684">
        <v>0.16688900000000001</v>
      </c>
      <c r="AA1684">
        <v>0.126551</v>
      </c>
      <c r="AB1684">
        <v>0.13788500000000001</v>
      </c>
      <c r="AC1684">
        <v>0.116008</v>
      </c>
      <c r="AD1684">
        <v>6.9709999999999994E-2</v>
      </c>
      <c r="AE1684">
        <v>8.09E-3</v>
      </c>
      <c r="AF1684">
        <v>0</v>
      </c>
      <c r="AG1684" s="2">
        <v>0</v>
      </c>
      <c r="AH1684" s="2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</row>
    <row r="1685" spans="1:39" x14ac:dyDescent="0.3">
      <c r="A1685">
        <v>88</v>
      </c>
      <c r="B1685">
        <v>221.68</v>
      </c>
      <c r="C1685">
        <v>5.7</v>
      </c>
      <c r="E1685">
        <v>6.3194299999999997</v>
      </c>
      <c r="F1685">
        <v>31.3855</v>
      </c>
      <c r="G1685">
        <v>87.897000000000006</v>
      </c>
      <c r="H1685">
        <v>312.02249999999998</v>
      </c>
      <c r="J1685">
        <v>6.3263999999999996</v>
      </c>
      <c r="K1685">
        <v>30.579699999999999</v>
      </c>
      <c r="L1685">
        <v>86.446200000000005</v>
      </c>
      <c r="M1685">
        <v>314.57490000000001</v>
      </c>
      <c r="O1685" s="1">
        <f t="shared" si="39"/>
        <v>-0.11029475759680733</v>
      </c>
      <c r="P1685" s="1">
        <f t="shared" si="39"/>
        <v>2.5674276337799347</v>
      </c>
      <c r="Q1685" s="1">
        <f t="shared" si="39"/>
        <v>1.6505682787808469</v>
      </c>
      <c r="R1685" s="1">
        <f t="shared" si="38"/>
        <v>-0.81801793139918888</v>
      </c>
      <c r="S1685">
        <v>90.195993000000001</v>
      </c>
      <c r="T1685">
        <v>0.196547</v>
      </c>
      <c r="U1685">
        <v>0.607043</v>
      </c>
      <c r="V1685">
        <v>5.5605099999999998</v>
      </c>
      <c r="W1685">
        <v>1.9269959999999999</v>
      </c>
      <c r="X1685">
        <v>0.44131399999999998</v>
      </c>
      <c r="Y1685">
        <v>0.44646400000000003</v>
      </c>
      <c r="Z1685">
        <v>0.16688900000000001</v>
      </c>
      <c r="AA1685">
        <v>0.126551</v>
      </c>
      <c r="AB1685">
        <v>0.13788500000000001</v>
      </c>
      <c r="AC1685">
        <v>0.116008</v>
      </c>
      <c r="AD1685">
        <v>6.9709999999999994E-2</v>
      </c>
      <c r="AE1685">
        <v>8.09E-3</v>
      </c>
      <c r="AF1685">
        <v>0</v>
      </c>
      <c r="AG1685" s="2">
        <v>0</v>
      </c>
      <c r="AH1685" s="2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</row>
    <row r="1686" spans="1:39" x14ac:dyDescent="0.3">
      <c r="A1686">
        <v>88</v>
      </c>
      <c r="B1686">
        <v>216.71799999999999</v>
      </c>
      <c r="C1686">
        <v>6.27</v>
      </c>
      <c r="E1686">
        <v>6.2536800000000001</v>
      </c>
      <c r="F1686">
        <v>32.382100000000001</v>
      </c>
      <c r="G1686">
        <v>107.2513</v>
      </c>
      <c r="H1686">
        <v>301.4418</v>
      </c>
      <c r="J1686">
        <v>6.2651000000000003</v>
      </c>
      <c r="K1686">
        <v>31.2211</v>
      </c>
      <c r="L1686">
        <v>104.367</v>
      </c>
      <c r="M1686">
        <v>305.1148</v>
      </c>
      <c r="O1686" s="1">
        <f t="shared" si="39"/>
        <v>-0.18261247777309053</v>
      </c>
      <c r="P1686" s="1">
        <f t="shared" si="39"/>
        <v>3.5853141087205631</v>
      </c>
      <c r="Q1686" s="1">
        <f t="shared" si="39"/>
        <v>2.6892914118523468</v>
      </c>
      <c r="R1686" s="1">
        <f t="shared" si="38"/>
        <v>-1.2184773312792061</v>
      </c>
      <c r="S1686">
        <v>90.195993000000001</v>
      </c>
      <c r="T1686">
        <v>0.196547</v>
      </c>
      <c r="U1686">
        <v>0.607043</v>
      </c>
      <c r="V1686">
        <v>5.5605099999999998</v>
      </c>
      <c r="W1686">
        <v>1.9269959999999999</v>
      </c>
      <c r="X1686">
        <v>0.44131399999999998</v>
      </c>
      <c r="Y1686">
        <v>0.44646400000000003</v>
      </c>
      <c r="Z1686">
        <v>0.16688900000000001</v>
      </c>
      <c r="AA1686">
        <v>0.126551</v>
      </c>
      <c r="AB1686">
        <v>0.13788500000000001</v>
      </c>
      <c r="AC1686">
        <v>0.116008</v>
      </c>
      <c r="AD1686">
        <v>6.9709999999999994E-2</v>
      </c>
      <c r="AE1686">
        <v>8.09E-3</v>
      </c>
      <c r="AF1686">
        <v>0</v>
      </c>
      <c r="AG1686" s="2">
        <v>0</v>
      </c>
      <c r="AH1686" s="2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</row>
    <row r="1687" spans="1:39" x14ac:dyDescent="0.3">
      <c r="A1687">
        <v>88</v>
      </c>
      <c r="B1687">
        <v>211.56899999999999</v>
      </c>
      <c r="C1687">
        <v>6.84</v>
      </c>
      <c r="E1687">
        <v>6.0498799999999999</v>
      </c>
      <c r="F1687">
        <v>33.739699999999999</v>
      </c>
      <c r="G1687">
        <v>138.7664</v>
      </c>
      <c r="H1687">
        <v>289.35509999999999</v>
      </c>
      <c r="J1687">
        <v>6.0688000000000004</v>
      </c>
      <c r="K1687">
        <v>32.225900000000003</v>
      </c>
      <c r="L1687">
        <v>132.81049999999999</v>
      </c>
      <c r="M1687">
        <v>294.27440000000001</v>
      </c>
      <c r="O1687" s="1">
        <f t="shared" si="39"/>
        <v>-0.31273347570531135</v>
      </c>
      <c r="P1687" s="1">
        <f t="shared" si="39"/>
        <v>4.4867026084997681</v>
      </c>
      <c r="Q1687" s="1">
        <f t="shared" si="39"/>
        <v>4.2920332299461643</v>
      </c>
      <c r="R1687" s="1">
        <f t="shared" si="38"/>
        <v>-1.7000909954585288</v>
      </c>
      <c r="S1687">
        <v>90.195993000000001</v>
      </c>
      <c r="T1687">
        <v>0.196547</v>
      </c>
      <c r="U1687">
        <v>0.607043</v>
      </c>
      <c r="V1687">
        <v>5.5605099999999998</v>
      </c>
      <c r="W1687">
        <v>1.9269959999999999</v>
      </c>
      <c r="X1687">
        <v>0.44131399999999998</v>
      </c>
      <c r="Y1687">
        <v>0.44646400000000003</v>
      </c>
      <c r="Z1687">
        <v>0.16688900000000001</v>
      </c>
      <c r="AA1687">
        <v>0.126551</v>
      </c>
      <c r="AB1687">
        <v>0.13788500000000001</v>
      </c>
      <c r="AC1687">
        <v>0.116008</v>
      </c>
      <c r="AD1687">
        <v>6.9709999999999994E-2</v>
      </c>
      <c r="AE1687">
        <v>8.09E-3</v>
      </c>
      <c r="AF1687">
        <v>0</v>
      </c>
      <c r="AG1687" s="2">
        <v>0</v>
      </c>
      <c r="AH1687" s="2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</row>
    <row r="1688" spans="1:39" x14ac:dyDescent="0.3">
      <c r="A1688">
        <v>88</v>
      </c>
      <c r="B1688">
        <v>206.18100000000001</v>
      </c>
      <c r="C1688">
        <v>7.41</v>
      </c>
      <c r="E1688">
        <v>5.6994300000000004</v>
      </c>
      <c r="F1688">
        <v>35.824100000000001</v>
      </c>
      <c r="G1688">
        <v>199.4265</v>
      </c>
      <c r="H1688">
        <v>274.50599999999997</v>
      </c>
      <c r="J1688">
        <v>5.7290999999999999</v>
      </c>
      <c r="K1688">
        <v>34.276899999999998</v>
      </c>
      <c r="L1688">
        <v>186.19319999999999</v>
      </c>
      <c r="M1688">
        <v>280.17660000000001</v>
      </c>
      <c r="O1688" s="1">
        <f t="shared" si="39"/>
        <v>-0.52057837362682613</v>
      </c>
      <c r="P1688" s="1">
        <f t="shared" si="39"/>
        <v>4.3188803068325612</v>
      </c>
      <c r="Q1688" s="1">
        <f t="shared" si="39"/>
        <v>6.6356778061090251</v>
      </c>
      <c r="R1688" s="1">
        <f t="shared" si="38"/>
        <v>-2.0657471967825973</v>
      </c>
      <c r="S1688">
        <v>90.195993000000001</v>
      </c>
      <c r="T1688">
        <v>0.196547</v>
      </c>
      <c r="U1688">
        <v>0.607043</v>
      </c>
      <c r="V1688">
        <v>5.5605099999999998</v>
      </c>
      <c r="W1688">
        <v>1.9269959999999999</v>
      </c>
      <c r="X1688">
        <v>0.44131399999999998</v>
      </c>
      <c r="Y1688">
        <v>0.44646400000000003</v>
      </c>
      <c r="Z1688">
        <v>0.16688900000000001</v>
      </c>
      <c r="AA1688">
        <v>0.126551</v>
      </c>
      <c r="AB1688">
        <v>0.13788500000000001</v>
      </c>
      <c r="AC1688">
        <v>0.116008</v>
      </c>
      <c r="AD1688">
        <v>6.9709999999999994E-2</v>
      </c>
      <c r="AE1688">
        <v>8.09E-3</v>
      </c>
      <c r="AF1688">
        <v>0</v>
      </c>
      <c r="AG1688" s="2">
        <v>0</v>
      </c>
      <c r="AH1688" s="2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</row>
    <row r="1689" spans="1:39" x14ac:dyDescent="0.3">
      <c r="A1689">
        <v>88</v>
      </c>
      <c r="B1689">
        <v>200.34700000000001</v>
      </c>
      <c r="C1689">
        <v>7.98</v>
      </c>
      <c r="E1689">
        <v>5.1745099999999997</v>
      </c>
      <c r="F1689">
        <v>39.9422</v>
      </c>
      <c r="G1689">
        <v>371.16789999999997</v>
      </c>
      <c r="H1689">
        <v>253.51329999999999</v>
      </c>
      <c r="J1689">
        <v>5.2149999999999999</v>
      </c>
      <c r="K1689">
        <v>39.473399999999998</v>
      </c>
      <c r="L1689">
        <v>324.23610000000002</v>
      </c>
      <c r="M1689">
        <v>258.21660000000003</v>
      </c>
      <c r="O1689" s="1">
        <f t="shared" si="39"/>
        <v>-0.78248954973514673</v>
      </c>
      <c r="P1689" s="1">
        <f t="shared" si="39"/>
        <v>1.1736959907065752</v>
      </c>
      <c r="Q1689" s="1">
        <f t="shared" si="39"/>
        <v>12.644358523460664</v>
      </c>
      <c r="R1689" s="1">
        <f t="shared" si="38"/>
        <v>-1.8552478311788936</v>
      </c>
      <c r="S1689">
        <v>90.195993000000001</v>
      </c>
      <c r="T1689">
        <v>0.196547</v>
      </c>
      <c r="U1689">
        <v>0.607043</v>
      </c>
      <c r="V1689">
        <v>5.5605099999999998</v>
      </c>
      <c r="W1689">
        <v>1.9269959999999999</v>
      </c>
      <c r="X1689">
        <v>0.44131399999999998</v>
      </c>
      <c r="Y1689">
        <v>0.44646400000000003</v>
      </c>
      <c r="Z1689">
        <v>0.16688900000000001</v>
      </c>
      <c r="AA1689">
        <v>0.126551</v>
      </c>
      <c r="AB1689">
        <v>0.13788500000000001</v>
      </c>
      <c r="AC1689">
        <v>0.116008</v>
      </c>
      <c r="AD1689">
        <v>6.9709999999999994E-2</v>
      </c>
      <c r="AE1689">
        <v>8.09E-3</v>
      </c>
      <c r="AF1689">
        <v>0</v>
      </c>
      <c r="AG1689" s="2">
        <v>0</v>
      </c>
      <c r="AH1689" s="2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</row>
    <row r="1690" spans="1:39" x14ac:dyDescent="0.3">
      <c r="A1690">
        <v>88</v>
      </c>
      <c r="B1690">
        <v>183.262</v>
      </c>
      <c r="C1690">
        <v>9.1199999999999992</v>
      </c>
      <c r="E1690">
        <v>3.2449599999999998</v>
      </c>
      <c r="F1690">
        <v>152.89699999999999</v>
      </c>
      <c r="G1690">
        <v>1030.0252</v>
      </c>
      <c r="H1690">
        <v>167.10900000000001</v>
      </c>
      <c r="J1690">
        <v>2.9647999999999999</v>
      </c>
      <c r="K1690">
        <v>149.78630000000001</v>
      </c>
      <c r="L1690">
        <v>588.55650000000003</v>
      </c>
      <c r="M1690">
        <v>176.251</v>
      </c>
      <c r="O1690" s="1">
        <f t="shared" si="39"/>
        <v>8.6336965632858345</v>
      </c>
      <c r="P1690" s="1">
        <f t="shared" si="39"/>
        <v>2.0345068902594425</v>
      </c>
      <c r="Q1690" s="1">
        <f t="shared" si="39"/>
        <v>42.859990221598459</v>
      </c>
      <c r="R1690" s="1">
        <f t="shared" si="38"/>
        <v>-5.4706808131219722</v>
      </c>
      <c r="S1690">
        <v>90.195993000000001</v>
      </c>
      <c r="T1690">
        <v>0.196547</v>
      </c>
      <c r="U1690">
        <v>0.607043</v>
      </c>
      <c r="V1690">
        <v>5.5605099999999998</v>
      </c>
      <c r="W1690">
        <v>1.9269959999999999</v>
      </c>
      <c r="X1690">
        <v>0.44131399999999998</v>
      </c>
      <c r="Y1690">
        <v>0.44646400000000003</v>
      </c>
      <c r="Z1690">
        <v>0.16688900000000001</v>
      </c>
      <c r="AA1690">
        <v>0.126551</v>
      </c>
      <c r="AB1690">
        <v>0.13788500000000001</v>
      </c>
      <c r="AC1690">
        <v>0.116008</v>
      </c>
      <c r="AD1690">
        <v>6.9709999999999994E-2</v>
      </c>
      <c r="AE1690">
        <v>8.09E-3</v>
      </c>
      <c r="AF1690">
        <v>0</v>
      </c>
      <c r="AG1690" s="2">
        <v>0</v>
      </c>
      <c r="AH1690" s="2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</row>
    <row r="1691" spans="1:39" x14ac:dyDescent="0.3">
      <c r="A1691">
        <v>88</v>
      </c>
      <c r="B1691">
        <v>178.113</v>
      </c>
      <c r="C1691">
        <v>9.69</v>
      </c>
      <c r="E1691">
        <v>2.8108499999999998</v>
      </c>
      <c r="F1691">
        <v>364.46159999999998</v>
      </c>
      <c r="G1691">
        <v>409.23989999999998</v>
      </c>
      <c r="H1691">
        <v>250.07650000000001</v>
      </c>
      <c r="J1691">
        <v>2.3273000000000001</v>
      </c>
      <c r="K1691">
        <v>294.96069999999997</v>
      </c>
      <c r="L1691">
        <v>355.48349999999999</v>
      </c>
      <c r="M1691">
        <v>226.67439999999999</v>
      </c>
      <c r="O1691" s="1">
        <f t="shared" si="39"/>
        <v>17.202981304587571</v>
      </c>
      <c r="P1691" s="1">
        <f t="shared" si="39"/>
        <v>19.069471241963491</v>
      </c>
      <c r="Q1691" s="1">
        <f t="shared" si="39"/>
        <v>13.135669322566052</v>
      </c>
      <c r="R1691" s="1">
        <f t="shared" si="38"/>
        <v>9.3579764592034902</v>
      </c>
      <c r="S1691">
        <v>90.195993000000001</v>
      </c>
      <c r="T1691">
        <v>0.196547</v>
      </c>
      <c r="U1691">
        <v>0.607043</v>
      </c>
      <c r="V1691">
        <v>5.5605099999999998</v>
      </c>
      <c r="W1691">
        <v>1.9269959999999999</v>
      </c>
      <c r="X1691">
        <v>0.44131399999999998</v>
      </c>
      <c r="Y1691">
        <v>0.44646400000000003</v>
      </c>
      <c r="Z1691">
        <v>0.16688900000000001</v>
      </c>
      <c r="AA1691">
        <v>0.126551</v>
      </c>
      <c r="AB1691">
        <v>0.13788500000000001</v>
      </c>
      <c r="AC1691">
        <v>0.116008</v>
      </c>
      <c r="AD1691">
        <v>6.9709999999999994E-2</v>
      </c>
      <c r="AE1691">
        <v>8.09E-3</v>
      </c>
      <c r="AF1691">
        <v>0</v>
      </c>
      <c r="AG1691" s="2">
        <v>0</v>
      </c>
      <c r="AH1691" s="2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</row>
    <row r="1692" spans="1:39" x14ac:dyDescent="0.3">
      <c r="A1692">
        <v>88</v>
      </c>
      <c r="B1692">
        <v>175.256</v>
      </c>
      <c r="C1692">
        <v>10.26</v>
      </c>
      <c r="E1692">
        <v>2.6301299999999999</v>
      </c>
      <c r="F1692">
        <v>586.53790000000004</v>
      </c>
      <c r="G1692">
        <v>598.6069</v>
      </c>
      <c r="H1692">
        <v>385.53590000000003</v>
      </c>
      <c r="J1692">
        <v>2.7035</v>
      </c>
      <c r="K1692">
        <v>430.04169999999999</v>
      </c>
      <c r="L1692">
        <v>430.70010000000002</v>
      </c>
      <c r="M1692">
        <v>307.14909999999998</v>
      </c>
      <c r="O1692" s="1">
        <f t="shared" si="39"/>
        <v>-2.7895959515309188</v>
      </c>
      <c r="P1692" s="1">
        <f t="shared" si="39"/>
        <v>26.681344888369541</v>
      </c>
      <c r="Q1692" s="1">
        <f t="shared" si="39"/>
        <v>28.049593147021856</v>
      </c>
      <c r="R1692" s="1">
        <f t="shared" si="38"/>
        <v>20.331906834097694</v>
      </c>
      <c r="S1692">
        <v>90.195993000000001</v>
      </c>
      <c r="T1692">
        <v>0.196547</v>
      </c>
      <c r="U1692">
        <v>0.607043</v>
      </c>
      <c r="V1692">
        <v>5.5605099999999998</v>
      </c>
      <c r="W1692">
        <v>1.9269959999999999</v>
      </c>
      <c r="X1692">
        <v>0.44131399999999998</v>
      </c>
      <c r="Y1692">
        <v>0.44646400000000003</v>
      </c>
      <c r="Z1692">
        <v>0.16688900000000001</v>
      </c>
      <c r="AA1692">
        <v>0.126551</v>
      </c>
      <c r="AB1692">
        <v>0.13788500000000001</v>
      </c>
      <c r="AC1692">
        <v>0.116008</v>
      </c>
      <c r="AD1692">
        <v>6.9709999999999994E-2</v>
      </c>
      <c r="AE1692">
        <v>8.09E-3</v>
      </c>
      <c r="AF1692">
        <v>0</v>
      </c>
      <c r="AG1692" s="2">
        <v>0</v>
      </c>
      <c r="AH1692" s="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</row>
    <row r="1693" spans="1:39" x14ac:dyDescent="0.3">
      <c r="A1693">
        <v>88</v>
      </c>
      <c r="B1693">
        <v>173.62100000000001</v>
      </c>
      <c r="C1693">
        <v>10.83</v>
      </c>
      <c r="E1693">
        <v>2.5686</v>
      </c>
      <c r="F1693">
        <v>680.4932</v>
      </c>
      <c r="G1693">
        <v>922.49260000000004</v>
      </c>
      <c r="H1693">
        <v>491.5899</v>
      </c>
      <c r="J1693">
        <v>4.0003000000000002</v>
      </c>
      <c r="K1693">
        <v>506.97800000000001</v>
      </c>
      <c r="L1693">
        <v>538.50429999999994</v>
      </c>
      <c r="M1693">
        <v>377.24380000000002</v>
      </c>
      <c r="O1693" s="1">
        <f t="shared" si="39"/>
        <v>-55.738534610293556</v>
      </c>
      <c r="P1693" s="1">
        <f t="shared" si="39"/>
        <v>25.498447302632854</v>
      </c>
      <c r="Q1693" s="1">
        <f t="shared" si="39"/>
        <v>41.62508187057545</v>
      </c>
      <c r="R1693" s="1">
        <f t="shared" si="38"/>
        <v>23.260465684913374</v>
      </c>
      <c r="S1693">
        <v>90.195993000000001</v>
      </c>
      <c r="T1693">
        <v>0.196547</v>
      </c>
      <c r="U1693">
        <v>0.607043</v>
      </c>
      <c r="V1693">
        <v>5.5605099999999998</v>
      </c>
      <c r="W1693">
        <v>1.9269959999999999</v>
      </c>
      <c r="X1693">
        <v>0.44131399999999998</v>
      </c>
      <c r="Y1693">
        <v>0.44646400000000003</v>
      </c>
      <c r="Z1693">
        <v>0.16688900000000001</v>
      </c>
      <c r="AA1693">
        <v>0.126551</v>
      </c>
      <c r="AB1693">
        <v>0.13788500000000001</v>
      </c>
      <c r="AC1693">
        <v>0.116008</v>
      </c>
      <c r="AD1693">
        <v>6.9709999999999994E-2</v>
      </c>
      <c r="AE1693">
        <v>8.09E-3</v>
      </c>
      <c r="AF1693">
        <v>0</v>
      </c>
      <c r="AG1693" s="2">
        <v>0</v>
      </c>
      <c r="AH1693" s="2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</row>
    <row r="1694" spans="1:39" x14ac:dyDescent="0.3">
      <c r="A1694">
        <v>88</v>
      </c>
      <c r="B1694">
        <v>172.471</v>
      </c>
      <c r="C1694">
        <v>11.4</v>
      </c>
      <c r="E1694">
        <v>2.5525500000000001</v>
      </c>
      <c r="F1694">
        <v>626.76509999999996</v>
      </c>
      <c r="G1694">
        <v>2533.3573000000001</v>
      </c>
      <c r="H1694">
        <v>531.56669999999997</v>
      </c>
      <c r="J1694">
        <v>5.8460000000000001</v>
      </c>
      <c r="K1694">
        <v>527.98400000000004</v>
      </c>
      <c r="L1694">
        <v>690.93209999999999</v>
      </c>
      <c r="M1694">
        <v>429.44400000000002</v>
      </c>
      <c r="O1694" s="1">
        <f t="shared" si="39"/>
        <v>-129.0258760846996</v>
      </c>
      <c r="P1694" s="1">
        <f t="shared" si="39"/>
        <v>15.760465922560133</v>
      </c>
      <c r="Q1694" s="1">
        <f t="shared" si="39"/>
        <v>72.726622494189826</v>
      </c>
      <c r="R1694" s="1">
        <f t="shared" si="38"/>
        <v>19.211643618759407</v>
      </c>
      <c r="S1694">
        <v>90.195993000000001</v>
      </c>
      <c r="T1694">
        <v>0.196547</v>
      </c>
      <c r="U1694">
        <v>0.607043</v>
      </c>
      <c r="V1694">
        <v>5.5605099999999998</v>
      </c>
      <c r="W1694">
        <v>1.9269959999999999</v>
      </c>
      <c r="X1694">
        <v>0.44131399999999998</v>
      </c>
      <c r="Y1694">
        <v>0.44646400000000003</v>
      </c>
      <c r="Z1694">
        <v>0.16688900000000001</v>
      </c>
      <c r="AA1694">
        <v>0.126551</v>
      </c>
      <c r="AB1694">
        <v>0.13788500000000001</v>
      </c>
      <c r="AC1694">
        <v>0.116008</v>
      </c>
      <c r="AD1694">
        <v>6.9709999999999994E-2</v>
      </c>
      <c r="AE1694">
        <v>8.09E-3</v>
      </c>
      <c r="AF1694">
        <v>0</v>
      </c>
      <c r="AG1694" s="2">
        <v>0</v>
      </c>
      <c r="AH1694" s="2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</row>
    <row r="1695" spans="1:39" x14ac:dyDescent="0.3">
      <c r="O1695" s="1" t="str">
        <f t="shared" si="39"/>
        <v/>
      </c>
      <c r="P1695" s="1" t="str">
        <f t="shared" si="39"/>
        <v/>
      </c>
      <c r="Q1695" s="1" t="str">
        <f t="shared" si="39"/>
        <v/>
      </c>
      <c r="R1695" s="1" t="str">
        <f t="shared" si="38"/>
        <v/>
      </c>
    </row>
    <row r="1696" spans="1:39" x14ac:dyDescent="0.3">
      <c r="A1696">
        <v>89</v>
      </c>
      <c r="B1696">
        <v>312.322</v>
      </c>
      <c r="C1696">
        <v>0.85</v>
      </c>
      <c r="E1696">
        <v>2.1233900000000001</v>
      </c>
      <c r="F1696">
        <v>30.689699999999998</v>
      </c>
      <c r="G1696">
        <v>40.89</v>
      </c>
      <c r="H1696">
        <v>420.36160000000001</v>
      </c>
      <c r="J1696">
        <v>2.1234000000000002</v>
      </c>
      <c r="K1696">
        <v>30.732199999999999</v>
      </c>
      <c r="L1696">
        <v>40.941800000000001</v>
      </c>
      <c r="M1696">
        <v>420.34859999999998</v>
      </c>
      <c r="O1696" s="1">
        <f t="shared" si="39"/>
        <v>-4.7094504542573485E-4</v>
      </c>
      <c r="P1696" s="1">
        <f t="shared" si="39"/>
        <v>-0.13848294378895992</v>
      </c>
      <c r="Q1696" s="1">
        <f t="shared" si="39"/>
        <v>-0.12668134018097352</v>
      </c>
      <c r="R1696" s="1">
        <f t="shared" si="38"/>
        <v>3.0925755349759947E-3</v>
      </c>
      <c r="S1696">
        <v>90.076537000000002</v>
      </c>
      <c r="T1696">
        <v>0.21227799999999999</v>
      </c>
      <c r="U1696">
        <v>1.15296</v>
      </c>
      <c r="V1696">
        <v>4.3098070000000002</v>
      </c>
      <c r="W1696">
        <v>2.3500529999999999</v>
      </c>
      <c r="X1696">
        <v>0.75758499999999995</v>
      </c>
      <c r="Y1696">
        <v>0.573712</v>
      </c>
      <c r="Z1696">
        <v>0.224241</v>
      </c>
      <c r="AA1696">
        <v>0.11951100000000001</v>
      </c>
      <c r="AB1696">
        <v>0.22331599999999999</v>
      </c>
      <c r="AC1696">
        <v>0</v>
      </c>
      <c r="AD1696">
        <v>0</v>
      </c>
      <c r="AE1696">
        <v>0</v>
      </c>
      <c r="AF1696">
        <v>0</v>
      </c>
      <c r="AG1696" s="2">
        <v>0</v>
      </c>
      <c r="AH1696" s="2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</row>
    <row r="1697" spans="1:39" x14ac:dyDescent="0.3">
      <c r="A1697">
        <v>89</v>
      </c>
      <c r="B1697">
        <v>318.13600000000002</v>
      </c>
      <c r="C1697">
        <v>1.7</v>
      </c>
      <c r="E1697">
        <v>4.1897099999999998</v>
      </c>
      <c r="F1697">
        <v>31.325500000000002</v>
      </c>
      <c r="G1697">
        <v>43.497399999999999</v>
      </c>
      <c r="H1697">
        <v>420.14760000000001</v>
      </c>
      <c r="J1697">
        <v>4.1904000000000003</v>
      </c>
      <c r="K1697">
        <v>31.394400000000001</v>
      </c>
      <c r="L1697">
        <v>43.569299999999998</v>
      </c>
      <c r="M1697">
        <v>420.16269999999997</v>
      </c>
      <c r="O1697" s="1">
        <f t="shared" si="39"/>
        <v>-1.6468920283277927E-2</v>
      </c>
      <c r="P1697" s="1">
        <f t="shared" si="39"/>
        <v>-0.2199486041723174</v>
      </c>
      <c r="Q1697" s="1">
        <f t="shared" si="39"/>
        <v>-0.16529723615664249</v>
      </c>
      <c r="R1697" s="1">
        <f t="shared" si="38"/>
        <v>-3.5939750697043743E-3</v>
      </c>
      <c r="S1697">
        <v>90.076537000000002</v>
      </c>
      <c r="T1697">
        <v>0.21227799999999999</v>
      </c>
      <c r="U1697">
        <v>1.15296</v>
      </c>
      <c r="V1697">
        <v>4.3098070000000002</v>
      </c>
      <c r="W1697">
        <v>2.3500529999999999</v>
      </c>
      <c r="X1697">
        <v>0.75758499999999995</v>
      </c>
      <c r="Y1697">
        <v>0.573712</v>
      </c>
      <c r="Z1697">
        <v>0.224241</v>
      </c>
      <c r="AA1697">
        <v>0.11951100000000001</v>
      </c>
      <c r="AB1697">
        <v>0.22331599999999999</v>
      </c>
      <c r="AC1697">
        <v>0</v>
      </c>
      <c r="AD1697">
        <v>0</v>
      </c>
      <c r="AE1697">
        <v>0</v>
      </c>
      <c r="AF1697">
        <v>0</v>
      </c>
      <c r="AG1697" s="2">
        <v>0</v>
      </c>
      <c r="AH1697" s="2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</row>
    <row r="1698" spans="1:39" x14ac:dyDescent="0.3">
      <c r="A1698">
        <v>89</v>
      </c>
      <c r="B1698">
        <v>317.68799999999999</v>
      </c>
      <c r="C1698">
        <v>2.5499999999999998</v>
      </c>
      <c r="E1698">
        <v>6.0833599999999999</v>
      </c>
      <c r="F1698">
        <v>31.638400000000001</v>
      </c>
      <c r="G1698">
        <v>46.011299999999999</v>
      </c>
      <c r="H1698">
        <v>417.928</v>
      </c>
      <c r="J1698">
        <v>6.0861999999999998</v>
      </c>
      <c r="K1698">
        <v>31.7239</v>
      </c>
      <c r="L1698">
        <v>46.077300000000001</v>
      </c>
      <c r="M1698">
        <v>417.99900000000002</v>
      </c>
      <c r="O1698" s="1">
        <f t="shared" si="39"/>
        <v>-4.668472686147053E-2</v>
      </c>
      <c r="P1698" s="1">
        <f t="shared" si="39"/>
        <v>-0.27024122585212806</v>
      </c>
      <c r="Q1698" s="1">
        <f t="shared" si="39"/>
        <v>-0.14344302377894669</v>
      </c>
      <c r="R1698" s="1">
        <f t="shared" si="38"/>
        <v>-1.6988572194259866E-2</v>
      </c>
      <c r="S1698">
        <v>90.076537000000002</v>
      </c>
      <c r="T1698">
        <v>0.21227799999999999</v>
      </c>
      <c r="U1698">
        <v>1.15296</v>
      </c>
      <c r="V1698">
        <v>4.3098070000000002</v>
      </c>
      <c r="W1698">
        <v>2.3500529999999999</v>
      </c>
      <c r="X1698">
        <v>0.75758499999999995</v>
      </c>
      <c r="Y1698">
        <v>0.573712</v>
      </c>
      <c r="Z1698">
        <v>0.224241</v>
      </c>
      <c r="AA1698">
        <v>0.11951100000000001</v>
      </c>
      <c r="AB1698">
        <v>0.22331599999999999</v>
      </c>
      <c r="AC1698">
        <v>0</v>
      </c>
      <c r="AD1698">
        <v>0</v>
      </c>
      <c r="AE1698">
        <v>0</v>
      </c>
      <c r="AF1698">
        <v>0</v>
      </c>
      <c r="AG1698" s="2">
        <v>0</v>
      </c>
      <c r="AH1698" s="2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</row>
    <row r="1699" spans="1:39" x14ac:dyDescent="0.3">
      <c r="A1699">
        <v>89</v>
      </c>
      <c r="B1699">
        <v>314.24200000000002</v>
      </c>
      <c r="C1699">
        <v>3.4</v>
      </c>
      <c r="E1699">
        <v>7.7710499999999998</v>
      </c>
      <c r="F1699">
        <v>31.802700000000002</v>
      </c>
      <c r="G1699">
        <v>48.664400000000001</v>
      </c>
      <c r="H1699">
        <v>415.33859999999999</v>
      </c>
      <c r="J1699">
        <v>7.7779999999999996</v>
      </c>
      <c r="K1699">
        <v>31.898900000000001</v>
      </c>
      <c r="L1699">
        <v>48.696800000000003</v>
      </c>
      <c r="M1699">
        <v>415.49220000000003</v>
      </c>
      <c r="O1699" s="1">
        <f t="shared" si="39"/>
        <v>-8.9434503702843116E-2</v>
      </c>
      <c r="P1699" s="1">
        <f t="shared" si="39"/>
        <v>-0.30249004015382219</v>
      </c>
      <c r="Q1699" s="1">
        <f t="shared" si="39"/>
        <v>-6.6578443379560107E-2</v>
      </c>
      <c r="R1699" s="1">
        <f t="shared" si="38"/>
        <v>-3.698187454766784E-2</v>
      </c>
      <c r="S1699">
        <v>90.076537000000002</v>
      </c>
      <c r="T1699">
        <v>0.21227799999999999</v>
      </c>
      <c r="U1699">
        <v>1.15296</v>
      </c>
      <c r="V1699">
        <v>4.3098070000000002</v>
      </c>
      <c r="W1699">
        <v>2.3500529999999999</v>
      </c>
      <c r="X1699">
        <v>0.75758499999999995</v>
      </c>
      <c r="Y1699">
        <v>0.573712</v>
      </c>
      <c r="Z1699">
        <v>0.224241</v>
      </c>
      <c r="AA1699">
        <v>0.11951100000000001</v>
      </c>
      <c r="AB1699">
        <v>0.22331599999999999</v>
      </c>
      <c r="AC1699">
        <v>0</v>
      </c>
      <c r="AD1699">
        <v>0</v>
      </c>
      <c r="AE1699">
        <v>0</v>
      </c>
      <c r="AF1699">
        <v>0</v>
      </c>
      <c r="AG1699" s="2">
        <v>0</v>
      </c>
      <c r="AH1699" s="2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</row>
    <row r="1700" spans="1:39" x14ac:dyDescent="0.3">
      <c r="A1700">
        <v>89</v>
      </c>
      <c r="B1700">
        <v>308.97300000000001</v>
      </c>
      <c r="C1700">
        <v>4.25</v>
      </c>
      <c r="E1700">
        <v>9.2334300000000002</v>
      </c>
      <c r="F1700">
        <v>31.888200000000001</v>
      </c>
      <c r="G1700">
        <v>51.578299999999999</v>
      </c>
      <c r="H1700">
        <v>412.87959999999998</v>
      </c>
      <c r="J1700">
        <v>9.2474000000000007</v>
      </c>
      <c r="K1700">
        <v>31.9908</v>
      </c>
      <c r="L1700">
        <v>51.547400000000003</v>
      </c>
      <c r="M1700">
        <v>413.1438</v>
      </c>
      <c r="O1700" s="1">
        <f t="shared" si="39"/>
        <v>-0.15129805500231747</v>
      </c>
      <c r="P1700" s="1">
        <f t="shared" si="39"/>
        <v>-0.32174911095640052</v>
      </c>
      <c r="Q1700" s="1">
        <f t="shared" si="39"/>
        <v>5.9908915183314468E-2</v>
      </c>
      <c r="R1700" s="1">
        <f t="shared" si="38"/>
        <v>-6.3989598904866371E-2</v>
      </c>
      <c r="S1700">
        <v>90.076537000000002</v>
      </c>
      <c r="T1700">
        <v>0.21227799999999999</v>
      </c>
      <c r="U1700">
        <v>1.15296</v>
      </c>
      <c r="V1700">
        <v>4.3098070000000002</v>
      </c>
      <c r="W1700">
        <v>2.3500529999999999</v>
      </c>
      <c r="X1700">
        <v>0.75758499999999995</v>
      </c>
      <c r="Y1700">
        <v>0.573712</v>
      </c>
      <c r="Z1700">
        <v>0.224241</v>
      </c>
      <c r="AA1700">
        <v>0.11951100000000001</v>
      </c>
      <c r="AB1700">
        <v>0.22331599999999999</v>
      </c>
      <c r="AC1700">
        <v>0</v>
      </c>
      <c r="AD1700">
        <v>0</v>
      </c>
      <c r="AE1700">
        <v>0</v>
      </c>
      <c r="AF1700">
        <v>0</v>
      </c>
      <c r="AG1700" s="2">
        <v>0</v>
      </c>
      <c r="AH1700" s="2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</row>
    <row r="1701" spans="1:39" x14ac:dyDescent="0.3">
      <c r="A1701">
        <v>89</v>
      </c>
      <c r="B1701">
        <v>302.46499999999997</v>
      </c>
      <c r="C1701">
        <v>5.0999999999999996</v>
      </c>
      <c r="E1701">
        <v>10.45642</v>
      </c>
      <c r="F1701">
        <v>31.9329</v>
      </c>
      <c r="G1701">
        <v>54.843000000000004</v>
      </c>
      <c r="H1701">
        <v>410.75049999999999</v>
      </c>
      <c r="J1701">
        <v>10.480600000000001</v>
      </c>
      <c r="K1701">
        <v>32.034999999999997</v>
      </c>
      <c r="L1701">
        <v>54.713500000000003</v>
      </c>
      <c r="M1701">
        <v>411.15800000000002</v>
      </c>
      <c r="O1701" s="1">
        <f t="shared" si="39"/>
        <v>-0.23124549319940477</v>
      </c>
      <c r="P1701" s="1">
        <f t="shared" si="39"/>
        <v>-0.31973294000856961</v>
      </c>
      <c r="Q1701" s="1">
        <f t="shared" si="39"/>
        <v>0.23612858523421434</v>
      </c>
      <c r="R1701" s="1">
        <f t="shared" si="38"/>
        <v>-9.9208643690032586E-2</v>
      </c>
      <c r="S1701">
        <v>90.076537000000002</v>
      </c>
      <c r="T1701">
        <v>0.21227799999999999</v>
      </c>
      <c r="U1701">
        <v>1.15296</v>
      </c>
      <c r="V1701">
        <v>4.3098070000000002</v>
      </c>
      <c r="W1701">
        <v>2.3500529999999999</v>
      </c>
      <c r="X1701">
        <v>0.75758499999999995</v>
      </c>
      <c r="Y1701">
        <v>0.573712</v>
      </c>
      <c r="Z1701">
        <v>0.224241</v>
      </c>
      <c r="AA1701">
        <v>0.11951100000000001</v>
      </c>
      <c r="AB1701">
        <v>0.22331599999999999</v>
      </c>
      <c r="AC1701">
        <v>0</v>
      </c>
      <c r="AD1701">
        <v>0</v>
      </c>
      <c r="AE1701">
        <v>0</v>
      </c>
      <c r="AF1701">
        <v>0</v>
      </c>
      <c r="AG1701" s="2">
        <v>0</v>
      </c>
      <c r="AH1701" s="2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</row>
    <row r="1702" spans="1:39" x14ac:dyDescent="0.3">
      <c r="A1702">
        <v>89</v>
      </c>
      <c r="B1702">
        <v>295.06400000000002</v>
      </c>
      <c r="C1702">
        <v>5.95</v>
      </c>
      <c r="E1702">
        <v>11.428559999999999</v>
      </c>
      <c r="F1702">
        <v>31.960799999999999</v>
      </c>
      <c r="G1702">
        <v>58.539099999999998</v>
      </c>
      <c r="H1702">
        <v>409.03109999999998</v>
      </c>
      <c r="J1702">
        <v>11.466799999999999</v>
      </c>
      <c r="K1702">
        <v>32.045299999999997</v>
      </c>
      <c r="L1702">
        <v>58.251600000000003</v>
      </c>
      <c r="M1702">
        <v>409.6343</v>
      </c>
      <c r="O1702" s="1">
        <f t="shared" si="39"/>
        <v>-0.33460033460033506</v>
      </c>
      <c r="P1702" s="1">
        <f t="shared" si="39"/>
        <v>-0.26438637330729664</v>
      </c>
      <c r="Q1702" s="1">
        <f t="shared" si="39"/>
        <v>0.4911247354332306</v>
      </c>
      <c r="R1702" s="1">
        <f t="shared" si="38"/>
        <v>-0.14747044906854645</v>
      </c>
      <c r="S1702">
        <v>90.076537000000002</v>
      </c>
      <c r="T1702">
        <v>0.21227799999999999</v>
      </c>
      <c r="U1702">
        <v>1.15296</v>
      </c>
      <c r="V1702">
        <v>4.3098070000000002</v>
      </c>
      <c r="W1702">
        <v>2.3500529999999999</v>
      </c>
      <c r="X1702">
        <v>0.75758499999999995</v>
      </c>
      <c r="Y1702">
        <v>0.573712</v>
      </c>
      <c r="Z1702">
        <v>0.224241</v>
      </c>
      <c r="AA1702">
        <v>0.11951100000000001</v>
      </c>
      <c r="AB1702">
        <v>0.22331599999999999</v>
      </c>
      <c r="AC1702">
        <v>0</v>
      </c>
      <c r="AD1702">
        <v>0</v>
      </c>
      <c r="AE1702">
        <v>0</v>
      </c>
      <c r="AF1702">
        <v>0</v>
      </c>
      <c r="AG1702" s="2">
        <v>0</v>
      </c>
      <c r="AH1702" s="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</row>
    <row r="1703" spans="1:39" x14ac:dyDescent="0.3">
      <c r="A1703">
        <v>89</v>
      </c>
      <c r="B1703">
        <v>286.99299999999999</v>
      </c>
      <c r="C1703">
        <v>6.8</v>
      </c>
      <c r="E1703">
        <v>12.13982</v>
      </c>
      <c r="F1703">
        <v>31.9894</v>
      </c>
      <c r="G1703">
        <v>62.7502</v>
      </c>
      <c r="H1703">
        <v>407.73059999999998</v>
      </c>
      <c r="J1703">
        <v>12.196199999999999</v>
      </c>
      <c r="K1703">
        <v>32.014299999999999</v>
      </c>
      <c r="L1703">
        <v>62.179000000000002</v>
      </c>
      <c r="M1703">
        <v>408.62619999999998</v>
      </c>
      <c r="O1703" s="1">
        <f t="shared" si="39"/>
        <v>-0.46442204250144553</v>
      </c>
      <c r="P1703" s="1">
        <f t="shared" si="39"/>
        <v>-7.783828393154861E-2</v>
      </c>
      <c r="Q1703" s="1">
        <f t="shared" si="39"/>
        <v>0.91027598318411329</v>
      </c>
      <c r="R1703" s="1">
        <f t="shared" si="38"/>
        <v>-0.21965484072080971</v>
      </c>
      <c r="S1703">
        <v>90.076537000000002</v>
      </c>
      <c r="T1703">
        <v>0.21227799999999999</v>
      </c>
      <c r="U1703">
        <v>1.15296</v>
      </c>
      <c r="V1703">
        <v>4.3098070000000002</v>
      </c>
      <c r="W1703">
        <v>2.3500529999999999</v>
      </c>
      <c r="X1703">
        <v>0.75758499999999995</v>
      </c>
      <c r="Y1703">
        <v>0.573712</v>
      </c>
      <c r="Z1703">
        <v>0.224241</v>
      </c>
      <c r="AA1703">
        <v>0.11951100000000001</v>
      </c>
      <c r="AB1703">
        <v>0.22331599999999999</v>
      </c>
      <c r="AC1703">
        <v>0</v>
      </c>
      <c r="AD1703">
        <v>0</v>
      </c>
      <c r="AE1703">
        <v>0</v>
      </c>
      <c r="AF1703">
        <v>0</v>
      </c>
      <c r="AG1703" s="2">
        <v>0</v>
      </c>
      <c r="AH1703" s="2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</row>
    <row r="1704" spans="1:39" x14ac:dyDescent="0.3">
      <c r="A1704">
        <v>89</v>
      </c>
      <c r="B1704">
        <v>278.41399999999999</v>
      </c>
      <c r="C1704">
        <v>7.65</v>
      </c>
      <c r="E1704">
        <v>12.580870000000001</v>
      </c>
      <c r="F1704">
        <v>32.033700000000003</v>
      </c>
      <c r="G1704">
        <v>67.569699999999997</v>
      </c>
      <c r="H1704">
        <v>406.82310000000001</v>
      </c>
      <c r="J1704">
        <v>12.661300000000001</v>
      </c>
      <c r="K1704">
        <v>31.908000000000001</v>
      </c>
      <c r="L1704">
        <v>66.455299999999994</v>
      </c>
      <c r="M1704">
        <v>408.18740000000003</v>
      </c>
      <c r="O1704" s="1">
        <f t="shared" si="39"/>
        <v>-0.639303959106165</v>
      </c>
      <c r="P1704" s="1">
        <f t="shared" si="39"/>
        <v>0.39239925453507368</v>
      </c>
      <c r="Q1704" s="1">
        <f t="shared" si="39"/>
        <v>1.6492599493560034</v>
      </c>
      <c r="R1704" s="1">
        <f t="shared" si="38"/>
        <v>-0.33535460498679015</v>
      </c>
      <c r="S1704">
        <v>90.076537000000002</v>
      </c>
      <c r="T1704">
        <v>0.21227799999999999</v>
      </c>
      <c r="U1704">
        <v>1.15296</v>
      </c>
      <c r="V1704">
        <v>4.3098070000000002</v>
      </c>
      <c r="W1704">
        <v>2.3500529999999999</v>
      </c>
      <c r="X1704">
        <v>0.75758499999999995</v>
      </c>
      <c r="Y1704">
        <v>0.573712</v>
      </c>
      <c r="Z1704">
        <v>0.224241</v>
      </c>
      <c r="AA1704">
        <v>0.11951100000000001</v>
      </c>
      <c r="AB1704">
        <v>0.22331599999999999</v>
      </c>
      <c r="AC1704">
        <v>0</v>
      </c>
      <c r="AD1704">
        <v>0</v>
      </c>
      <c r="AE1704">
        <v>0</v>
      </c>
      <c r="AF1704">
        <v>0</v>
      </c>
      <c r="AG1704" s="2">
        <v>0</v>
      </c>
      <c r="AH1704" s="2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</row>
    <row r="1705" spans="1:39" x14ac:dyDescent="0.3">
      <c r="A1705">
        <v>89</v>
      </c>
      <c r="B1705">
        <v>269.44400000000002</v>
      </c>
      <c r="C1705">
        <v>8.5</v>
      </c>
      <c r="E1705">
        <v>12.74274</v>
      </c>
      <c r="F1705">
        <v>32.107900000000001</v>
      </c>
      <c r="G1705">
        <v>73.102500000000006</v>
      </c>
      <c r="H1705">
        <v>406.2466</v>
      </c>
      <c r="J1705">
        <v>12.855600000000001</v>
      </c>
      <c r="K1705">
        <v>31.6556</v>
      </c>
      <c r="L1705">
        <v>70.978700000000003</v>
      </c>
      <c r="M1705">
        <v>408.40280000000001</v>
      </c>
      <c r="O1705" s="1">
        <f t="shared" si="39"/>
        <v>-0.88568078764850644</v>
      </c>
      <c r="P1705" s="1">
        <f t="shared" si="39"/>
        <v>1.4086875815609274</v>
      </c>
      <c r="Q1705" s="1">
        <f t="shared" si="39"/>
        <v>2.9052357990492839</v>
      </c>
      <c r="R1705" s="1">
        <f t="shared" si="38"/>
        <v>-0.53076136514127437</v>
      </c>
      <c r="S1705">
        <v>90.076537000000002</v>
      </c>
      <c r="T1705">
        <v>0.21227799999999999</v>
      </c>
      <c r="U1705">
        <v>1.15296</v>
      </c>
      <c r="V1705">
        <v>4.3098070000000002</v>
      </c>
      <c r="W1705">
        <v>2.3500529999999999</v>
      </c>
      <c r="X1705">
        <v>0.75758499999999995</v>
      </c>
      <c r="Y1705">
        <v>0.573712</v>
      </c>
      <c r="Z1705">
        <v>0.224241</v>
      </c>
      <c r="AA1705">
        <v>0.11951100000000001</v>
      </c>
      <c r="AB1705">
        <v>0.22331599999999999</v>
      </c>
      <c r="AC1705">
        <v>0</v>
      </c>
      <c r="AD1705">
        <v>0</v>
      </c>
      <c r="AE1705">
        <v>0</v>
      </c>
      <c r="AF1705">
        <v>0</v>
      </c>
      <c r="AG1705" s="2">
        <v>0</v>
      </c>
      <c r="AH1705" s="2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</row>
    <row r="1706" spans="1:39" x14ac:dyDescent="0.3">
      <c r="A1706">
        <v>89</v>
      </c>
      <c r="B1706">
        <v>260.17700000000002</v>
      </c>
      <c r="C1706">
        <v>9.35</v>
      </c>
      <c r="E1706">
        <v>12.617139999999999</v>
      </c>
      <c r="F1706">
        <v>32.2254</v>
      </c>
      <c r="G1706">
        <v>79.443399999999997</v>
      </c>
      <c r="H1706">
        <v>405.90699999999998</v>
      </c>
      <c r="J1706">
        <v>12.774699999999999</v>
      </c>
      <c r="K1706">
        <v>31.133900000000001</v>
      </c>
      <c r="L1706">
        <v>75.587500000000006</v>
      </c>
      <c r="M1706">
        <v>409.51220000000001</v>
      </c>
      <c r="O1706" s="1">
        <f t="shared" si="39"/>
        <v>-1.2487774566977949</v>
      </c>
      <c r="P1706" s="1">
        <f t="shared" si="39"/>
        <v>3.3870797569618993</v>
      </c>
      <c r="Q1706" s="1">
        <f t="shared" si="39"/>
        <v>4.8536442297283235</v>
      </c>
      <c r="R1706" s="1">
        <f t="shared" si="38"/>
        <v>-0.88818374652322452</v>
      </c>
      <c r="S1706">
        <v>90.076537000000002</v>
      </c>
      <c r="T1706">
        <v>0.21227799999999999</v>
      </c>
      <c r="U1706">
        <v>1.15296</v>
      </c>
      <c r="V1706">
        <v>4.3098070000000002</v>
      </c>
      <c r="W1706">
        <v>2.3500529999999999</v>
      </c>
      <c r="X1706">
        <v>0.75758499999999995</v>
      </c>
      <c r="Y1706">
        <v>0.573712</v>
      </c>
      <c r="Z1706">
        <v>0.224241</v>
      </c>
      <c r="AA1706">
        <v>0.11951100000000001</v>
      </c>
      <c r="AB1706">
        <v>0.22331599999999999</v>
      </c>
      <c r="AC1706">
        <v>0</v>
      </c>
      <c r="AD1706">
        <v>0</v>
      </c>
      <c r="AE1706">
        <v>0</v>
      </c>
      <c r="AF1706">
        <v>0</v>
      </c>
      <c r="AG1706" s="2">
        <v>0</v>
      </c>
      <c r="AH1706" s="2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</row>
    <row r="1707" spans="1:39" x14ac:dyDescent="0.3">
      <c r="A1707">
        <v>89</v>
      </c>
      <c r="B1707">
        <v>250.69499999999999</v>
      </c>
      <c r="C1707">
        <v>10.199999999999999</v>
      </c>
      <c r="E1707">
        <v>12.197699999999999</v>
      </c>
      <c r="F1707">
        <v>32.396299999999997</v>
      </c>
      <c r="G1707">
        <v>86.677400000000006</v>
      </c>
      <c r="H1707">
        <v>405.6327</v>
      </c>
      <c r="J1707">
        <v>12.4169</v>
      </c>
      <c r="K1707">
        <v>30.143699999999999</v>
      </c>
      <c r="L1707">
        <v>80.0124</v>
      </c>
      <c r="M1707">
        <v>412.14670000000001</v>
      </c>
      <c r="O1707" s="1">
        <f t="shared" si="39"/>
        <v>-1.7970601014945502</v>
      </c>
      <c r="P1707" s="1">
        <f t="shared" si="39"/>
        <v>6.9532631812892136</v>
      </c>
      <c r="Q1707" s="1">
        <f t="shared" si="39"/>
        <v>7.6894323087679215</v>
      </c>
      <c r="R1707" s="1">
        <f t="shared" si="38"/>
        <v>-1.6058863104478533</v>
      </c>
      <c r="S1707">
        <v>90.076537000000002</v>
      </c>
      <c r="T1707">
        <v>0.21227799999999999</v>
      </c>
      <c r="U1707">
        <v>1.15296</v>
      </c>
      <c r="V1707">
        <v>4.3098070000000002</v>
      </c>
      <c r="W1707">
        <v>2.3500529999999999</v>
      </c>
      <c r="X1707">
        <v>0.75758499999999995</v>
      </c>
      <c r="Y1707">
        <v>0.573712</v>
      </c>
      <c r="Z1707">
        <v>0.224241</v>
      </c>
      <c r="AA1707">
        <v>0.11951100000000001</v>
      </c>
      <c r="AB1707">
        <v>0.22331599999999999</v>
      </c>
      <c r="AC1707">
        <v>0</v>
      </c>
      <c r="AD1707">
        <v>0</v>
      </c>
      <c r="AE1707">
        <v>0</v>
      </c>
      <c r="AF1707">
        <v>0</v>
      </c>
      <c r="AG1707" s="2">
        <v>0</v>
      </c>
      <c r="AH1707" s="2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</row>
    <row r="1708" spans="1:39" x14ac:dyDescent="0.3">
      <c r="A1708">
        <v>89</v>
      </c>
      <c r="B1708">
        <v>241.06800000000001</v>
      </c>
      <c r="C1708">
        <v>11.05</v>
      </c>
      <c r="E1708">
        <v>11.47874</v>
      </c>
      <c r="F1708">
        <v>32.633099999999999</v>
      </c>
      <c r="G1708">
        <v>95.064099999999996</v>
      </c>
      <c r="H1708">
        <v>405.10500000000002</v>
      </c>
      <c r="J1708">
        <v>11.7849</v>
      </c>
      <c r="K1708">
        <v>28.3596</v>
      </c>
      <c r="L1708">
        <v>83.655199999999994</v>
      </c>
      <c r="M1708">
        <v>417.68189999999998</v>
      </c>
      <c r="O1708" s="1">
        <f t="shared" si="39"/>
        <v>-2.6671916952557528</v>
      </c>
      <c r="P1708" s="1">
        <f t="shared" si="39"/>
        <v>13.095599253518664</v>
      </c>
      <c r="Q1708" s="1">
        <f t="shared" si="39"/>
        <v>12.00127072154473</v>
      </c>
      <c r="R1708" s="1">
        <f t="shared" si="38"/>
        <v>-3.1046025104602424</v>
      </c>
      <c r="S1708">
        <v>90.076537000000002</v>
      </c>
      <c r="T1708">
        <v>0.21227799999999999</v>
      </c>
      <c r="U1708">
        <v>1.15296</v>
      </c>
      <c r="V1708">
        <v>4.3098070000000002</v>
      </c>
      <c r="W1708">
        <v>2.3500529999999999</v>
      </c>
      <c r="X1708">
        <v>0.75758499999999995</v>
      </c>
      <c r="Y1708">
        <v>0.573712</v>
      </c>
      <c r="Z1708">
        <v>0.224241</v>
      </c>
      <c r="AA1708">
        <v>0.11951100000000001</v>
      </c>
      <c r="AB1708">
        <v>0.22331599999999999</v>
      </c>
      <c r="AC1708">
        <v>0</v>
      </c>
      <c r="AD1708">
        <v>0</v>
      </c>
      <c r="AE1708">
        <v>0</v>
      </c>
      <c r="AF1708">
        <v>0</v>
      </c>
      <c r="AG1708" s="2">
        <v>0</v>
      </c>
      <c r="AH1708" s="2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</row>
    <row r="1709" spans="1:39" x14ac:dyDescent="0.3">
      <c r="A1709">
        <v>89</v>
      </c>
      <c r="B1709">
        <v>231.34299999999999</v>
      </c>
      <c r="C1709">
        <v>11.9</v>
      </c>
      <c r="E1709">
        <v>10.45008</v>
      </c>
      <c r="F1709">
        <v>32.967100000000002</v>
      </c>
      <c r="G1709">
        <v>105.07980000000001</v>
      </c>
      <c r="H1709">
        <v>403.95729999999998</v>
      </c>
      <c r="J1709">
        <v>10.89</v>
      </c>
      <c r="K1709">
        <v>25.196400000000001</v>
      </c>
      <c r="L1709">
        <v>85.097399999999993</v>
      </c>
      <c r="M1709">
        <v>429.02109999999999</v>
      </c>
      <c r="O1709" s="1">
        <f t="shared" si="39"/>
        <v>-4.2097285379633531</v>
      </c>
      <c r="P1709" s="1">
        <f t="shared" si="39"/>
        <v>23.571075405480013</v>
      </c>
      <c r="Q1709" s="1">
        <f t="shared" si="39"/>
        <v>19.016404675303921</v>
      </c>
      <c r="R1709" s="1">
        <f t="shared" si="38"/>
        <v>-6.204566670784267</v>
      </c>
      <c r="S1709">
        <v>90.076537000000002</v>
      </c>
      <c r="T1709">
        <v>0.21227799999999999</v>
      </c>
      <c r="U1709">
        <v>1.15296</v>
      </c>
      <c r="V1709">
        <v>4.3098070000000002</v>
      </c>
      <c r="W1709">
        <v>2.3500529999999999</v>
      </c>
      <c r="X1709">
        <v>0.75758499999999995</v>
      </c>
      <c r="Y1709">
        <v>0.573712</v>
      </c>
      <c r="Z1709">
        <v>0.224241</v>
      </c>
      <c r="AA1709">
        <v>0.11951100000000001</v>
      </c>
      <c r="AB1709">
        <v>0.22331599999999999</v>
      </c>
      <c r="AC1709">
        <v>0</v>
      </c>
      <c r="AD1709">
        <v>0</v>
      </c>
      <c r="AE1709">
        <v>0</v>
      </c>
      <c r="AF1709">
        <v>0</v>
      </c>
      <c r="AG1709" s="2">
        <v>0</v>
      </c>
      <c r="AH1709" s="2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</row>
    <row r="1710" spans="1:39" x14ac:dyDescent="0.3">
      <c r="A1710">
        <v>89</v>
      </c>
      <c r="B1710">
        <v>221.56700000000001</v>
      </c>
      <c r="C1710">
        <v>12.75</v>
      </c>
      <c r="E1710">
        <v>9.1056799999999996</v>
      </c>
      <c r="F1710">
        <v>33.430399999999999</v>
      </c>
      <c r="G1710">
        <v>116.66679999999999</v>
      </c>
      <c r="H1710">
        <v>401.79169999999999</v>
      </c>
      <c r="J1710">
        <v>9.7667000000000002</v>
      </c>
      <c r="K1710">
        <v>19.475000000000001</v>
      </c>
      <c r="L1710">
        <v>81.626099999999994</v>
      </c>
      <c r="M1710">
        <v>455.77629999999999</v>
      </c>
      <c r="O1710" s="1">
        <f t="shared" si="39"/>
        <v>-7.2594248864445126</v>
      </c>
      <c r="P1710" s="1">
        <f t="shared" si="39"/>
        <v>41.744639609457252</v>
      </c>
      <c r="Q1710" s="1">
        <f t="shared" si="39"/>
        <v>30.034851388741274</v>
      </c>
      <c r="R1710" s="1">
        <f t="shared" si="38"/>
        <v>-13.435966945061335</v>
      </c>
      <c r="S1710">
        <v>90.076537000000002</v>
      </c>
      <c r="T1710">
        <v>0.21227799999999999</v>
      </c>
      <c r="U1710">
        <v>1.15296</v>
      </c>
      <c r="V1710">
        <v>4.3098070000000002</v>
      </c>
      <c r="W1710">
        <v>2.3500529999999999</v>
      </c>
      <c r="X1710">
        <v>0.75758499999999995</v>
      </c>
      <c r="Y1710">
        <v>0.573712</v>
      </c>
      <c r="Z1710">
        <v>0.224241</v>
      </c>
      <c r="AA1710">
        <v>0.11951100000000001</v>
      </c>
      <c r="AB1710">
        <v>0.22331599999999999</v>
      </c>
      <c r="AC1710">
        <v>0</v>
      </c>
      <c r="AD1710">
        <v>0</v>
      </c>
      <c r="AE1710">
        <v>0</v>
      </c>
      <c r="AF1710">
        <v>0</v>
      </c>
      <c r="AG1710" s="2">
        <v>0</v>
      </c>
      <c r="AH1710" s="2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</row>
    <row r="1711" spans="1:39" x14ac:dyDescent="0.3">
      <c r="A1711">
        <v>89</v>
      </c>
      <c r="B1711">
        <v>211.84100000000001</v>
      </c>
      <c r="C1711">
        <v>13.6</v>
      </c>
      <c r="E1711">
        <v>7.4612800000000004</v>
      </c>
      <c r="F1711">
        <v>33.9953</v>
      </c>
      <c r="G1711">
        <v>130.07220000000001</v>
      </c>
      <c r="H1711">
        <v>397.97359999999998</v>
      </c>
      <c r="J1711">
        <v>8.4984000000000002</v>
      </c>
      <c r="K1711">
        <v>8.7380999999999993</v>
      </c>
      <c r="L1711">
        <v>69.61</v>
      </c>
      <c r="M1711">
        <v>582.15949999999998</v>
      </c>
      <c r="O1711" s="1">
        <f t="shared" si="39"/>
        <v>-13.900027877254301</v>
      </c>
      <c r="P1711" s="1">
        <f t="shared" si="39"/>
        <v>74.296152703461942</v>
      </c>
      <c r="Q1711" s="1">
        <f t="shared" si="39"/>
        <v>46.483568356651155</v>
      </c>
      <c r="R1711" s="1">
        <f t="shared" si="38"/>
        <v>-46.280934212721654</v>
      </c>
      <c r="S1711">
        <v>90.076537000000002</v>
      </c>
      <c r="T1711">
        <v>0.21227799999999999</v>
      </c>
      <c r="U1711">
        <v>1.15296</v>
      </c>
      <c r="V1711">
        <v>4.3098070000000002</v>
      </c>
      <c r="W1711">
        <v>2.3500529999999999</v>
      </c>
      <c r="X1711">
        <v>0.75758499999999995</v>
      </c>
      <c r="Y1711">
        <v>0.573712</v>
      </c>
      <c r="Z1711">
        <v>0.224241</v>
      </c>
      <c r="AA1711">
        <v>0.11951100000000001</v>
      </c>
      <c r="AB1711">
        <v>0.22331599999999999</v>
      </c>
      <c r="AC1711">
        <v>0</v>
      </c>
      <c r="AD1711">
        <v>0</v>
      </c>
      <c r="AE1711">
        <v>0</v>
      </c>
      <c r="AF1711">
        <v>0</v>
      </c>
      <c r="AG1711" s="2">
        <v>0</v>
      </c>
      <c r="AH1711" s="2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</row>
    <row r="1712" spans="1:39" x14ac:dyDescent="0.3">
      <c r="A1712">
        <v>89</v>
      </c>
      <c r="B1712">
        <v>202.28</v>
      </c>
      <c r="C1712">
        <v>14.45</v>
      </c>
      <c r="E1712">
        <v>5.5408299999999997</v>
      </c>
      <c r="F1712">
        <v>34.596699999999998</v>
      </c>
      <c r="G1712">
        <v>147.15360000000001</v>
      </c>
      <c r="H1712">
        <v>392.61649999999997</v>
      </c>
      <c r="J1712">
        <v>7.2157</v>
      </c>
      <c r="K1712">
        <v>-11.9221</v>
      </c>
      <c r="L1712">
        <v>45.102899999999998</v>
      </c>
      <c r="M1712">
        <v>0</v>
      </c>
      <c r="O1712" s="1">
        <f t="shared" si="39"/>
        <v>-30.227781758328632</v>
      </c>
      <c r="P1712" s="1">
        <f t="shared" si="39"/>
        <v>134.4602230848607</v>
      </c>
      <c r="Q1712" s="1">
        <f t="shared" si="39"/>
        <v>69.349781452849271</v>
      </c>
      <c r="R1712" s="1">
        <f t="shared" si="38"/>
        <v>100</v>
      </c>
      <c r="S1712">
        <v>90.076537000000002</v>
      </c>
      <c r="T1712">
        <v>0.21227799999999999</v>
      </c>
      <c r="U1712">
        <v>1.15296</v>
      </c>
      <c r="V1712">
        <v>4.3098070000000002</v>
      </c>
      <c r="W1712">
        <v>2.3500529999999999</v>
      </c>
      <c r="X1712">
        <v>0.75758499999999995</v>
      </c>
      <c r="Y1712">
        <v>0.573712</v>
      </c>
      <c r="Z1712">
        <v>0.224241</v>
      </c>
      <c r="AA1712">
        <v>0.11951100000000001</v>
      </c>
      <c r="AB1712">
        <v>0.22331599999999999</v>
      </c>
      <c r="AC1712">
        <v>0</v>
      </c>
      <c r="AD1712">
        <v>0</v>
      </c>
      <c r="AE1712">
        <v>0</v>
      </c>
      <c r="AF1712">
        <v>0</v>
      </c>
      <c r="AG1712" s="2">
        <v>0</v>
      </c>
      <c r="AH1712" s="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</row>
    <row r="1713" spans="1:39" x14ac:dyDescent="0.3">
      <c r="A1713">
        <v>89</v>
      </c>
      <c r="B1713">
        <v>192.989</v>
      </c>
      <c r="C1713">
        <v>15.3</v>
      </c>
      <c r="E1713">
        <v>3.3694500000000001</v>
      </c>
      <c r="F1713">
        <v>35.148200000000003</v>
      </c>
      <c r="G1713">
        <v>169.7278</v>
      </c>
      <c r="H1713">
        <v>387.31040000000002</v>
      </c>
      <c r="J1713">
        <v>6.1021999999999998</v>
      </c>
      <c r="K1713">
        <v>-51.463099999999997</v>
      </c>
      <c r="L1713">
        <v>-1.738</v>
      </c>
      <c r="M1713">
        <v>0</v>
      </c>
      <c r="O1713" s="1">
        <f t="shared" si="39"/>
        <v>-81.103740966626589</v>
      </c>
      <c r="P1713" s="1">
        <f t="shared" si="39"/>
        <v>246.41745523241588</v>
      </c>
      <c r="Q1713" s="1">
        <f t="shared" si="39"/>
        <v>101.02399253392787</v>
      </c>
      <c r="R1713" s="1">
        <f t="shared" si="38"/>
        <v>100</v>
      </c>
      <c r="S1713">
        <v>90.076537000000002</v>
      </c>
      <c r="T1713">
        <v>0.21227799999999999</v>
      </c>
      <c r="U1713">
        <v>1.15296</v>
      </c>
      <c r="V1713">
        <v>4.3098070000000002</v>
      </c>
      <c r="W1713">
        <v>2.3500529999999999</v>
      </c>
      <c r="X1713">
        <v>0.75758499999999995</v>
      </c>
      <c r="Y1713">
        <v>0.573712</v>
      </c>
      <c r="Z1713">
        <v>0.224241</v>
      </c>
      <c r="AA1713">
        <v>0.11951100000000001</v>
      </c>
      <c r="AB1713">
        <v>0.22331599999999999</v>
      </c>
      <c r="AC1713">
        <v>0</v>
      </c>
      <c r="AD1713">
        <v>0</v>
      </c>
      <c r="AE1713">
        <v>0</v>
      </c>
      <c r="AF1713">
        <v>0</v>
      </c>
      <c r="AG1713" s="2">
        <v>0</v>
      </c>
      <c r="AH1713" s="2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</row>
    <row r="1714" spans="1:39" x14ac:dyDescent="0.3">
      <c r="A1714">
        <v>89</v>
      </c>
      <c r="B1714">
        <v>184.06100000000001</v>
      </c>
      <c r="C1714">
        <v>16.149999999999999</v>
      </c>
      <c r="E1714">
        <v>0.97484000000000004</v>
      </c>
      <c r="F1714">
        <v>35.522799999999997</v>
      </c>
      <c r="G1714">
        <v>196.71430000000001</v>
      </c>
      <c r="H1714">
        <v>385.91699999999997</v>
      </c>
      <c r="J1714">
        <v>5.5025000000000004</v>
      </c>
      <c r="K1714">
        <v>-124.9974</v>
      </c>
      <c r="L1714">
        <v>-120.76600000000001</v>
      </c>
      <c r="M1714">
        <v>0</v>
      </c>
      <c r="O1714" s="1">
        <f t="shared" si="39"/>
        <v>-464.45160231422591</v>
      </c>
      <c r="P1714" s="1">
        <f t="shared" si="39"/>
        <v>451.87935635704395</v>
      </c>
      <c r="Q1714" s="1">
        <f t="shared" si="39"/>
        <v>161.39157143125843</v>
      </c>
      <c r="R1714" s="1">
        <f t="shared" si="38"/>
        <v>100</v>
      </c>
      <c r="S1714">
        <v>90.076537000000002</v>
      </c>
      <c r="T1714">
        <v>0.21227799999999999</v>
      </c>
      <c r="U1714">
        <v>1.15296</v>
      </c>
      <c r="V1714">
        <v>4.3098070000000002</v>
      </c>
      <c r="W1714">
        <v>2.3500529999999999</v>
      </c>
      <c r="X1714">
        <v>0.75758499999999995</v>
      </c>
      <c r="Y1714">
        <v>0.573712</v>
      </c>
      <c r="Z1714">
        <v>0.224241</v>
      </c>
      <c r="AA1714">
        <v>0.11951100000000001</v>
      </c>
      <c r="AB1714">
        <v>0.22331599999999999</v>
      </c>
      <c r="AC1714">
        <v>0</v>
      </c>
      <c r="AD1714">
        <v>0</v>
      </c>
      <c r="AE1714">
        <v>0</v>
      </c>
      <c r="AF1714">
        <v>0</v>
      </c>
      <c r="AG1714" s="2">
        <v>0</v>
      </c>
      <c r="AH1714" s="2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</row>
    <row r="1715" spans="1:39" x14ac:dyDescent="0.3">
      <c r="A1715">
        <v>89</v>
      </c>
      <c r="B1715">
        <v>174.738</v>
      </c>
      <c r="C1715">
        <v>17</v>
      </c>
      <c r="E1715">
        <v>0</v>
      </c>
      <c r="F1715">
        <v>35.872700000000002</v>
      </c>
      <c r="G1715">
        <v>244.6746</v>
      </c>
      <c r="H1715">
        <v>383.3759</v>
      </c>
      <c r="J1715">
        <v>6.36</v>
      </c>
      <c r="K1715">
        <v>-273.05709999999999</v>
      </c>
      <c r="L1715">
        <v>-227.78700000000001</v>
      </c>
      <c r="M1715">
        <v>0</v>
      </c>
      <c r="O1715" s="1" t="str">
        <f t="shared" si="39"/>
        <v/>
      </c>
      <c r="P1715" s="1">
        <f t="shared" si="39"/>
        <v>861.18357413855108</v>
      </c>
      <c r="Q1715" s="1">
        <f t="shared" si="39"/>
        <v>193.09793497159083</v>
      </c>
      <c r="R1715" s="1">
        <f t="shared" si="38"/>
        <v>100</v>
      </c>
      <c r="S1715">
        <v>90.076537000000002</v>
      </c>
      <c r="T1715">
        <v>0.21227799999999999</v>
      </c>
      <c r="U1715">
        <v>1.15296</v>
      </c>
      <c r="V1715">
        <v>4.3098070000000002</v>
      </c>
      <c r="W1715">
        <v>2.3500529999999999</v>
      </c>
      <c r="X1715">
        <v>0.75758499999999995</v>
      </c>
      <c r="Y1715">
        <v>0.573712</v>
      </c>
      <c r="Z1715">
        <v>0.224241</v>
      </c>
      <c r="AA1715">
        <v>0.11951100000000001</v>
      </c>
      <c r="AB1715">
        <v>0.22331599999999999</v>
      </c>
      <c r="AC1715">
        <v>0</v>
      </c>
      <c r="AD1715">
        <v>0</v>
      </c>
      <c r="AE1715">
        <v>0</v>
      </c>
      <c r="AF1715">
        <v>0</v>
      </c>
      <c r="AG1715" s="2">
        <v>0</v>
      </c>
      <c r="AH1715" s="2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</row>
    <row r="1716" spans="1:39" x14ac:dyDescent="0.3">
      <c r="O1716" s="1" t="str">
        <f t="shared" si="39"/>
        <v/>
      </c>
      <c r="P1716" s="1" t="str">
        <f t="shared" si="39"/>
        <v/>
      </c>
      <c r="Q1716" s="1" t="str">
        <f t="shared" si="39"/>
        <v/>
      </c>
      <c r="R1716" s="1" t="str">
        <f t="shared" si="38"/>
        <v/>
      </c>
    </row>
    <row r="1717" spans="1:39" x14ac:dyDescent="0.3">
      <c r="A1717">
        <v>90</v>
      </c>
      <c r="B1717">
        <v>298.13</v>
      </c>
      <c r="C1717">
        <v>0.79</v>
      </c>
      <c r="E1717">
        <v>1.8737600000000001</v>
      </c>
      <c r="F1717">
        <v>30.714300000000001</v>
      </c>
      <c r="G1717">
        <v>41.030200000000001</v>
      </c>
      <c r="H1717">
        <v>406.30810000000002</v>
      </c>
      <c r="J1717">
        <v>1.8734</v>
      </c>
      <c r="K1717">
        <v>30.7561</v>
      </c>
      <c r="L1717">
        <v>41.093299999999999</v>
      </c>
      <c r="M1717">
        <v>406.27940000000001</v>
      </c>
      <c r="O1717" s="1">
        <f t="shared" si="39"/>
        <v>1.9212706002910616E-2</v>
      </c>
      <c r="P1717" s="1">
        <f t="shared" si="39"/>
        <v>-0.13609295995675794</v>
      </c>
      <c r="Q1717" s="1">
        <f t="shared" si="39"/>
        <v>-0.15378916017957164</v>
      </c>
      <c r="R1717" s="1">
        <f t="shared" si="38"/>
        <v>7.0636051804073867E-3</v>
      </c>
      <c r="S1717">
        <v>89.973843000000002</v>
      </c>
      <c r="T1717">
        <v>1.7025520000000001</v>
      </c>
      <c r="U1717">
        <v>0.69860500000000003</v>
      </c>
      <c r="V1717">
        <v>4.4449860000000001</v>
      </c>
      <c r="W1717">
        <v>1.04861</v>
      </c>
      <c r="X1717">
        <v>0.16498199999999999</v>
      </c>
      <c r="Y1717">
        <v>0.41436200000000001</v>
      </c>
      <c r="Z1717">
        <v>0.21157500000000001</v>
      </c>
      <c r="AA1717">
        <v>0.29688999999999999</v>
      </c>
      <c r="AB1717">
        <v>0.41837600000000003</v>
      </c>
      <c r="AC1717">
        <v>0.48413099999999998</v>
      </c>
      <c r="AD1717">
        <v>0.10909099999999999</v>
      </c>
      <c r="AE1717">
        <v>2.5649000000000002E-2</v>
      </c>
      <c r="AF1717">
        <v>2.31E-3</v>
      </c>
      <c r="AG1717" s="2">
        <v>0</v>
      </c>
      <c r="AH1717" s="2">
        <v>0</v>
      </c>
      <c r="AI1717">
        <v>0</v>
      </c>
      <c r="AJ1717">
        <v>0</v>
      </c>
      <c r="AK1717">
        <v>4.0379999999999999E-3</v>
      </c>
      <c r="AL1717">
        <v>0</v>
      </c>
      <c r="AM1717">
        <v>0</v>
      </c>
    </row>
    <row r="1718" spans="1:39" x14ac:dyDescent="0.3">
      <c r="A1718">
        <v>90</v>
      </c>
      <c r="B1718">
        <v>304.49</v>
      </c>
      <c r="C1718">
        <v>1.58</v>
      </c>
      <c r="E1718">
        <v>3.6882799999999998</v>
      </c>
      <c r="F1718">
        <v>31.420100000000001</v>
      </c>
      <c r="G1718">
        <v>43.8538</v>
      </c>
      <c r="H1718">
        <v>404.81689999999998</v>
      </c>
      <c r="J1718">
        <v>3.6877</v>
      </c>
      <c r="K1718">
        <v>31.489799999999999</v>
      </c>
      <c r="L1718">
        <v>43.949599999999997</v>
      </c>
      <c r="M1718">
        <v>404.80149999999998</v>
      </c>
      <c r="O1718" s="1">
        <f t="shared" si="39"/>
        <v>1.5725487218969356E-2</v>
      </c>
      <c r="P1718" s="1">
        <f t="shared" si="39"/>
        <v>-0.22183252122048441</v>
      </c>
      <c r="Q1718" s="1">
        <f t="shared" si="39"/>
        <v>-0.21845313290979801</v>
      </c>
      <c r="R1718" s="1">
        <f t="shared" si="38"/>
        <v>3.8041890049549899E-3</v>
      </c>
      <c r="S1718">
        <v>89.973843000000002</v>
      </c>
      <c r="T1718">
        <v>1.7025520000000001</v>
      </c>
      <c r="U1718">
        <v>0.69860500000000003</v>
      </c>
      <c r="V1718">
        <v>4.4449860000000001</v>
      </c>
      <c r="W1718">
        <v>1.04861</v>
      </c>
      <c r="X1718">
        <v>0.16498199999999999</v>
      </c>
      <c r="Y1718">
        <v>0.41436200000000001</v>
      </c>
      <c r="Z1718">
        <v>0.21157500000000001</v>
      </c>
      <c r="AA1718">
        <v>0.29688999999999999</v>
      </c>
      <c r="AB1718">
        <v>0.41837600000000003</v>
      </c>
      <c r="AC1718">
        <v>0.48413099999999998</v>
      </c>
      <c r="AD1718">
        <v>0.10909099999999999</v>
      </c>
      <c r="AE1718">
        <v>2.5649000000000002E-2</v>
      </c>
      <c r="AF1718">
        <v>2.31E-3</v>
      </c>
      <c r="AG1718" s="2">
        <v>0</v>
      </c>
      <c r="AH1718" s="2">
        <v>0</v>
      </c>
      <c r="AI1718">
        <v>0</v>
      </c>
      <c r="AJ1718">
        <v>0</v>
      </c>
      <c r="AK1718">
        <v>4.0379999999999999E-3</v>
      </c>
      <c r="AL1718">
        <v>0</v>
      </c>
      <c r="AM1718">
        <v>0</v>
      </c>
    </row>
    <row r="1719" spans="1:39" x14ac:dyDescent="0.3">
      <c r="A1719">
        <v>90</v>
      </c>
      <c r="B1719">
        <v>304.92399999999998</v>
      </c>
      <c r="C1719">
        <v>2.37</v>
      </c>
      <c r="E1719">
        <v>5.3434200000000001</v>
      </c>
      <c r="F1719">
        <v>31.823</v>
      </c>
      <c r="G1719">
        <v>46.651899999999998</v>
      </c>
      <c r="H1719">
        <v>401.33249999999998</v>
      </c>
      <c r="J1719">
        <v>5.3433000000000002</v>
      </c>
      <c r="K1719">
        <v>31.9101</v>
      </c>
      <c r="L1719">
        <v>46.756399999999999</v>
      </c>
      <c r="M1719">
        <v>401.37079999999997</v>
      </c>
      <c r="O1719" s="1">
        <f t="shared" si="39"/>
        <v>2.2457527201660728E-3</v>
      </c>
      <c r="P1719" s="1">
        <f t="shared" si="39"/>
        <v>-0.27370141092920064</v>
      </c>
      <c r="Q1719" s="1">
        <f t="shared" si="39"/>
        <v>-0.22399945125493623</v>
      </c>
      <c r="R1719" s="1">
        <f t="shared" si="38"/>
        <v>-9.5432091844025718E-3</v>
      </c>
      <c r="S1719">
        <v>89.973843000000002</v>
      </c>
      <c r="T1719">
        <v>1.7025520000000001</v>
      </c>
      <c r="U1719">
        <v>0.69860500000000003</v>
      </c>
      <c r="V1719">
        <v>4.4449860000000001</v>
      </c>
      <c r="W1719">
        <v>1.04861</v>
      </c>
      <c r="X1719">
        <v>0.16498199999999999</v>
      </c>
      <c r="Y1719">
        <v>0.41436200000000001</v>
      </c>
      <c r="Z1719">
        <v>0.21157500000000001</v>
      </c>
      <c r="AA1719">
        <v>0.29688999999999999</v>
      </c>
      <c r="AB1719">
        <v>0.41837600000000003</v>
      </c>
      <c r="AC1719">
        <v>0.48413099999999998</v>
      </c>
      <c r="AD1719">
        <v>0.10909099999999999</v>
      </c>
      <c r="AE1719">
        <v>2.5649000000000002E-2</v>
      </c>
      <c r="AF1719">
        <v>2.31E-3</v>
      </c>
      <c r="AG1719" s="2">
        <v>0</v>
      </c>
      <c r="AH1719" s="2">
        <v>0</v>
      </c>
      <c r="AI1719">
        <v>0</v>
      </c>
      <c r="AJ1719">
        <v>0</v>
      </c>
      <c r="AK1719">
        <v>4.0379999999999999E-3</v>
      </c>
      <c r="AL1719">
        <v>0</v>
      </c>
      <c r="AM1719">
        <v>0</v>
      </c>
    </row>
    <row r="1720" spans="1:39" x14ac:dyDescent="0.3">
      <c r="A1720">
        <v>90</v>
      </c>
      <c r="B1720">
        <v>302.52499999999998</v>
      </c>
      <c r="C1720">
        <v>3.16</v>
      </c>
      <c r="E1720">
        <v>6.81175</v>
      </c>
      <c r="F1720">
        <v>32.085700000000003</v>
      </c>
      <c r="G1720">
        <v>49.6601</v>
      </c>
      <c r="H1720">
        <v>397.44369999999998</v>
      </c>
      <c r="J1720">
        <v>6.8136000000000001</v>
      </c>
      <c r="K1720">
        <v>32.184899999999999</v>
      </c>
      <c r="L1720">
        <v>49.7515</v>
      </c>
      <c r="M1720">
        <v>397.57639999999998</v>
      </c>
      <c r="O1720" s="1">
        <f t="shared" si="39"/>
        <v>-2.7158953279262002E-2</v>
      </c>
      <c r="P1720" s="1">
        <f t="shared" si="39"/>
        <v>-0.30917199874086015</v>
      </c>
      <c r="Q1720" s="1">
        <f t="shared" si="39"/>
        <v>-0.18405117992110395</v>
      </c>
      <c r="R1720" s="1">
        <f t="shared" si="39"/>
        <v>-3.3388376768835389E-2</v>
      </c>
      <c r="S1720">
        <v>89.973843000000002</v>
      </c>
      <c r="T1720">
        <v>1.7025520000000001</v>
      </c>
      <c r="U1720">
        <v>0.69860500000000003</v>
      </c>
      <c r="V1720">
        <v>4.4449860000000001</v>
      </c>
      <c r="W1720">
        <v>1.04861</v>
      </c>
      <c r="X1720">
        <v>0.16498199999999999</v>
      </c>
      <c r="Y1720">
        <v>0.41436200000000001</v>
      </c>
      <c r="Z1720">
        <v>0.21157500000000001</v>
      </c>
      <c r="AA1720">
        <v>0.29688999999999999</v>
      </c>
      <c r="AB1720">
        <v>0.41837600000000003</v>
      </c>
      <c r="AC1720">
        <v>0.48413099999999998</v>
      </c>
      <c r="AD1720">
        <v>0.10909099999999999</v>
      </c>
      <c r="AE1720">
        <v>2.5649000000000002E-2</v>
      </c>
      <c r="AF1720">
        <v>2.31E-3</v>
      </c>
      <c r="AG1720" s="2">
        <v>0</v>
      </c>
      <c r="AH1720" s="2">
        <v>0</v>
      </c>
      <c r="AI1720">
        <v>0</v>
      </c>
      <c r="AJ1720">
        <v>0</v>
      </c>
      <c r="AK1720">
        <v>4.0379999999999999E-3</v>
      </c>
      <c r="AL1720">
        <v>0</v>
      </c>
      <c r="AM1720">
        <v>0</v>
      </c>
    </row>
    <row r="1721" spans="1:39" x14ac:dyDescent="0.3">
      <c r="A1721">
        <v>90</v>
      </c>
      <c r="B1721">
        <v>298.40100000000001</v>
      </c>
      <c r="C1721">
        <v>3.95</v>
      </c>
      <c r="E1721">
        <v>8.0780100000000008</v>
      </c>
      <c r="F1721">
        <v>32.273499999999999</v>
      </c>
      <c r="G1721">
        <v>53.0122</v>
      </c>
      <c r="H1721">
        <v>393.62970000000001</v>
      </c>
      <c r="J1721">
        <v>8.0836000000000006</v>
      </c>
      <c r="K1721">
        <v>32.380499999999998</v>
      </c>
      <c r="L1721">
        <v>53.0687</v>
      </c>
      <c r="M1721">
        <v>393.89710000000002</v>
      </c>
      <c r="O1721" s="1">
        <f t="shared" ref="O1721:R1784" si="40">IF(E1721&lt;&gt;0,(E1721-J1721)/E1721*100,"")</f>
        <v>-6.9200211438210174E-2</v>
      </c>
      <c r="P1721" s="1">
        <f t="shared" si="40"/>
        <v>-0.3315413574604531</v>
      </c>
      <c r="Q1721" s="1">
        <f t="shared" si="40"/>
        <v>-0.10657924025035703</v>
      </c>
      <c r="R1721" s="1">
        <f t="shared" si="40"/>
        <v>-6.7931865913575418E-2</v>
      </c>
      <c r="S1721">
        <v>89.973843000000002</v>
      </c>
      <c r="T1721">
        <v>1.7025520000000001</v>
      </c>
      <c r="U1721">
        <v>0.69860500000000003</v>
      </c>
      <c r="V1721">
        <v>4.4449860000000001</v>
      </c>
      <c r="W1721">
        <v>1.04861</v>
      </c>
      <c r="X1721">
        <v>0.16498199999999999</v>
      </c>
      <c r="Y1721">
        <v>0.41436200000000001</v>
      </c>
      <c r="Z1721">
        <v>0.21157500000000001</v>
      </c>
      <c r="AA1721">
        <v>0.29688999999999999</v>
      </c>
      <c r="AB1721">
        <v>0.41837600000000003</v>
      </c>
      <c r="AC1721">
        <v>0.48413099999999998</v>
      </c>
      <c r="AD1721">
        <v>0.10909099999999999</v>
      </c>
      <c r="AE1721">
        <v>2.5649000000000002E-2</v>
      </c>
      <c r="AF1721">
        <v>2.31E-3</v>
      </c>
      <c r="AG1721" s="2">
        <v>0</v>
      </c>
      <c r="AH1721" s="2">
        <v>0</v>
      </c>
      <c r="AI1721">
        <v>0</v>
      </c>
      <c r="AJ1721">
        <v>0</v>
      </c>
      <c r="AK1721">
        <v>4.0379999999999999E-3</v>
      </c>
      <c r="AL1721">
        <v>0</v>
      </c>
      <c r="AM1721">
        <v>0</v>
      </c>
    </row>
    <row r="1722" spans="1:39" x14ac:dyDescent="0.3">
      <c r="A1722">
        <v>90</v>
      </c>
      <c r="B1722">
        <v>293.10000000000002</v>
      </c>
      <c r="C1722">
        <v>4.74</v>
      </c>
      <c r="E1722">
        <v>9.1317799999999991</v>
      </c>
      <c r="F1722">
        <v>32.421599999999998</v>
      </c>
      <c r="G1722">
        <v>56.817900000000002</v>
      </c>
      <c r="H1722">
        <v>390.07330000000002</v>
      </c>
      <c r="J1722">
        <v>9.1433999999999997</v>
      </c>
      <c r="K1722">
        <v>32.527700000000003</v>
      </c>
      <c r="L1722">
        <v>56.808599999999998</v>
      </c>
      <c r="M1722">
        <v>390.52</v>
      </c>
      <c r="O1722" s="1">
        <f t="shared" si="40"/>
        <v>-0.12724791880663605</v>
      </c>
      <c r="P1722" s="1">
        <f t="shared" si="40"/>
        <v>-0.32725096849015772</v>
      </c>
      <c r="Q1722" s="1">
        <f t="shared" si="40"/>
        <v>1.6368081185688301E-2</v>
      </c>
      <c r="R1722" s="1">
        <f t="shared" si="40"/>
        <v>-0.11451693822672926</v>
      </c>
      <c r="S1722">
        <v>89.973843000000002</v>
      </c>
      <c r="T1722">
        <v>1.7025520000000001</v>
      </c>
      <c r="U1722">
        <v>0.69860500000000003</v>
      </c>
      <c r="V1722">
        <v>4.4449860000000001</v>
      </c>
      <c r="W1722">
        <v>1.04861</v>
      </c>
      <c r="X1722">
        <v>0.16498199999999999</v>
      </c>
      <c r="Y1722">
        <v>0.41436200000000001</v>
      </c>
      <c r="Z1722">
        <v>0.21157500000000001</v>
      </c>
      <c r="AA1722">
        <v>0.29688999999999999</v>
      </c>
      <c r="AB1722">
        <v>0.41837600000000003</v>
      </c>
      <c r="AC1722">
        <v>0.48413099999999998</v>
      </c>
      <c r="AD1722">
        <v>0.10909099999999999</v>
      </c>
      <c r="AE1722">
        <v>2.5649000000000002E-2</v>
      </c>
      <c r="AF1722">
        <v>2.31E-3</v>
      </c>
      <c r="AG1722" s="2">
        <v>0</v>
      </c>
      <c r="AH1722" s="2">
        <v>0</v>
      </c>
      <c r="AI1722">
        <v>0</v>
      </c>
      <c r="AJ1722">
        <v>0</v>
      </c>
      <c r="AK1722">
        <v>4.0379999999999999E-3</v>
      </c>
      <c r="AL1722">
        <v>0</v>
      </c>
      <c r="AM1722">
        <v>0</v>
      </c>
    </row>
    <row r="1723" spans="1:39" x14ac:dyDescent="0.3">
      <c r="A1723">
        <v>90</v>
      </c>
      <c r="B1723">
        <v>286.94799999999998</v>
      </c>
      <c r="C1723">
        <v>5.53</v>
      </c>
      <c r="E1723">
        <v>9.9651800000000001</v>
      </c>
      <c r="F1723">
        <v>32.552999999999997</v>
      </c>
      <c r="G1723">
        <v>61.185499999999998</v>
      </c>
      <c r="H1723">
        <v>386.83960000000002</v>
      </c>
      <c r="J1723">
        <v>9.9850999999999992</v>
      </c>
      <c r="K1723">
        <v>32.634799999999998</v>
      </c>
      <c r="L1723">
        <v>61.044499999999999</v>
      </c>
      <c r="M1723">
        <v>387.53359999999998</v>
      </c>
      <c r="O1723" s="1">
        <f t="shared" si="40"/>
        <v>-0.19989603800432154</v>
      </c>
      <c r="P1723" s="1">
        <f t="shared" si="40"/>
        <v>-0.25128252388413114</v>
      </c>
      <c r="Q1723" s="1">
        <f t="shared" si="40"/>
        <v>0.23044675617588847</v>
      </c>
      <c r="R1723" s="1">
        <f t="shared" si="40"/>
        <v>-0.17940252238911422</v>
      </c>
      <c r="S1723">
        <v>89.973843000000002</v>
      </c>
      <c r="T1723">
        <v>1.7025520000000001</v>
      </c>
      <c r="U1723">
        <v>0.69860500000000003</v>
      </c>
      <c r="V1723">
        <v>4.4449860000000001</v>
      </c>
      <c r="W1723">
        <v>1.04861</v>
      </c>
      <c r="X1723">
        <v>0.16498199999999999</v>
      </c>
      <c r="Y1723">
        <v>0.41436200000000001</v>
      </c>
      <c r="Z1723">
        <v>0.21157500000000001</v>
      </c>
      <c r="AA1723">
        <v>0.29688999999999999</v>
      </c>
      <c r="AB1723">
        <v>0.41837600000000003</v>
      </c>
      <c r="AC1723">
        <v>0.48413099999999998</v>
      </c>
      <c r="AD1723">
        <v>0.10909099999999999</v>
      </c>
      <c r="AE1723">
        <v>2.5649000000000002E-2</v>
      </c>
      <c r="AF1723">
        <v>2.31E-3</v>
      </c>
      <c r="AG1723" s="2">
        <v>0</v>
      </c>
      <c r="AH1723" s="2">
        <v>0</v>
      </c>
      <c r="AI1723">
        <v>0</v>
      </c>
      <c r="AJ1723">
        <v>0</v>
      </c>
      <c r="AK1723">
        <v>4.0379999999999999E-3</v>
      </c>
      <c r="AL1723">
        <v>0</v>
      </c>
      <c r="AM1723">
        <v>0</v>
      </c>
    </row>
    <row r="1724" spans="1:39" x14ac:dyDescent="0.3">
      <c r="A1724">
        <v>90</v>
      </c>
      <c r="B1724">
        <v>280.15800000000002</v>
      </c>
      <c r="C1724">
        <v>6.32</v>
      </c>
      <c r="E1724">
        <v>10.571820000000001</v>
      </c>
      <c r="F1724">
        <v>32.684800000000003</v>
      </c>
      <c r="G1724">
        <v>66.237899999999996</v>
      </c>
      <c r="H1724">
        <v>383.92380000000003</v>
      </c>
      <c r="J1724">
        <v>10.603</v>
      </c>
      <c r="K1724">
        <v>32.688200000000002</v>
      </c>
      <c r="L1724">
        <v>65.806700000000006</v>
      </c>
      <c r="M1724">
        <v>384.99029999999999</v>
      </c>
      <c r="O1724" s="1">
        <f t="shared" si="40"/>
        <v>-0.29493502537878147</v>
      </c>
      <c r="P1724" s="1">
        <f t="shared" si="40"/>
        <v>-1.0402388878008069E-2</v>
      </c>
      <c r="Q1724" s="1">
        <f t="shared" si="40"/>
        <v>0.65098682174403155</v>
      </c>
      <c r="R1724" s="1">
        <f t="shared" si="40"/>
        <v>-0.27778949885366888</v>
      </c>
      <c r="S1724">
        <v>89.973843000000002</v>
      </c>
      <c r="T1724">
        <v>1.7025520000000001</v>
      </c>
      <c r="U1724">
        <v>0.69860500000000003</v>
      </c>
      <c r="V1724">
        <v>4.4449860000000001</v>
      </c>
      <c r="W1724">
        <v>1.04861</v>
      </c>
      <c r="X1724">
        <v>0.16498199999999999</v>
      </c>
      <c r="Y1724">
        <v>0.41436200000000001</v>
      </c>
      <c r="Z1724">
        <v>0.21157500000000001</v>
      </c>
      <c r="AA1724">
        <v>0.29688999999999999</v>
      </c>
      <c r="AB1724">
        <v>0.41837600000000003</v>
      </c>
      <c r="AC1724">
        <v>0.48413099999999998</v>
      </c>
      <c r="AD1724">
        <v>0.10909099999999999</v>
      </c>
      <c r="AE1724">
        <v>2.5649000000000002E-2</v>
      </c>
      <c r="AF1724">
        <v>2.31E-3</v>
      </c>
      <c r="AG1724" s="2">
        <v>0</v>
      </c>
      <c r="AH1724" s="2">
        <v>0</v>
      </c>
      <c r="AI1724">
        <v>0</v>
      </c>
      <c r="AJ1724">
        <v>0</v>
      </c>
      <c r="AK1724">
        <v>4.0379999999999999E-3</v>
      </c>
      <c r="AL1724">
        <v>0</v>
      </c>
      <c r="AM1724">
        <v>0</v>
      </c>
    </row>
    <row r="1725" spans="1:39" x14ac:dyDescent="0.3">
      <c r="A1725">
        <v>90</v>
      </c>
      <c r="B1725">
        <v>272.88099999999997</v>
      </c>
      <c r="C1725">
        <v>7.11</v>
      </c>
      <c r="E1725">
        <v>10.94618</v>
      </c>
      <c r="F1725">
        <v>32.832299999999996</v>
      </c>
      <c r="G1725">
        <v>72.127200000000002</v>
      </c>
      <c r="H1725">
        <v>381.27460000000002</v>
      </c>
      <c r="J1725">
        <v>10.9932</v>
      </c>
      <c r="K1725">
        <v>32.648800000000001</v>
      </c>
      <c r="L1725">
        <v>71.064099999999996</v>
      </c>
      <c r="M1725">
        <v>382.93950000000001</v>
      </c>
      <c r="O1725" s="1">
        <f t="shared" si="40"/>
        <v>-0.42955624701950673</v>
      </c>
      <c r="P1725" s="1">
        <f t="shared" si="40"/>
        <v>0.558900838503532</v>
      </c>
      <c r="Q1725" s="1">
        <f t="shared" si="40"/>
        <v>1.47392384565047</v>
      </c>
      <c r="R1725" s="1">
        <f t="shared" si="40"/>
        <v>-0.43666690621404858</v>
      </c>
      <c r="S1725">
        <v>89.973843000000002</v>
      </c>
      <c r="T1725">
        <v>1.7025520000000001</v>
      </c>
      <c r="U1725">
        <v>0.69860500000000003</v>
      </c>
      <c r="V1725">
        <v>4.4449860000000001</v>
      </c>
      <c r="W1725">
        <v>1.04861</v>
      </c>
      <c r="X1725">
        <v>0.16498199999999999</v>
      </c>
      <c r="Y1725">
        <v>0.41436200000000001</v>
      </c>
      <c r="Z1725">
        <v>0.21157500000000001</v>
      </c>
      <c r="AA1725">
        <v>0.29688999999999999</v>
      </c>
      <c r="AB1725">
        <v>0.41837600000000003</v>
      </c>
      <c r="AC1725">
        <v>0.48413099999999998</v>
      </c>
      <c r="AD1725">
        <v>0.10909099999999999</v>
      </c>
      <c r="AE1725">
        <v>2.5649000000000002E-2</v>
      </c>
      <c r="AF1725">
        <v>2.31E-3</v>
      </c>
      <c r="AG1725" s="2">
        <v>0</v>
      </c>
      <c r="AH1725" s="2">
        <v>0</v>
      </c>
      <c r="AI1725">
        <v>0</v>
      </c>
      <c r="AJ1725">
        <v>0</v>
      </c>
      <c r="AK1725">
        <v>4.0379999999999999E-3</v>
      </c>
      <c r="AL1725">
        <v>0</v>
      </c>
      <c r="AM1725">
        <v>0</v>
      </c>
    </row>
    <row r="1726" spans="1:39" x14ac:dyDescent="0.3">
      <c r="A1726">
        <v>90</v>
      </c>
      <c r="B1726">
        <v>265.22899999999998</v>
      </c>
      <c r="C1726">
        <v>7.9</v>
      </c>
      <c r="E1726">
        <v>11.083159999999999</v>
      </c>
      <c r="F1726">
        <v>33.011200000000002</v>
      </c>
      <c r="G1726">
        <v>79.044600000000003</v>
      </c>
      <c r="H1726">
        <v>378.80369999999999</v>
      </c>
      <c r="J1726">
        <v>11.153700000000001</v>
      </c>
      <c r="K1726">
        <v>32.447200000000002</v>
      </c>
      <c r="L1726">
        <v>76.725099999999998</v>
      </c>
      <c r="M1726">
        <v>381.44799999999998</v>
      </c>
      <c r="O1726" s="1">
        <f t="shared" si="40"/>
        <v>-0.63646108149662328</v>
      </c>
      <c r="P1726" s="1">
        <f t="shared" si="40"/>
        <v>1.708511050794882</v>
      </c>
      <c r="Q1726" s="1">
        <f t="shared" si="40"/>
        <v>2.9344193025203555</v>
      </c>
      <c r="R1726" s="1">
        <f t="shared" si="40"/>
        <v>-0.69806604317750509</v>
      </c>
      <c r="S1726">
        <v>89.973843000000002</v>
      </c>
      <c r="T1726">
        <v>1.7025520000000001</v>
      </c>
      <c r="U1726">
        <v>0.69860500000000003</v>
      </c>
      <c r="V1726">
        <v>4.4449860000000001</v>
      </c>
      <c r="W1726">
        <v>1.04861</v>
      </c>
      <c r="X1726">
        <v>0.16498199999999999</v>
      </c>
      <c r="Y1726">
        <v>0.41436200000000001</v>
      </c>
      <c r="Z1726">
        <v>0.21157500000000001</v>
      </c>
      <c r="AA1726">
        <v>0.29688999999999999</v>
      </c>
      <c r="AB1726">
        <v>0.41837600000000003</v>
      </c>
      <c r="AC1726">
        <v>0.48413099999999998</v>
      </c>
      <c r="AD1726">
        <v>0.10909099999999999</v>
      </c>
      <c r="AE1726">
        <v>2.5649000000000002E-2</v>
      </c>
      <c r="AF1726">
        <v>2.31E-3</v>
      </c>
      <c r="AG1726" s="2">
        <v>0</v>
      </c>
      <c r="AH1726" s="2">
        <v>0</v>
      </c>
      <c r="AI1726">
        <v>0</v>
      </c>
      <c r="AJ1726">
        <v>0</v>
      </c>
      <c r="AK1726">
        <v>4.0379999999999999E-3</v>
      </c>
      <c r="AL1726">
        <v>0</v>
      </c>
      <c r="AM1726">
        <v>0</v>
      </c>
    </row>
    <row r="1727" spans="1:39" x14ac:dyDescent="0.3">
      <c r="A1727">
        <v>90</v>
      </c>
      <c r="B1727">
        <v>257.28899999999999</v>
      </c>
      <c r="C1727">
        <v>8.69</v>
      </c>
      <c r="E1727">
        <v>10.97852</v>
      </c>
      <c r="F1727">
        <v>33.236400000000003</v>
      </c>
      <c r="G1727">
        <v>87.203000000000003</v>
      </c>
      <c r="H1727">
        <v>376.3888</v>
      </c>
      <c r="J1727">
        <v>11.084300000000001</v>
      </c>
      <c r="K1727">
        <v>31.980599999999999</v>
      </c>
      <c r="L1727">
        <v>82.669600000000003</v>
      </c>
      <c r="M1727">
        <v>380.6352</v>
      </c>
      <c r="O1727" s="1">
        <f t="shared" si="40"/>
        <v>-0.96351785122221478</v>
      </c>
      <c r="P1727" s="1">
        <f t="shared" si="40"/>
        <v>3.7783875509983154</v>
      </c>
      <c r="Q1727" s="1">
        <f t="shared" si="40"/>
        <v>5.1986743575335712</v>
      </c>
      <c r="R1727" s="1">
        <f t="shared" si="40"/>
        <v>-1.1281951003855573</v>
      </c>
      <c r="S1727">
        <v>89.973843000000002</v>
      </c>
      <c r="T1727">
        <v>1.7025520000000001</v>
      </c>
      <c r="U1727">
        <v>0.69860500000000003</v>
      </c>
      <c r="V1727">
        <v>4.4449860000000001</v>
      </c>
      <c r="W1727">
        <v>1.04861</v>
      </c>
      <c r="X1727">
        <v>0.16498199999999999</v>
      </c>
      <c r="Y1727">
        <v>0.41436200000000001</v>
      </c>
      <c r="Z1727">
        <v>0.21157500000000001</v>
      </c>
      <c r="AA1727">
        <v>0.29688999999999999</v>
      </c>
      <c r="AB1727">
        <v>0.41837600000000003</v>
      </c>
      <c r="AC1727">
        <v>0.48413099999999998</v>
      </c>
      <c r="AD1727">
        <v>0.10909099999999999</v>
      </c>
      <c r="AE1727">
        <v>2.5649000000000002E-2</v>
      </c>
      <c r="AF1727">
        <v>2.31E-3</v>
      </c>
      <c r="AG1727" s="2">
        <v>0</v>
      </c>
      <c r="AH1727" s="2">
        <v>0</v>
      </c>
      <c r="AI1727">
        <v>0</v>
      </c>
      <c r="AJ1727">
        <v>0</v>
      </c>
      <c r="AK1727">
        <v>4.0379999999999999E-3</v>
      </c>
      <c r="AL1727">
        <v>0</v>
      </c>
      <c r="AM1727">
        <v>0</v>
      </c>
    </row>
    <row r="1728" spans="1:39" x14ac:dyDescent="0.3">
      <c r="A1728">
        <v>90</v>
      </c>
      <c r="B1728">
        <v>249.14400000000001</v>
      </c>
      <c r="C1728">
        <v>9.48</v>
      </c>
      <c r="E1728">
        <v>10.63086</v>
      </c>
      <c r="F1728">
        <v>33.519300000000001</v>
      </c>
      <c r="G1728">
        <v>96.801100000000005</v>
      </c>
      <c r="H1728">
        <v>373.87310000000002</v>
      </c>
      <c r="J1728">
        <v>10.788</v>
      </c>
      <c r="K1728">
        <v>31.114699999999999</v>
      </c>
      <c r="L1728">
        <v>88.738399999999999</v>
      </c>
      <c r="M1728">
        <v>380.73989999999998</v>
      </c>
      <c r="O1728" s="1">
        <f t="shared" si="40"/>
        <v>-1.4781494629785366</v>
      </c>
      <c r="P1728" s="1">
        <f t="shared" si="40"/>
        <v>7.1737774953534297</v>
      </c>
      <c r="Q1728" s="1">
        <f t="shared" si="40"/>
        <v>8.3291408878618167</v>
      </c>
      <c r="R1728" s="1">
        <f t="shared" si="40"/>
        <v>-1.8366659703519603</v>
      </c>
      <c r="S1728">
        <v>89.973843000000002</v>
      </c>
      <c r="T1728">
        <v>1.7025520000000001</v>
      </c>
      <c r="U1728">
        <v>0.69860500000000003</v>
      </c>
      <c r="V1728">
        <v>4.4449860000000001</v>
      </c>
      <c r="W1728">
        <v>1.04861</v>
      </c>
      <c r="X1728">
        <v>0.16498199999999999</v>
      </c>
      <c r="Y1728">
        <v>0.41436200000000001</v>
      </c>
      <c r="Z1728">
        <v>0.21157500000000001</v>
      </c>
      <c r="AA1728">
        <v>0.29688999999999999</v>
      </c>
      <c r="AB1728">
        <v>0.41837600000000003</v>
      </c>
      <c r="AC1728">
        <v>0.48413099999999998</v>
      </c>
      <c r="AD1728">
        <v>0.10909099999999999</v>
      </c>
      <c r="AE1728">
        <v>2.5649000000000002E-2</v>
      </c>
      <c r="AF1728">
        <v>2.31E-3</v>
      </c>
      <c r="AG1728" s="2">
        <v>0</v>
      </c>
      <c r="AH1728" s="2">
        <v>0</v>
      </c>
      <c r="AI1728">
        <v>0</v>
      </c>
      <c r="AJ1728">
        <v>0</v>
      </c>
      <c r="AK1728">
        <v>4.0379999999999999E-3</v>
      </c>
      <c r="AL1728">
        <v>0</v>
      </c>
      <c r="AM1728">
        <v>0</v>
      </c>
    </row>
    <row r="1729" spans="1:39" x14ac:dyDescent="0.3">
      <c r="A1729">
        <v>90</v>
      </c>
      <c r="B1729">
        <v>240.88300000000001</v>
      </c>
      <c r="C1729">
        <v>10.27</v>
      </c>
      <c r="E1729">
        <v>10.04364</v>
      </c>
      <c r="F1729">
        <v>33.872900000000001</v>
      </c>
      <c r="G1729">
        <v>108.1909</v>
      </c>
      <c r="H1729">
        <v>370.99689999999998</v>
      </c>
      <c r="J1729">
        <v>10.274699999999999</v>
      </c>
      <c r="K1729">
        <v>29.681999999999999</v>
      </c>
      <c r="L1729">
        <v>94.444599999999994</v>
      </c>
      <c r="M1729">
        <v>382.05009999999999</v>
      </c>
      <c r="O1729" s="1">
        <f t="shared" si="40"/>
        <v>-2.3005603546124647</v>
      </c>
      <c r="P1729" s="1">
        <f t="shared" si="40"/>
        <v>12.372427515801725</v>
      </c>
      <c r="Q1729" s="1">
        <f t="shared" si="40"/>
        <v>12.705597235996748</v>
      </c>
      <c r="R1729" s="1">
        <f t="shared" si="40"/>
        <v>-2.979324085996407</v>
      </c>
      <c r="S1729">
        <v>89.973843000000002</v>
      </c>
      <c r="T1729">
        <v>1.7025520000000001</v>
      </c>
      <c r="U1729">
        <v>0.69860500000000003</v>
      </c>
      <c r="V1729">
        <v>4.4449860000000001</v>
      </c>
      <c r="W1729">
        <v>1.04861</v>
      </c>
      <c r="X1729">
        <v>0.16498199999999999</v>
      </c>
      <c r="Y1729">
        <v>0.41436200000000001</v>
      </c>
      <c r="Z1729">
        <v>0.21157500000000001</v>
      </c>
      <c r="AA1729">
        <v>0.29688999999999999</v>
      </c>
      <c r="AB1729">
        <v>0.41837600000000003</v>
      </c>
      <c r="AC1729">
        <v>0.48413099999999998</v>
      </c>
      <c r="AD1729">
        <v>0.10909099999999999</v>
      </c>
      <c r="AE1729">
        <v>2.5649000000000002E-2</v>
      </c>
      <c r="AF1729">
        <v>2.31E-3</v>
      </c>
      <c r="AG1729" s="2">
        <v>0</v>
      </c>
      <c r="AH1729" s="2">
        <v>0</v>
      </c>
      <c r="AI1729">
        <v>0</v>
      </c>
      <c r="AJ1729">
        <v>0</v>
      </c>
      <c r="AK1729">
        <v>4.0379999999999999E-3</v>
      </c>
      <c r="AL1729">
        <v>0</v>
      </c>
      <c r="AM1729">
        <v>0</v>
      </c>
    </row>
    <row r="1730" spans="1:39" x14ac:dyDescent="0.3">
      <c r="A1730">
        <v>90</v>
      </c>
      <c r="B1730">
        <v>232.60300000000001</v>
      </c>
      <c r="C1730">
        <v>11.06</v>
      </c>
      <c r="E1730">
        <v>9.22471</v>
      </c>
      <c r="F1730">
        <v>34.334299999999999</v>
      </c>
      <c r="G1730">
        <v>122.2488</v>
      </c>
      <c r="H1730">
        <v>367.36759999999998</v>
      </c>
      <c r="J1730">
        <v>9.5691000000000006</v>
      </c>
      <c r="K1730">
        <v>27.427199999999999</v>
      </c>
      <c r="L1730">
        <v>98.1417</v>
      </c>
      <c r="M1730">
        <v>384.4178</v>
      </c>
      <c r="O1730" s="1">
        <f t="shared" si="40"/>
        <v>-3.7333422947713331</v>
      </c>
      <c r="P1730" s="1">
        <f t="shared" si="40"/>
        <v>20.117200583672886</v>
      </c>
      <c r="Q1730" s="1">
        <f t="shared" si="40"/>
        <v>19.719702770088542</v>
      </c>
      <c r="R1730" s="1">
        <f t="shared" si="40"/>
        <v>-4.6411822926137249</v>
      </c>
      <c r="S1730">
        <v>89.973843000000002</v>
      </c>
      <c r="T1730">
        <v>1.7025520000000001</v>
      </c>
      <c r="U1730">
        <v>0.69860500000000003</v>
      </c>
      <c r="V1730">
        <v>4.4449860000000001</v>
      </c>
      <c r="W1730">
        <v>1.04861</v>
      </c>
      <c r="X1730">
        <v>0.16498199999999999</v>
      </c>
      <c r="Y1730">
        <v>0.41436200000000001</v>
      </c>
      <c r="Z1730">
        <v>0.21157500000000001</v>
      </c>
      <c r="AA1730">
        <v>0.29688999999999999</v>
      </c>
      <c r="AB1730">
        <v>0.41837600000000003</v>
      </c>
      <c r="AC1730">
        <v>0.48413099999999998</v>
      </c>
      <c r="AD1730">
        <v>0.10909099999999999</v>
      </c>
      <c r="AE1730">
        <v>2.5649000000000002E-2</v>
      </c>
      <c r="AF1730">
        <v>2.31E-3</v>
      </c>
      <c r="AG1730" s="2">
        <v>0</v>
      </c>
      <c r="AH1730" s="2">
        <v>0</v>
      </c>
      <c r="AI1730">
        <v>0</v>
      </c>
      <c r="AJ1730">
        <v>0</v>
      </c>
      <c r="AK1730">
        <v>4.0379999999999999E-3</v>
      </c>
      <c r="AL1730">
        <v>0</v>
      </c>
      <c r="AM1730">
        <v>0</v>
      </c>
    </row>
    <row r="1731" spans="1:39" x14ac:dyDescent="0.3">
      <c r="A1731">
        <v>90</v>
      </c>
      <c r="B1731">
        <v>224.56399999999999</v>
      </c>
      <c r="C1731">
        <v>11.85</v>
      </c>
      <c r="E1731">
        <v>8.2193699999999996</v>
      </c>
      <c r="F1731">
        <v>34.920099999999998</v>
      </c>
      <c r="G1731">
        <v>138.78389999999999</v>
      </c>
      <c r="H1731">
        <v>363.27359999999999</v>
      </c>
      <c r="J1731">
        <v>8.7507999999999999</v>
      </c>
      <c r="K1731">
        <v>23.827500000000001</v>
      </c>
      <c r="L1731">
        <v>96.381200000000007</v>
      </c>
      <c r="M1731">
        <v>387.54500000000002</v>
      </c>
      <c r="O1731" s="1">
        <f t="shared" si="40"/>
        <v>-6.465580695357434</v>
      </c>
      <c r="P1731" s="1">
        <f t="shared" si="40"/>
        <v>31.76565931941775</v>
      </c>
      <c r="Q1731" s="1">
        <f t="shared" si="40"/>
        <v>30.553039653735041</v>
      </c>
      <c r="R1731" s="1">
        <f t="shared" si="40"/>
        <v>-6.6813002651445155</v>
      </c>
      <c r="S1731">
        <v>89.973843000000002</v>
      </c>
      <c r="T1731">
        <v>1.7025520000000001</v>
      </c>
      <c r="U1731">
        <v>0.69860500000000003</v>
      </c>
      <c r="V1731">
        <v>4.4449860000000001</v>
      </c>
      <c r="W1731">
        <v>1.04861</v>
      </c>
      <c r="X1731">
        <v>0.16498199999999999</v>
      </c>
      <c r="Y1731">
        <v>0.41436200000000001</v>
      </c>
      <c r="Z1731">
        <v>0.21157500000000001</v>
      </c>
      <c r="AA1731">
        <v>0.29688999999999999</v>
      </c>
      <c r="AB1731">
        <v>0.41837600000000003</v>
      </c>
      <c r="AC1731">
        <v>0.48413099999999998</v>
      </c>
      <c r="AD1731">
        <v>0.10909099999999999</v>
      </c>
      <c r="AE1731">
        <v>2.5649000000000002E-2</v>
      </c>
      <c r="AF1731">
        <v>2.31E-3</v>
      </c>
      <c r="AG1731" s="2">
        <v>0</v>
      </c>
      <c r="AH1731" s="2">
        <v>0</v>
      </c>
      <c r="AI1731">
        <v>0</v>
      </c>
      <c r="AJ1731">
        <v>0</v>
      </c>
      <c r="AK1731">
        <v>4.0379999999999999E-3</v>
      </c>
      <c r="AL1731">
        <v>0</v>
      </c>
      <c r="AM1731">
        <v>0</v>
      </c>
    </row>
    <row r="1732" spans="1:39" x14ac:dyDescent="0.3">
      <c r="A1732">
        <v>90</v>
      </c>
      <c r="B1732">
        <v>218.22900000000001</v>
      </c>
      <c r="C1732">
        <v>12.64</v>
      </c>
      <c r="E1732">
        <v>7.3635099999999998</v>
      </c>
      <c r="F1732">
        <v>35.264699999999998</v>
      </c>
      <c r="G1732">
        <v>148.36709999999999</v>
      </c>
      <c r="H1732">
        <v>366.0788</v>
      </c>
      <c r="J1732">
        <v>8.1426999999999996</v>
      </c>
      <c r="K1732">
        <v>18.178000000000001</v>
      </c>
      <c r="L1732">
        <v>87.782600000000002</v>
      </c>
      <c r="M1732">
        <v>406.90649999999999</v>
      </c>
      <c r="O1732" s="1">
        <f t="shared" si="40"/>
        <v>-10.581774181063105</v>
      </c>
      <c r="P1732" s="1">
        <f t="shared" si="40"/>
        <v>48.452701993778476</v>
      </c>
      <c r="Q1732" s="1">
        <f t="shared" si="40"/>
        <v>40.834187633242138</v>
      </c>
      <c r="R1732" s="1">
        <f t="shared" si="40"/>
        <v>-11.152708105468001</v>
      </c>
      <c r="S1732">
        <v>89.973843000000002</v>
      </c>
      <c r="T1732">
        <v>1.7025520000000001</v>
      </c>
      <c r="U1732">
        <v>0.69860500000000003</v>
      </c>
      <c r="V1732">
        <v>4.4449860000000001</v>
      </c>
      <c r="W1732">
        <v>1.04861</v>
      </c>
      <c r="X1732">
        <v>0.16498199999999999</v>
      </c>
      <c r="Y1732">
        <v>0.41436200000000001</v>
      </c>
      <c r="Z1732">
        <v>0.21157500000000001</v>
      </c>
      <c r="AA1732">
        <v>0.29688999999999999</v>
      </c>
      <c r="AB1732">
        <v>0.41837600000000003</v>
      </c>
      <c r="AC1732">
        <v>0.48413099999999998</v>
      </c>
      <c r="AD1732">
        <v>0.10909099999999999</v>
      </c>
      <c r="AE1732">
        <v>2.5649000000000002E-2</v>
      </c>
      <c r="AF1732">
        <v>2.31E-3</v>
      </c>
      <c r="AG1732" s="2">
        <v>0</v>
      </c>
      <c r="AH1732" s="2">
        <v>0</v>
      </c>
      <c r="AI1732">
        <v>0</v>
      </c>
      <c r="AJ1732">
        <v>0</v>
      </c>
      <c r="AK1732">
        <v>4.0379999999999999E-3</v>
      </c>
      <c r="AL1732">
        <v>0</v>
      </c>
      <c r="AM1732">
        <v>0</v>
      </c>
    </row>
    <row r="1733" spans="1:39" x14ac:dyDescent="0.3">
      <c r="A1733">
        <v>90</v>
      </c>
      <c r="B1733">
        <v>213.45099999999999</v>
      </c>
      <c r="C1733">
        <v>13.43</v>
      </c>
      <c r="E1733">
        <v>6.7349800000000002</v>
      </c>
      <c r="F1733">
        <v>35.164900000000003</v>
      </c>
      <c r="G1733">
        <v>146.27699999999999</v>
      </c>
      <c r="H1733">
        <v>380.31720000000001</v>
      </c>
      <c r="J1733">
        <v>7.7598000000000003</v>
      </c>
      <c r="K1733">
        <v>9.8366000000000007</v>
      </c>
      <c r="L1733">
        <v>77.269800000000004</v>
      </c>
      <c r="M1733">
        <v>508.12110000000001</v>
      </c>
      <c r="O1733" s="1">
        <f t="shared" si="40"/>
        <v>-15.2163777769199</v>
      </c>
      <c r="P1733" s="1">
        <f t="shared" si="40"/>
        <v>72.027220324812518</v>
      </c>
      <c r="Q1733" s="1">
        <f t="shared" si="40"/>
        <v>47.175700896244791</v>
      </c>
      <c r="R1733" s="1">
        <f t="shared" si="40"/>
        <v>-33.604554303618137</v>
      </c>
      <c r="S1733">
        <v>89.973843000000002</v>
      </c>
      <c r="T1733">
        <v>1.7025520000000001</v>
      </c>
      <c r="U1733">
        <v>0.69860500000000003</v>
      </c>
      <c r="V1733">
        <v>4.4449860000000001</v>
      </c>
      <c r="W1733">
        <v>1.04861</v>
      </c>
      <c r="X1733">
        <v>0.16498199999999999</v>
      </c>
      <c r="Y1733">
        <v>0.41436200000000001</v>
      </c>
      <c r="Z1733">
        <v>0.21157500000000001</v>
      </c>
      <c r="AA1733">
        <v>0.29688999999999999</v>
      </c>
      <c r="AB1733">
        <v>0.41837600000000003</v>
      </c>
      <c r="AC1733">
        <v>0.48413099999999998</v>
      </c>
      <c r="AD1733">
        <v>0.10909099999999999</v>
      </c>
      <c r="AE1733">
        <v>2.5649000000000002E-2</v>
      </c>
      <c r="AF1733">
        <v>2.31E-3</v>
      </c>
      <c r="AG1733" s="2">
        <v>0</v>
      </c>
      <c r="AH1733" s="2">
        <v>0</v>
      </c>
      <c r="AI1733">
        <v>0</v>
      </c>
      <c r="AJ1733">
        <v>0</v>
      </c>
      <c r="AK1733">
        <v>4.0379999999999999E-3</v>
      </c>
      <c r="AL1733">
        <v>0</v>
      </c>
      <c r="AM1733">
        <v>0</v>
      </c>
    </row>
    <row r="1734" spans="1:39" x14ac:dyDescent="0.3">
      <c r="A1734">
        <v>90</v>
      </c>
      <c r="B1734">
        <v>209.18100000000001</v>
      </c>
      <c r="C1734">
        <v>14.22</v>
      </c>
      <c r="E1734">
        <v>6.1774699999999996</v>
      </c>
      <c r="F1734">
        <v>34.8172</v>
      </c>
      <c r="G1734">
        <v>136.98339999999999</v>
      </c>
      <c r="H1734">
        <v>404.35509999999999</v>
      </c>
      <c r="J1734">
        <v>7.4234999999999998</v>
      </c>
      <c r="K1734">
        <v>-1.6041000000000001</v>
      </c>
      <c r="L1734">
        <v>63.541600000000003</v>
      </c>
      <c r="M1734">
        <v>0</v>
      </c>
      <c r="O1734" s="1">
        <f t="shared" si="40"/>
        <v>-20.17055525967751</v>
      </c>
      <c r="P1734" s="1">
        <f t="shared" si="40"/>
        <v>104.607205633997</v>
      </c>
      <c r="Q1734" s="1">
        <f t="shared" si="40"/>
        <v>53.613649537097189</v>
      </c>
      <c r="R1734" s="1">
        <f t="shared" si="40"/>
        <v>100</v>
      </c>
      <c r="S1734">
        <v>89.973843000000002</v>
      </c>
      <c r="T1734">
        <v>1.7025520000000001</v>
      </c>
      <c r="U1734">
        <v>0.69860500000000003</v>
      </c>
      <c r="V1734">
        <v>4.4449860000000001</v>
      </c>
      <c r="W1734">
        <v>1.04861</v>
      </c>
      <c r="X1734">
        <v>0.16498199999999999</v>
      </c>
      <c r="Y1734">
        <v>0.41436200000000001</v>
      </c>
      <c r="Z1734">
        <v>0.21157500000000001</v>
      </c>
      <c r="AA1734">
        <v>0.29688999999999999</v>
      </c>
      <c r="AB1734">
        <v>0.41837600000000003</v>
      </c>
      <c r="AC1734">
        <v>0.48413099999999998</v>
      </c>
      <c r="AD1734">
        <v>0.10909099999999999</v>
      </c>
      <c r="AE1734">
        <v>2.5649000000000002E-2</v>
      </c>
      <c r="AF1734">
        <v>2.31E-3</v>
      </c>
      <c r="AG1734" s="2">
        <v>0</v>
      </c>
      <c r="AH1734" s="2">
        <v>0</v>
      </c>
      <c r="AI1734">
        <v>0</v>
      </c>
      <c r="AJ1734">
        <v>0</v>
      </c>
      <c r="AK1734">
        <v>4.0379999999999999E-3</v>
      </c>
      <c r="AL1734">
        <v>0</v>
      </c>
      <c r="AM1734">
        <v>0</v>
      </c>
    </row>
    <row r="1735" spans="1:39" x14ac:dyDescent="0.3">
      <c r="A1735">
        <v>90</v>
      </c>
      <c r="B1735">
        <v>205.01599999999999</v>
      </c>
      <c r="C1735">
        <v>15.01</v>
      </c>
      <c r="E1735">
        <v>5.6414299999999997</v>
      </c>
      <c r="F1735">
        <v>34.3523</v>
      </c>
      <c r="G1735">
        <v>124.2814</v>
      </c>
      <c r="H1735">
        <v>437.65750000000003</v>
      </c>
      <c r="J1735">
        <v>7.0982000000000003</v>
      </c>
      <c r="K1735">
        <v>-16.567399999999999</v>
      </c>
      <c r="L1735">
        <v>39.8506</v>
      </c>
      <c r="M1735">
        <v>0</v>
      </c>
      <c r="O1735" s="1">
        <f t="shared" si="40"/>
        <v>-25.822708072244104</v>
      </c>
      <c r="P1735" s="1">
        <f t="shared" si="40"/>
        <v>148.22792069235538</v>
      </c>
      <c r="Q1735" s="1">
        <f t="shared" si="40"/>
        <v>67.935185796104648</v>
      </c>
      <c r="R1735" s="1">
        <f t="shared" si="40"/>
        <v>100</v>
      </c>
      <c r="S1735">
        <v>89.973843000000002</v>
      </c>
      <c r="T1735">
        <v>1.7025520000000001</v>
      </c>
      <c r="U1735">
        <v>0.69860500000000003</v>
      </c>
      <c r="V1735">
        <v>4.4449860000000001</v>
      </c>
      <c r="W1735">
        <v>1.04861</v>
      </c>
      <c r="X1735">
        <v>0.16498199999999999</v>
      </c>
      <c r="Y1735">
        <v>0.41436200000000001</v>
      </c>
      <c r="Z1735">
        <v>0.21157500000000001</v>
      </c>
      <c r="AA1735">
        <v>0.29688999999999999</v>
      </c>
      <c r="AB1735">
        <v>0.41837600000000003</v>
      </c>
      <c r="AC1735">
        <v>0.48413099999999998</v>
      </c>
      <c r="AD1735">
        <v>0.10909099999999999</v>
      </c>
      <c r="AE1735">
        <v>2.5649000000000002E-2</v>
      </c>
      <c r="AF1735">
        <v>2.31E-3</v>
      </c>
      <c r="AG1735" s="2">
        <v>0</v>
      </c>
      <c r="AH1735" s="2">
        <v>0</v>
      </c>
      <c r="AI1735">
        <v>0</v>
      </c>
      <c r="AJ1735">
        <v>0</v>
      </c>
      <c r="AK1735">
        <v>4.0379999999999999E-3</v>
      </c>
      <c r="AL1735">
        <v>0</v>
      </c>
      <c r="AM1735">
        <v>0</v>
      </c>
    </row>
    <row r="1736" spans="1:39" x14ac:dyDescent="0.3">
      <c r="A1736">
        <v>90</v>
      </c>
      <c r="B1736">
        <v>200.70699999999999</v>
      </c>
      <c r="C1736">
        <v>15.8</v>
      </c>
      <c r="E1736">
        <v>5.1009000000000002</v>
      </c>
      <c r="F1736">
        <v>33.865099999999998</v>
      </c>
      <c r="G1736">
        <v>111.38330000000001</v>
      </c>
      <c r="H1736">
        <v>479.56849999999997</v>
      </c>
      <c r="J1736">
        <v>6.8371000000000004</v>
      </c>
      <c r="K1736">
        <v>-36.446399999999997</v>
      </c>
      <c r="L1736">
        <v>5.3181000000000003</v>
      </c>
      <c r="M1736">
        <v>0</v>
      </c>
      <c r="O1736" s="1">
        <f t="shared" si="40"/>
        <v>-34.037130702425067</v>
      </c>
      <c r="P1736" s="1">
        <f t="shared" si="40"/>
        <v>207.62230142536123</v>
      </c>
      <c r="Q1736" s="1">
        <f t="shared" si="40"/>
        <v>95.22540632213267</v>
      </c>
      <c r="R1736" s="1">
        <f t="shared" si="40"/>
        <v>100</v>
      </c>
      <c r="S1736">
        <v>89.973843000000002</v>
      </c>
      <c r="T1736">
        <v>1.7025520000000001</v>
      </c>
      <c r="U1736">
        <v>0.69860500000000003</v>
      </c>
      <c r="V1736">
        <v>4.4449860000000001</v>
      </c>
      <c r="W1736">
        <v>1.04861</v>
      </c>
      <c r="X1736">
        <v>0.16498199999999999</v>
      </c>
      <c r="Y1736">
        <v>0.41436200000000001</v>
      </c>
      <c r="Z1736">
        <v>0.21157500000000001</v>
      </c>
      <c r="AA1736">
        <v>0.29688999999999999</v>
      </c>
      <c r="AB1736">
        <v>0.41837600000000003</v>
      </c>
      <c r="AC1736">
        <v>0.48413099999999998</v>
      </c>
      <c r="AD1736">
        <v>0.10909099999999999</v>
      </c>
      <c r="AE1736">
        <v>2.5649000000000002E-2</v>
      </c>
      <c r="AF1736">
        <v>2.31E-3</v>
      </c>
      <c r="AG1736" s="2">
        <v>0</v>
      </c>
      <c r="AH1736" s="2">
        <v>0</v>
      </c>
      <c r="AI1736">
        <v>0</v>
      </c>
      <c r="AJ1736">
        <v>0</v>
      </c>
      <c r="AK1736">
        <v>4.0379999999999999E-3</v>
      </c>
      <c r="AL1736">
        <v>0</v>
      </c>
      <c r="AM1736">
        <v>0</v>
      </c>
    </row>
    <row r="1737" spans="1:39" x14ac:dyDescent="0.3">
      <c r="O1737" s="1" t="str">
        <f t="shared" si="40"/>
        <v/>
      </c>
      <c r="P1737" s="1" t="str">
        <f t="shared" si="40"/>
        <v/>
      </c>
      <c r="Q1737" s="1" t="str">
        <f t="shared" si="40"/>
        <v/>
      </c>
      <c r="R1737" s="1" t="str">
        <f t="shared" si="40"/>
        <v/>
      </c>
    </row>
    <row r="1738" spans="1:39" x14ac:dyDescent="0.3">
      <c r="A1738">
        <v>91</v>
      </c>
      <c r="B1738">
        <v>266.10700000000003</v>
      </c>
      <c r="C1738">
        <v>0.79</v>
      </c>
      <c r="E1738">
        <v>1.64811</v>
      </c>
      <c r="F1738">
        <v>29.541699999999999</v>
      </c>
      <c r="G1738">
        <v>40.332999999999998</v>
      </c>
      <c r="H1738">
        <v>380.14819999999997</v>
      </c>
      <c r="J1738">
        <v>1.6469</v>
      </c>
      <c r="K1738">
        <v>29.5246</v>
      </c>
      <c r="L1738">
        <v>40.360399999999998</v>
      </c>
      <c r="M1738">
        <v>380.10640000000001</v>
      </c>
      <c r="O1738" s="1">
        <f t="shared" si="40"/>
        <v>7.3417429661851052E-2</v>
      </c>
      <c r="P1738" s="1">
        <f t="shared" si="40"/>
        <v>5.788427883296908E-2</v>
      </c>
      <c r="Q1738" s="1">
        <f t="shared" si="40"/>
        <v>-6.7934445739221208E-2</v>
      </c>
      <c r="R1738" s="1">
        <f t="shared" si="40"/>
        <v>1.0995711672438943E-2</v>
      </c>
      <c r="S1738">
        <v>89.787899999999993</v>
      </c>
      <c r="T1738">
        <v>6.9349999999999996</v>
      </c>
      <c r="U1738">
        <v>2.8149999999999999</v>
      </c>
      <c r="V1738">
        <v>0.37159999999999999</v>
      </c>
      <c r="W1738">
        <v>1.14E-2</v>
      </c>
      <c r="X1738">
        <v>5.9999999999999995E-4</v>
      </c>
      <c r="Y1738">
        <v>1.4E-3</v>
      </c>
      <c r="Z1738">
        <v>1E-4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s="2">
        <v>0</v>
      </c>
      <c r="AH1738" s="2">
        <v>0</v>
      </c>
      <c r="AI1738">
        <v>7.6999999999999999E-2</v>
      </c>
      <c r="AJ1738">
        <v>0</v>
      </c>
      <c r="AK1738">
        <v>0</v>
      </c>
      <c r="AL1738">
        <v>0</v>
      </c>
      <c r="AM1738">
        <v>0</v>
      </c>
    </row>
    <row r="1739" spans="1:39" x14ac:dyDescent="0.3">
      <c r="A1739">
        <v>91</v>
      </c>
      <c r="B1739">
        <v>274.34800000000001</v>
      </c>
      <c r="C1739">
        <v>1.58</v>
      </c>
      <c r="E1739">
        <v>3.2365400000000002</v>
      </c>
      <c r="F1739">
        <v>30.3917</v>
      </c>
      <c r="G1739">
        <v>43.848300000000002</v>
      </c>
      <c r="H1739">
        <v>377.76049999999998</v>
      </c>
      <c r="J1739">
        <v>3.2326000000000001</v>
      </c>
      <c r="K1739">
        <v>30.398900000000001</v>
      </c>
      <c r="L1739">
        <v>43.936700000000002</v>
      </c>
      <c r="M1739">
        <v>377.67649999999998</v>
      </c>
      <c r="O1739" s="1">
        <f t="shared" si="40"/>
        <v>0.12173493916342928</v>
      </c>
      <c r="P1739" s="1">
        <f t="shared" si="40"/>
        <v>-2.3690678705044415E-2</v>
      </c>
      <c r="Q1739" s="1">
        <f t="shared" si="40"/>
        <v>-0.20160416709427736</v>
      </c>
      <c r="R1739" s="1">
        <f t="shared" si="40"/>
        <v>2.2236311101876238E-2</v>
      </c>
      <c r="S1739">
        <v>89.787899999999993</v>
      </c>
      <c r="T1739">
        <v>6.9349999999999996</v>
      </c>
      <c r="U1739">
        <v>2.8149999999999999</v>
      </c>
      <c r="V1739">
        <v>0.37159999999999999</v>
      </c>
      <c r="W1739">
        <v>1.14E-2</v>
      </c>
      <c r="X1739">
        <v>5.9999999999999995E-4</v>
      </c>
      <c r="Y1739">
        <v>1.4E-3</v>
      </c>
      <c r="Z1739">
        <v>1E-4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s="2">
        <v>0</v>
      </c>
      <c r="AH1739" s="2">
        <v>0</v>
      </c>
      <c r="AI1739">
        <v>7.6999999999999999E-2</v>
      </c>
      <c r="AJ1739">
        <v>0</v>
      </c>
      <c r="AK1739">
        <v>0</v>
      </c>
      <c r="AL1739">
        <v>0</v>
      </c>
      <c r="AM1739">
        <v>0</v>
      </c>
    </row>
    <row r="1740" spans="1:39" x14ac:dyDescent="0.3">
      <c r="A1740">
        <v>91</v>
      </c>
      <c r="B1740">
        <v>276.58600000000001</v>
      </c>
      <c r="C1740">
        <v>2.37</v>
      </c>
      <c r="E1740">
        <v>4.6686800000000002</v>
      </c>
      <c r="F1740">
        <v>30.982099999999999</v>
      </c>
      <c r="G1740">
        <v>47.528799999999997</v>
      </c>
      <c r="H1740">
        <v>373.26459999999997</v>
      </c>
      <c r="J1740">
        <v>4.6615000000000002</v>
      </c>
      <c r="K1740">
        <v>30.998999999999999</v>
      </c>
      <c r="L1740">
        <v>47.668399999999998</v>
      </c>
      <c r="M1740">
        <v>373.20839999999998</v>
      </c>
      <c r="O1740" s="1">
        <f t="shared" si="40"/>
        <v>0.15379079311496963</v>
      </c>
      <c r="P1740" s="1">
        <f t="shared" si="40"/>
        <v>-5.4547625887204854E-2</v>
      </c>
      <c r="Q1740" s="1">
        <f t="shared" si="40"/>
        <v>-0.29371665179849171</v>
      </c>
      <c r="R1740" s="1">
        <f t="shared" si="40"/>
        <v>1.5056343408935597E-2</v>
      </c>
      <c r="S1740">
        <v>89.787899999999993</v>
      </c>
      <c r="T1740">
        <v>6.9349999999999996</v>
      </c>
      <c r="U1740">
        <v>2.8149999999999999</v>
      </c>
      <c r="V1740">
        <v>0.37159999999999999</v>
      </c>
      <c r="W1740">
        <v>1.14E-2</v>
      </c>
      <c r="X1740">
        <v>5.9999999999999995E-4</v>
      </c>
      <c r="Y1740">
        <v>1.4E-3</v>
      </c>
      <c r="Z1740">
        <v>1E-4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s="2">
        <v>0</v>
      </c>
      <c r="AH1740" s="2">
        <v>0</v>
      </c>
      <c r="AI1740">
        <v>7.6999999999999999E-2</v>
      </c>
      <c r="AJ1740">
        <v>0</v>
      </c>
      <c r="AK1740">
        <v>0</v>
      </c>
      <c r="AL1740">
        <v>0</v>
      </c>
      <c r="AM1740">
        <v>0</v>
      </c>
    </row>
    <row r="1741" spans="1:39" x14ac:dyDescent="0.3">
      <c r="A1741">
        <v>91</v>
      </c>
      <c r="B1741">
        <v>275.99599999999998</v>
      </c>
      <c r="C1741">
        <v>3.16</v>
      </c>
      <c r="E1741">
        <v>5.9222700000000001</v>
      </c>
      <c r="F1741">
        <v>31.448899999999998</v>
      </c>
      <c r="G1741">
        <v>51.621899999999997</v>
      </c>
      <c r="H1741">
        <v>368.43520000000001</v>
      </c>
      <c r="J1741">
        <v>5.9115000000000002</v>
      </c>
      <c r="K1741">
        <v>31.467600000000001</v>
      </c>
      <c r="L1741">
        <v>51.818100000000001</v>
      </c>
      <c r="M1741">
        <v>368.48230000000001</v>
      </c>
      <c r="O1741" s="1">
        <f t="shared" si="40"/>
        <v>0.18185594375129716</v>
      </c>
      <c r="P1741" s="1">
        <f t="shared" si="40"/>
        <v>-5.9461539195337844E-2</v>
      </c>
      <c r="Q1741" s="1">
        <f t="shared" si="40"/>
        <v>-0.38007124883044718</v>
      </c>
      <c r="R1741" s="1">
        <f t="shared" si="40"/>
        <v>-1.2783794816564857E-2</v>
      </c>
      <c r="S1741">
        <v>89.787899999999993</v>
      </c>
      <c r="T1741">
        <v>6.9349999999999996</v>
      </c>
      <c r="U1741">
        <v>2.8149999999999999</v>
      </c>
      <c r="V1741">
        <v>0.37159999999999999</v>
      </c>
      <c r="W1741">
        <v>1.14E-2</v>
      </c>
      <c r="X1741">
        <v>5.9999999999999995E-4</v>
      </c>
      <c r="Y1741">
        <v>1.4E-3</v>
      </c>
      <c r="Z1741">
        <v>1E-4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s="2">
        <v>0</v>
      </c>
      <c r="AH1741" s="2">
        <v>0</v>
      </c>
      <c r="AI1741">
        <v>7.6999999999999999E-2</v>
      </c>
      <c r="AJ1741">
        <v>0</v>
      </c>
      <c r="AK1741">
        <v>0</v>
      </c>
      <c r="AL1741">
        <v>0</v>
      </c>
      <c r="AM1741">
        <v>0</v>
      </c>
    </row>
    <row r="1742" spans="1:39" x14ac:dyDescent="0.3">
      <c r="A1742">
        <v>91</v>
      </c>
      <c r="B1742">
        <v>273.69400000000002</v>
      </c>
      <c r="C1742">
        <v>3.95</v>
      </c>
      <c r="E1742">
        <v>6.9870000000000001</v>
      </c>
      <c r="F1742">
        <v>31.847000000000001</v>
      </c>
      <c r="G1742">
        <v>56.290599999999998</v>
      </c>
      <c r="H1742">
        <v>363.7946</v>
      </c>
      <c r="J1742">
        <v>6.9724000000000004</v>
      </c>
      <c r="K1742">
        <v>31.856100000000001</v>
      </c>
      <c r="L1742">
        <v>56.552</v>
      </c>
      <c r="M1742">
        <v>364.02390000000003</v>
      </c>
      <c r="O1742" s="1">
        <f t="shared" si="40"/>
        <v>0.20895949620723808</v>
      </c>
      <c r="P1742" s="1">
        <f t="shared" si="40"/>
        <v>-2.8574120011304386E-2</v>
      </c>
      <c r="Q1742" s="1">
        <f t="shared" si="40"/>
        <v>-0.46437593488078271</v>
      </c>
      <c r="R1742" s="1">
        <f t="shared" si="40"/>
        <v>-6.3030072463973727E-2</v>
      </c>
      <c r="S1742">
        <v>89.787899999999993</v>
      </c>
      <c r="T1742">
        <v>6.9349999999999996</v>
      </c>
      <c r="U1742">
        <v>2.8149999999999999</v>
      </c>
      <c r="V1742">
        <v>0.37159999999999999</v>
      </c>
      <c r="W1742">
        <v>1.14E-2</v>
      </c>
      <c r="X1742">
        <v>5.9999999999999995E-4</v>
      </c>
      <c r="Y1742">
        <v>1.4E-3</v>
      </c>
      <c r="Z1742">
        <v>1E-4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s="2">
        <v>0</v>
      </c>
      <c r="AH1742" s="2">
        <v>0</v>
      </c>
      <c r="AI1742">
        <v>7.6999999999999999E-2</v>
      </c>
      <c r="AJ1742">
        <v>0</v>
      </c>
      <c r="AK1742">
        <v>0</v>
      </c>
      <c r="AL1742">
        <v>0</v>
      </c>
      <c r="AM1742">
        <v>0</v>
      </c>
    </row>
    <row r="1743" spans="1:39" x14ac:dyDescent="0.3">
      <c r="A1743">
        <v>91</v>
      </c>
      <c r="B1743">
        <v>270.233</v>
      </c>
      <c r="C1743">
        <v>4.74</v>
      </c>
      <c r="E1743">
        <v>7.8576899999999998</v>
      </c>
      <c r="F1743">
        <v>32.206299999999999</v>
      </c>
      <c r="G1743">
        <v>61.682099999999998</v>
      </c>
      <c r="H1743">
        <v>359.5428</v>
      </c>
      <c r="J1743">
        <v>7.8391999999999999</v>
      </c>
      <c r="K1743">
        <v>32.179699999999997</v>
      </c>
      <c r="L1743">
        <v>61.992600000000003</v>
      </c>
      <c r="M1743">
        <v>360.05040000000002</v>
      </c>
      <c r="O1743" s="1">
        <f t="shared" si="40"/>
        <v>0.23531088653280921</v>
      </c>
      <c r="P1743" s="1">
        <f t="shared" si="40"/>
        <v>8.2592536242915071E-2</v>
      </c>
      <c r="Q1743" s="1">
        <f t="shared" si="40"/>
        <v>-0.50338753058019214</v>
      </c>
      <c r="R1743" s="1">
        <f t="shared" si="40"/>
        <v>-0.1411792977080962</v>
      </c>
      <c r="S1743">
        <v>89.787899999999993</v>
      </c>
      <c r="T1743">
        <v>6.9349999999999996</v>
      </c>
      <c r="U1743">
        <v>2.8149999999999999</v>
      </c>
      <c r="V1743">
        <v>0.37159999999999999</v>
      </c>
      <c r="W1743">
        <v>1.14E-2</v>
      </c>
      <c r="X1743">
        <v>5.9999999999999995E-4</v>
      </c>
      <c r="Y1743">
        <v>1.4E-3</v>
      </c>
      <c r="Z1743">
        <v>1E-4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s="2">
        <v>0</v>
      </c>
      <c r="AH1743" s="2">
        <v>0</v>
      </c>
      <c r="AI1743">
        <v>7.6999999999999999E-2</v>
      </c>
      <c r="AJ1743">
        <v>0</v>
      </c>
      <c r="AK1743">
        <v>0</v>
      </c>
      <c r="AL1743">
        <v>0</v>
      </c>
      <c r="AM1743">
        <v>0</v>
      </c>
    </row>
    <row r="1744" spans="1:39" x14ac:dyDescent="0.3">
      <c r="A1744">
        <v>91</v>
      </c>
      <c r="B1744">
        <v>265.94600000000003</v>
      </c>
      <c r="C1744">
        <v>5.53</v>
      </c>
      <c r="E1744">
        <v>8.5322800000000001</v>
      </c>
      <c r="F1744">
        <v>32.546999999999997</v>
      </c>
      <c r="G1744">
        <v>67.948800000000006</v>
      </c>
      <c r="H1744">
        <v>355.75700000000001</v>
      </c>
      <c r="J1744">
        <v>8.5100999999999996</v>
      </c>
      <c r="K1744">
        <v>32.428100000000001</v>
      </c>
      <c r="L1744">
        <v>68.205500000000001</v>
      </c>
      <c r="M1744">
        <v>356.68680000000001</v>
      </c>
      <c r="O1744" s="1">
        <f t="shared" si="40"/>
        <v>0.25995396306732238</v>
      </c>
      <c r="P1744" s="1">
        <f t="shared" si="40"/>
        <v>0.36531784803513834</v>
      </c>
      <c r="Q1744" s="1">
        <f t="shared" si="40"/>
        <v>-0.3777844494678273</v>
      </c>
      <c r="R1744" s="1">
        <f t="shared" si="40"/>
        <v>-0.26135817425939623</v>
      </c>
      <c r="S1744">
        <v>89.787899999999993</v>
      </c>
      <c r="T1744">
        <v>6.9349999999999996</v>
      </c>
      <c r="U1744">
        <v>2.8149999999999999</v>
      </c>
      <c r="V1744">
        <v>0.37159999999999999</v>
      </c>
      <c r="W1744">
        <v>1.14E-2</v>
      </c>
      <c r="X1744">
        <v>5.9999999999999995E-4</v>
      </c>
      <c r="Y1744">
        <v>1.4E-3</v>
      </c>
      <c r="Z1744">
        <v>1E-4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s="2">
        <v>0</v>
      </c>
      <c r="AH1744" s="2">
        <v>0</v>
      </c>
      <c r="AI1744">
        <v>7.6999999999999999E-2</v>
      </c>
      <c r="AJ1744">
        <v>0</v>
      </c>
      <c r="AK1744">
        <v>0</v>
      </c>
      <c r="AL1744">
        <v>0</v>
      </c>
      <c r="AM1744">
        <v>0</v>
      </c>
    </row>
    <row r="1745" spans="1:39" x14ac:dyDescent="0.3">
      <c r="A1745">
        <v>91</v>
      </c>
      <c r="B1745">
        <v>261.05799999999999</v>
      </c>
      <c r="C1745">
        <v>6.32</v>
      </c>
      <c r="E1745">
        <v>9.0110200000000003</v>
      </c>
      <c r="F1745">
        <v>32.885100000000001</v>
      </c>
      <c r="G1745">
        <v>75.260499999999993</v>
      </c>
      <c r="H1745">
        <v>352.45260000000002</v>
      </c>
      <c r="J1745">
        <v>8.9867000000000008</v>
      </c>
      <c r="K1745">
        <v>32.569099999999999</v>
      </c>
      <c r="L1745">
        <v>75.167400000000001</v>
      </c>
      <c r="M1745">
        <v>354.03800000000001</v>
      </c>
      <c r="O1745" s="1">
        <f t="shared" si="40"/>
        <v>0.26989175476249583</v>
      </c>
      <c r="P1745" s="1">
        <f t="shared" si="40"/>
        <v>0.96092151156603589</v>
      </c>
      <c r="Q1745" s="1">
        <f t="shared" si="40"/>
        <v>0.12370366925544296</v>
      </c>
      <c r="R1745" s="1">
        <f t="shared" si="40"/>
        <v>-0.44981935159507769</v>
      </c>
      <c r="S1745">
        <v>89.787899999999993</v>
      </c>
      <c r="T1745">
        <v>6.9349999999999996</v>
      </c>
      <c r="U1745">
        <v>2.8149999999999999</v>
      </c>
      <c r="V1745">
        <v>0.37159999999999999</v>
      </c>
      <c r="W1745">
        <v>1.14E-2</v>
      </c>
      <c r="X1745">
        <v>5.9999999999999995E-4</v>
      </c>
      <c r="Y1745">
        <v>1.4E-3</v>
      </c>
      <c r="Z1745">
        <v>1E-4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s="2">
        <v>0</v>
      </c>
      <c r="AH1745" s="2">
        <v>0</v>
      </c>
      <c r="AI1745">
        <v>7.6999999999999999E-2</v>
      </c>
      <c r="AJ1745">
        <v>0</v>
      </c>
      <c r="AK1745">
        <v>0</v>
      </c>
      <c r="AL1745">
        <v>0</v>
      </c>
      <c r="AM1745">
        <v>0</v>
      </c>
    </row>
    <row r="1746" spans="1:39" x14ac:dyDescent="0.3">
      <c r="A1746">
        <v>91</v>
      </c>
      <c r="B1746">
        <v>255.73500000000001</v>
      </c>
      <c r="C1746">
        <v>7.11</v>
      </c>
      <c r="E1746">
        <v>9.2961600000000004</v>
      </c>
      <c r="F1746">
        <v>33.233699999999999</v>
      </c>
      <c r="G1746">
        <v>83.804400000000001</v>
      </c>
      <c r="H1746">
        <v>349.61959999999999</v>
      </c>
      <c r="J1746">
        <v>9.2736999999999998</v>
      </c>
      <c r="K1746">
        <v>32.553199999999997</v>
      </c>
      <c r="L1746">
        <v>82.749899999999997</v>
      </c>
      <c r="M1746">
        <v>352.2115</v>
      </c>
      <c r="O1746" s="1">
        <f t="shared" si="40"/>
        <v>0.24160513588407032</v>
      </c>
      <c r="P1746" s="1">
        <f t="shared" si="40"/>
        <v>2.047620337187861</v>
      </c>
      <c r="Q1746" s="1">
        <f t="shared" si="40"/>
        <v>1.2582871543737613</v>
      </c>
      <c r="R1746" s="1">
        <f t="shared" si="40"/>
        <v>-0.74134859716103152</v>
      </c>
      <c r="S1746">
        <v>89.787899999999993</v>
      </c>
      <c r="T1746">
        <v>6.9349999999999996</v>
      </c>
      <c r="U1746">
        <v>2.8149999999999999</v>
      </c>
      <c r="V1746">
        <v>0.37159999999999999</v>
      </c>
      <c r="W1746">
        <v>1.14E-2</v>
      </c>
      <c r="X1746">
        <v>5.9999999999999995E-4</v>
      </c>
      <c r="Y1746">
        <v>1.4E-3</v>
      </c>
      <c r="Z1746">
        <v>1E-4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s="2">
        <v>0</v>
      </c>
      <c r="AH1746" s="2">
        <v>0</v>
      </c>
      <c r="AI1746">
        <v>7.6999999999999999E-2</v>
      </c>
      <c r="AJ1746">
        <v>0</v>
      </c>
      <c r="AK1746">
        <v>0</v>
      </c>
      <c r="AL1746">
        <v>0</v>
      </c>
      <c r="AM1746">
        <v>0</v>
      </c>
    </row>
    <row r="1747" spans="1:39" x14ac:dyDescent="0.3">
      <c r="A1747">
        <v>91</v>
      </c>
      <c r="B1747">
        <v>250.11</v>
      </c>
      <c r="C1747">
        <v>7.9</v>
      </c>
      <c r="E1747">
        <v>9.3925900000000002</v>
      </c>
      <c r="F1747">
        <v>33.601799999999997</v>
      </c>
      <c r="G1747">
        <v>93.738299999999995</v>
      </c>
      <c r="H1747">
        <v>347.26010000000002</v>
      </c>
      <c r="J1747">
        <v>9.3795999999999999</v>
      </c>
      <c r="K1747">
        <v>32.325000000000003</v>
      </c>
      <c r="L1747">
        <v>90.755600000000001</v>
      </c>
      <c r="M1747">
        <v>351.30680000000001</v>
      </c>
      <c r="O1747" s="1">
        <f t="shared" si="40"/>
        <v>0.13830051136055421</v>
      </c>
      <c r="P1747" s="1">
        <f t="shared" si="40"/>
        <v>3.7997964394764403</v>
      </c>
      <c r="Q1747" s="1">
        <f t="shared" si="40"/>
        <v>3.1819437732495617</v>
      </c>
      <c r="R1747" s="1">
        <f t="shared" si="40"/>
        <v>-1.1653224773015924</v>
      </c>
      <c r="S1747">
        <v>89.787899999999993</v>
      </c>
      <c r="T1747">
        <v>6.9349999999999996</v>
      </c>
      <c r="U1747">
        <v>2.8149999999999999</v>
      </c>
      <c r="V1747">
        <v>0.37159999999999999</v>
      </c>
      <c r="W1747">
        <v>1.14E-2</v>
      </c>
      <c r="X1747">
        <v>5.9999999999999995E-4</v>
      </c>
      <c r="Y1747">
        <v>1.4E-3</v>
      </c>
      <c r="Z1747">
        <v>1E-4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s="2">
        <v>0</v>
      </c>
      <c r="AH1747" s="2">
        <v>0</v>
      </c>
      <c r="AI1747">
        <v>7.6999999999999999E-2</v>
      </c>
      <c r="AJ1747">
        <v>0</v>
      </c>
      <c r="AK1747">
        <v>0</v>
      </c>
      <c r="AL1747">
        <v>0</v>
      </c>
      <c r="AM1747">
        <v>0</v>
      </c>
    </row>
    <row r="1748" spans="1:39" x14ac:dyDescent="0.3">
      <c r="A1748">
        <v>91</v>
      </c>
      <c r="B1748">
        <v>244.31200000000001</v>
      </c>
      <c r="C1748">
        <v>8.69</v>
      </c>
      <c r="E1748">
        <v>9.3103400000000001</v>
      </c>
      <c r="F1748">
        <v>33.988700000000001</v>
      </c>
      <c r="G1748">
        <v>105.03579999999999</v>
      </c>
      <c r="H1748">
        <v>345.46300000000002</v>
      </c>
      <c r="J1748">
        <v>9.3177000000000003</v>
      </c>
      <c r="K1748">
        <v>31.840900000000001</v>
      </c>
      <c r="L1748">
        <v>98.938900000000004</v>
      </c>
      <c r="M1748">
        <v>351.39760000000001</v>
      </c>
      <c r="O1748" s="1">
        <f t="shared" si="40"/>
        <v>-7.9051892841724952E-2</v>
      </c>
      <c r="P1748" s="1">
        <f t="shared" si="40"/>
        <v>6.31915901461368</v>
      </c>
      <c r="Q1748" s="1">
        <f t="shared" si="40"/>
        <v>5.8045923389929825</v>
      </c>
      <c r="R1748" s="1">
        <f t="shared" si="40"/>
        <v>-1.7178684837449998</v>
      </c>
      <c r="S1748">
        <v>89.787899999999993</v>
      </c>
      <c r="T1748">
        <v>6.9349999999999996</v>
      </c>
      <c r="U1748">
        <v>2.8149999999999999</v>
      </c>
      <c r="V1748">
        <v>0.37159999999999999</v>
      </c>
      <c r="W1748">
        <v>1.14E-2</v>
      </c>
      <c r="X1748">
        <v>5.9999999999999995E-4</v>
      </c>
      <c r="Y1748">
        <v>1.4E-3</v>
      </c>
      <c r="Z1748">
        <v>1E-4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s="2">
        <v>0</v>
      </c>
      <c r="AH1748" s="2">
        <v>0</v>
      </c>
      <c r="AI1748">
        <v>7.6999999999999999E-2</v>
      </c>
      <c r="AJ1748">
        <v>0</v>
      </c>
      <c r="AK1748">
        <v>0</v>
      </c>
      <c r="AL1748">
        <v>0</v>
      </c>
      <c r="AM1748">
        <v>0</v>
      </c>
    </row>
    <row r="1749" spans="1:39" x14ac:dyDescent="0.3">
      <c r="A1749">
        <v>91</v>
      </c>
      <c r="B1749">
        <v>238.49100000000001</v>
      </c>
      <c r="C1749">
        <v>9.48</v>
      </c>
      <c r="E1749">
        <v>9.0694300000000005</v>
      </c>
      <c r="F1749">
        <v>34.382899999999999</v>
      </c>
      <c r="G1749">
        <v>117.30800000000001</v>
      </c>
      <c r="H1749">
        <v>344.47559999999999</v>
      </c>
      <c r="J1749">
        <v>9.1107999999999993</v>
      </c>
      <c r="K1749">
        <v>31.075500000000002</v>
      </c>
      <c r="L1749">
        <v>106.7381</v>
      </c>
      <c r="M1749">
        <v>352.4837</v>
      </c>
      <c r="O1749" s="1">
        <f t="shared" si="40"/>
        <v>-0.45614774026591304</v>
      </c>
      <c r="P1749" s="1">
        <f t="shared" si="40"/>
        <v>9.619316578880774</v>
      </c>
      <c r="Q1749" s="1">
        <f t="shared" si="40"/>
        <v>9.0103829235857766</v>
      </c>
      <c r="R1749" s="1">
        <f t="shared" si="40"/>
        <v>-2.3247219832115871</v>
      </c>
      <c r="S1749">
        <v>89.787899999999993</v>
      </c>
      <c r="T1749">
        <v>6.9349999999999996</v>
      </c>
      <c r="U1749">
        <v>2.8149999999999999</v>
      </c>
      <c r="V1749">
        <v>0.37159999999999999</v>
      </c>
      <c r="W1749">
        <v>1.14E-2</v>
      </c>
      <c r="X1749">
        <v>5.9999999999999995E-4</v>
      </c>
      <c r="Y1749">
        <v>1.4E-3</v>
      </c>
      <c r="Z1749">
        <v>1E-4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s="2">
        <v>0</v>
      </c>
      <c r="AH1749" s="2">
        <v>0</v>
      </c>
      <c r="AI1749">
        <v>7.6999999999999999E-2</v>
      </c>
      <c r="AJ1749">
        <v>0</v>
      </c>
      <c r="AK1749">
        <v>0</v>
      </c>
      <c r="AL1749">
        <v>0</v>
      </c>
      <c r="AM1749">
        <v>0</v>
      </c>
    </row>
    <row r="1750" spans="1:39" x14ac:dyDescent="0.3">
      <c r="A1750">
        <v>91</v>
      </c>
      <c r="B1750">
        <v>232.822</v>
      </c>
      <c r="C1750">
        <v>10.27</v>
      </c>
      <c r="E1750">
        <v>8.7026900000000005</v>
      </c>
      <c r="F1750">
        <v>34.774500000000003</v>
      </c>
      <c r="G1750">
        <v>129.91900000000001</v>
      </c>
      <c r="H1750">
        <v>344.70589999999999</v>
      </c>
      <c r="J1750">
        <v>8.7956000000000003</v>
      </c>
      <c r="K1750">
        <v>29.965699999999998</v>
      </c>
      <c r="L1750">
        <v>112.5326</v>
      </c>
      <c r="M1750">
        <v>354.46159999999998</v>
      </c>
      <c r="O1750" s="1">
        <f t="shared" si="40"/>
        <v>-1.0676009371814901</v>
      </c>
      <c r="P1750" s="1">
        <f t="shared" si="40"/>
        <v>13.828523774604967</v>
      </c>
      <c r="Q1750" s="1">
        <f t="shared" si="40"/>
        <v>13.382492168197114</v>
      </c>
      <c r="R1750" s="1">
        <f t="shared" si="40"/>
        <v>-2.8301517322447891</v>
      </c>
      <c r="S1750">
        <v>89.787899999999993</v>
      </c>
      <c r="T1750">
        <v>6.9349999999999996</v>
      </c>
      <c r="U1750">
        <v>2.8149999999999999</v>
      </c>
      <c r="V1750">
        <v>0.37159999999999999</v>
      </c>
      <c r="W1750">
        <v>1.14E-2</v>
      </c>
      <c r="X1750">
        <v>5.9999999999999995E-4</v>
      </c>
      <c r="Y1750">
        <v>1.4E-3</v>
      </c>
      <c r="Z1750">
        <v>1E-4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s="2">
        <v>0</v>
      </c>
      <c r="AH1750" s="2">
        <v>0</v>
      </c>
      <c r="AI1750">
        <v>7.6999999999999999E-2</v>
      </c>
      <c r="AJ1750">
        <v>0</v>
      </c>
      <c r="AK1750">
        <v>0</v>
      </c>
      <c r="AL1750">
        <v>0</v>
      </c>
      <c r="AM1750">
        <v>0</v>
      </c>
    </row>
    <row r="1751" spans="1:39" x14ac:dyDescent="0.3">
      <c r="A1751">
        <v>91</v>
      </c>
      <c r="B1751">
        <v>227.471</v>
      </c>
      <c r="C1751">
        <v>11.06</v>
      </c>
      <c r="E1751">
        <v>8.2507999999999999</v>
      </c>
      <c r="F1751">
        <v>35.147100000000002</v>
      </c>
      <c r="G1751">
        <v>141.72499999999999</v>
      </c>
      <c r="H1751">
        <v>346.7885</v>
      </c>
      <c r="J1751">
        <v>8.4238</v>
      </c>
      <c r="K1751">
        <v>28.2515</v>
      </c>
      <c r="L1751">
        <v>113.6378</v>
      </c>
      <c r="M1751">
        <v>357.60590000000002</v>
      </c>
      <c r="O1751" s="1">
        <f t="shared" si="40"/>
        <v>-2.096766374169778</v>
      </c>
      <c r="P1751" s="1">
        <f t="shared" si="40"/>
        <v>19.619257349824029</v>
      </c>
      <c r="Q1751" s="1">
        <f t="shared" si="40"/>
        <v>19.81809843005821</v>
      </c>
      <c r="R1751" s="1">
        <f t="shared" si="40"/>
        <v>-3.1193075894961972</v>
      </c>
      <c r="S1751">
        <v>89.787899999999993</v>
      </c>
      <c r="T1751">
        <v>6.9349999999999996</v>
      </c>
      <c r="U1751">
        <v>2.8149999999999999</v>
      </c>
      <c r="V1751">
        <v>0.37159999999999999</v>
      </c>
      <c r="W1751">
        <v>1.14E-2</v>
      </c>
      <c r="X1751">
        <v>5.9999999999999995E-4</v>
      </c>
      <c r="Y1751">
        <v>1.4E-3</v>
      </c>
      <c r="Z1751">
        <v>1E-4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s="2">
        <v>0</v>
      </c>
      <c r="AH1751" s="2">
        <v>0</v>
      </c>
      <c r="AI1751">
        <v>7.6999999999999999E-2</v>
      </c>
      <c r="AJ1751">
        <v>0</v>
      </c>
      <c r="AK1751">
        <v>0</v>
      </c>
      <c r="AL1751">
        <v>0</v>
      </c>
      <c r="AM1751">
        <v>0</v>
      </c>
    </row>
    <row r="1752" spans="1:39" x14ac:dyDescent="0.3">
      <c r="A1752">
        <v>91</v>
      </c>
      <c r="B1752">
        <v>222.52799999999999</v>
      </c>
      <c r="C1752">
        <v>11.85</v>
      </c>
      <c r="E1752">
        <v>7.75373</v>
      </c>
      <c r="F1752">
        <v>35.4161</v>
      </c>
      <c r="G1752">
        <v>149.75569999999999</v>
      </c>
      <c r="H1752">
        <v>351.91340000000002</v>
      </c>
      <c r="J1752">
        <v>8.0451999999999995</v>
      </c>
      <c r="K1752">
        <v>25.3354</v>
      </c>
      <c r="L1752">
        <v>109.0369</v>
      </c>
      <c r="M1752">
        <v>364.61779999999999</v>
      </c>
      <c r="O1752" s="1">
        <f t="shared" si="40"/>
        <v>-3.7590940102376464</v>
      </c>
      <c r="P1752" s="1">
        <f t="shared" si="40"/>
        <v>28.463608358910214</v>
      </c>
      <c r="Q1752" s="1">
        <f t="shared" si="40"/>
        <v>27.190150358216741</v>
      </c>
      <c r="R1752" s="1">
        <f t="shared" si="40"/>
        <v>-3.6100927103088329</v>
      </c>
      <c r="S1752">
        <v>89.787899999999993</v>
      </c>
      <c r="T1752">
        <v>6.9349999999999996</v>
      </c>
      <c r="U1752">
        <v>2.8149999999999999</v>
      </c>
      <c r="V1752">
        <v>0.37159999999999999</v>
      </c>
      <c r="W1752">
        <v>1.14E-2</v>
      </c>
      <c r="X1752">
        <v>5.9999999999999995E-4</v>
      </c>
      <c r="Y1752">
        <v>1.4E-3</v>
      </c>
      <c r="Z1752">
        <v>1E-4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s="2">
        <v>0</v>
      </c>
      <c r="AH1752" s="2">
        <v>0</v>
      </c>
      <c r="AI1752">
        <v>7.6999999999999999E-2</v>
      </c>
      <c r="AJ1752">
        <v>0</v>
      </c>
      <c r="AK1752">
        <v>0</v>
      </c>
      <c r="AL1752">
        <v>0</v>
      </c>
      <c r="AM1752">
        <v>0</v>
      </c>
    </row>
    <row r="1753" spans="1:39" x14ac:dyDescent="0.3">
      <c r="A1753">
        <v>91</v>
      </c>
      <c r="B1753">
        <v>217.971</v>
      </c>
      <c r="C1753">
        <v>12.64</v>
      </c>
      <c r="E1753">
        <v>7.2402699999999998</v>
      </c>
      <c r="F1753">
        <v>35.457000000000001</v>
      </c>
      <c r="G1753">
        <v>151.1918</v>
      </c>
      <c r="H1753">
        <v>361.96859999999998</v>
      </c>
      <c r="J1753">
        <v>7.6813000000000002</v>
      </c>
      <c r="K1753">
        <v>20.424600000000002</v>
      </c>
      <c r="L1753">
        <v>101.4652</v>
      </c>
      <c r="M1753">
        <v>386.01330000000002</v>
      </c>
      <c r="O1753" s="1">
        <f t="shared" si="40"/>
        <v>-6.09134742212653</v>
      </c>
      <c r="P1753" s="1">
        <f t="shared" si="40"/>
        <v>42.396141805567304</v>
      </c>
      <c r="Q1753" s="1">
        <f t="shared" si="40"/>
        <v>32.889746666155176</v>
      </c>
      <c r="R1753" s="1">
        <f t="shared" si="40"/>
        <v>-6.6427585155176532</v>
      </c>
      <c r="S1753">
        <v>89.787899999999993</v>
      </c>
      <c r="T1753">
        <v>6.9349999999999996</v>
      </c>
      <c r="U1753">
        <v>2.8149999999999999</v>
      </c>
      <c r="V1753">
        <v>0.37159999999999999</v>
      </c>
      <c r="W1753">
        <v>1.14E-2</v>
      </c>
      <c r="X1753">
        <v>5.9999999999999995E-4</v>
      </c>
      <c r="Y1753">
        <v>1.4E-3</v>
      </c>
      <c r="Z1753">
        <v>1E-4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s="2">
        <v>0</v>
      </c>
      <c r="AH1753" s="2">
        <v>0</v>
      </c>
      <c r="AI1753">
        <v>7.6999999999999999E-2</v>
      </c>
      <c r="AJ1753">
        <v>0</v>
      </c>
      <c r="AK1753">
        <v>0</v>
      </c>
      <c r="AL1753">
        <v>0</v>
      </c>
      <c r="AM1753">
        <v>0</v>
      </c>
    </row>
    <row r="1754" spans="1:39" x14ac:dyDescent="0.3">
      <c r="A1754">
        <v>91</v>
      </c>
      <c r="B1754">
        <v>213.69800000000001</v>
      </c>
      <c r="C1754">
        <v>13.43</v>
      </c>
      <c r="E1754">
        <v>6.7240399999999996</v>
      </c>
      <c r="F1754">
        <v>35.249299999999998</v>
      </c>
      <c r="G1754">
        <v>146.13399999999999</v>
      </c>
      <c r="H1754">
        <v>378.93849999999998</v>
      </c>
      <c r="J1754">
        <v>7.3171999999999997</v>
      </c>
      <c r="K1754">
        <v>12.9062</v>
      </c>
      <c r="L1754">
        <v>93.591300000000004</v>
      </c>
      <c r="M1754">
        <v>460.11020000000002</v>
      </c>
      <c r="O1754" s="1">
        <f t="shared" si="40"/>
        <v>-8.8214823231271708</v>
      </c>
      <c r="P1754" s="1">
        <f t="shared" si="40"/>
        <v>63.385939578941993</v>
      </c>
      <c r="Q1754" s="1">
        <f t="shared" si="40"/>
        <v>35.955150752049484</v>
      </c>
      <c r="R1754" s="1">
        <f t="shared" si="40"/>
        <v>-21.420811028702559</v>
      </c>
      <c r="S1754">
        <v>89.787899999999993</v>
      </c>
      <c r="T1754">
        <v>6.9349999999999996</v>
      </c>
      <c r="U1754">
        <v>2.8149999999999999</v>
      </c>
      <c r="V1754">
        <v>0.37159999999999999</v>
      </c>
      <c r="W1754">
        <v>1.14E-2</v>
      </c>
      <c r="X1754">
        <v>5.9999999999999995E-4</v>
      </c>
      <c r="Y1754">
        <v>1.4E-3</v>
      </c>
      <c r="Z1754">
        <v>1E-4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s="2">
        <v>0</v>
      </c>
      <c r="AH1754" s="2">
        <v>0</v>
      </c>
      <c r="AI1754">
        <v>7.6999999999999999E-2</v>
      </c>
      <c r="AJ1754">
        <v>0</v>
      </c>
      <c r="AK1754">
        <v>0</v>
      </c>
      <c r="AL1754">
        <v>0</v>
      </c>
      <c r="AM1754">
        <v>0</v>
      </c>
    </row>
    <row r="1755" spans="1:39" x14ac:dyDescent="0.3">
      <c r="A1755">
        <v>91</v>
      </c>
      <c r="B1755">
        <v>209.577</v>
      </c>
      <c r="C1755">
        <v>14.22</v>
      </c>
      <c r="E1755">
        <v>6.2095000000000002</v>
      </c>
      <c r="F1755">
        <v>34.866</v>
      </c>
      <c r="G1755">
        <v>135.95859999999999</v>
      </c>
      <c r="H1755">
        <v>404.11709999999999</v>
      </c>
      <c r="J1755">
        <v>6.9284999999999997</v>
      </c>
      <c r="K1755">
        <v>2.4981</v>
      </c>
      <c r="L1755">
        <v>81.532499999999999</v>
      </c>
      <c r="M1755">
        <v>1003.3762</v>
      </c>
      <c r="O1755" s="1">
        <f t="shared" si="40"/>
        <v>-11.579032128190665</v>
      </c>
      <c r="P1755" s="1">
        <f t="shared" si="40"/>
        <v>92.835140251247623</v>
      </c>
      <c r="Q1755" s="1">
        <f t="shared" si="40"/>
        <v>40.031377198647235</v>
      </c>
      <c r="R1755" s="1">
        <f t="shared" si="40"/>
        <v>-148.28847876024054</v>
      </c>
      <c r="S1755">
        <v>89.787899999999993</v>
      </c>
      <c r="T1755">
        <v>6.9349999999999996</v>
      </c>
      <c r="U1755">
        <v>2.8149999999999999</v>
      </c>
      <c r="V1755">
        <v>0.37159999999999999</v>
      </c>
      <c r="W1755">
        <v>1.14E-2</v>
      </c>
      <c r="X1755">
        <v>5.9999999999999995E-4</v>
      </c>
      <c r="Y1755">
        <v>1.4E-3</v>
      </c>
      <c r="Z1755">
        <v>1E-4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s="2">
        <v>0</v>
      </c>
      <c r="AH1755" s="2">
        <v>0</v>
      </c>
      <c r="AI1755">
        <v>7.6999999999999999E-2</v>
      </c>
      <c r="AJ1755">
        <v>0</v>
      </c>
      <c r="AK1755">
        <v>0</v>
      </c>
      <c r="AL1755">
        <v>0</v>
      </c>
      <c r="AM1755">
        <v>0</v>
      </c>
    </row>
    <row r="1756" spans="1:39" x14ac:dyDescent="0.3">
      <c r="A1756">
        <v>91</v>
      </c>
      <c r="B1756">
        <v>205.42099999999999</v>
      </c>
      <c r="C1756">
        <v>15.01</v>
      </c>
      <c r="E1756">
        <v>5.6856600000000004</v>
      </c>
      <c r="F1756">
        <v>34.3947</v>
      </c>
      <c r="G1756">
        <v>123.3098</v>
      </c>
      <c r="H1756">
        <v>437.75630000000001</v>
      </c>
      <c r="J1756">
        <v>6.5137</v>
      </c>
      <c r="K1756">
        <v>-11.2387</v>
      </c>
      <c r="L1756">
        <v>57.013500000000001</v>
      </c>
      <c r="M1756">
        <v>0</v>
      </c>
      <c r="O1756" s="1">
        <f t="shared" si="40"/>
        <v>-14.563656637927691</v>
      </c>
      <c r="P1756" s="1">
        <f t="shared" si="40"/>
        <v>132.67567386835765</v>
      </c>
      <c r="Q1756" s="1">
        <f t="shared" si="40"/>
        <v>53.764015512149079</v>
      </c>
      <c r="R1756" s="1">
        <f t="shared" si="40"/>
        <v>100</v>
      </c>
      <c r="S1756">
        <v>89.787899999999993</v>
      </c>
      <c r="T1756">
        <v>6.9349999999999996</v>
      </c>
      <c r="U1756">
        <v>2.8149999999999999</v>
      </c>
      <c r="V1756">
        <v>0.37159999999999999</v>
      </c>
      <c r="W1756">
        <v>1.14E-2</v>
      </c>
      <c r="X1756">
        <v>5.9999999999999995E-4</v>
      </c>
      <c r="Y1756">
        <v>1.4E-3</v>
      </c>
      <c r="Z1756">
        <v>1E-4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s="2">
        <v>0</v>
      </c>
      <c r="AH1756" s="2">
        <v>0</v>
      </c>
      <c r="AI1756">
        <v>7.6999999999999999E-2</v>
      </c>
      <c r="AJ1756">
        <v>0</v>
      </c>
      <c r="AK1756">
        <v>0</v>
      </c>
      <c r="AL1756">
        <v>0</v>
      </c>
      <c r="AM1756">
        <v>0</v>
      </c>
    </row>
    <row r="1757" spans="1:39" x14ac:dyDescent="0.3">
      <c r="A1757">
        <v>91</v>
      </c>
      <c r="B1757">
        <v>201.07400000000001</v>
      </c>
      <c r="C1757">
        <v>15.8</v>
      </c>
      <c r="E1757">
        <v>5.1448799999999997</v>
      </c>
      <c r="F1757">
        <v>33.909500000000001</v>
      </c>
      <c r="G1757">
        <v>110.68389999999999</v>
      </c>
      <c r="H1757">
        <v>479.66660000000002</v>
      </c>
      <c r="J1757">
        <v>6.1359000000000004</v>
      </c>
      <c r="K1757">
        <v>-29.6128</v>
      </c>
      <c r="L1757">
        <v>20.726199999999999</v>
      </c>
      <c r="M1757">
        <v>0</v>
      </c>
      <c r="O1757" s="1">
        <f t="shared" si="40"/>
        <v>-19.262256845640728</v>
      </c>
      <c r="P1757" s="1">
        <f t="shared" si="40"/>
        <v>187.32891962429409</v>
      </c>
      <c r="Q1757" s="1">
        <f t="shared" si="40"/>
        <v>81.274422025244846</v>
      </c>
      <c r="R1757" s="1">
        <f t="shared" si="40"/>
        <v>100</v>
      </c>
      <c r="S1757">
        <v>89.787899999999993</v>
      </c>
      <c r="T1757">
        <v>6.9349999999999996</v>
      </c>
      <c r="U1757">
        <v>2.8149999999999999</v>
      </c>
      <c r="V1757">
        <v>0.37159999999999999</v>
      </c>
      <c r="W1757">
        <v>1.14E-2</v>
      </c>
      <c r="X1757">
        <v>5.9999999999999995E-4</v>
      </c>
      <c r="Y1757">
        <v>1.4E-3</v>
      </c>
      <c r="Z1757">
        <v>1E-4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s="2">
        <v>0</v>
      </c>
      <c r="AH1757" s="2">
        <v>0</v>
      </c>
      <c r="AI1757">
        <v>7.6999999999999999E-2</v>
      </c>
      <c r="AJ1757">
        <v>0</v>
      </c>
      <c r="AK1757">
        <v>0</v>
      </c>
      <c r="AL1757">
        <v>0</v>
      </c>
      <c r="AM1757">
        <v>0</v>
      </c>
    </row>
    <row r="1758" spans="1:39" x14ac:dyDescent="0.3">
      <c r="O1758" s="1" t="str">
        <f t="shared" si="40"/>
        <v/>
      </c>
      <c r="P1758" s="1" t="str">
        <f t="shared" si="40"/>
        <v/>
      </c>
      <c r="Q1758" s="1" t="str">
        <f t="shared" si="40"/>
        <v/>
      </c>
      <c r="R1758" s="1" t="str">
        <f t="shared" si="40"/>
        <v/>
      </c>
    </row>
    <row r="1759" spans="1:39" x14ac:dyDescent="0.3">
      <c r="A1759">
        <v>92</v>
      </c>
      <c r="B1759">
        <v>324.24599999999998</v>
      </c>
      <c r="C1759">
        <v>0.93</v>
      </c>
      <c r="E1759">
        <v>2.40686</v>
      </c>
      <c r="F1759">
        <v>32.291499999999999</v>
      </c>
      <c r="G1759">
        <v>42.664099999999998</v>
      </c>
      <c r="H1759">
        <v>418.83010000000002</v>
      </c>
      <c r="J1759">
        <v>2.4068999999999998</v>
      </c>
      <c r="K1759">
        <v>32.352400000000003</v>
      </c>
      <c r="L1759">
        <v>42.744999999999997</v>
      </c>
      <c r="M1759">
        <v>418.86689999999999</v>
      </c>
      <c r="O1759" s="1">
        <f t="shared" si="40"/>
        <v>-1.6619163557422517E-3</v>
      </c>
      <c r="P1759" s="1">
        <f t="shared" si="40"/>
        <v>-0.18859452177818847</v>
      </c>
      <c r="Q1759" s="1">
        <f t="shared" si="40"/>
        <v>-0.1896207818751591</v>
      </c>
      <c r="R1759" s="1">
        <f t="shared" si="40"/>
        <v>-8.7863790114347268E-3</v>
      </c>
      <c r="S1759">
        <v>89.741</v>
      </c>
      <c r="T1759">
        <v>0.15</v>
      </c>
      <c r="U1759">
        <v>0.96199999999999997</v>
      </c>
      <c r="V1759">
        <v>4.7539999999999996</v>
      </c>
      <c r="W1759">
        <v>2.37</v>
      </c>
      <c r="X1759">
        <v>0.56799999999999995</v>
      </c>
      <c r="Y1759">
        <v>0.68300000000000005</v>
      </c>
      <c r="Z1759">
        <v>0.27500000000000002</v>
      </c>
      <c r="AA1759">
        <v>0.185</v>
      </c>
      <c r="AB1759">
        <v>0.312</v>
      </c>
      <c r="AC1759">
        <v>0</v>
      </c>
      <c r="AD1759">
        <v>0</v>
      </c>
      <c r="AE1759">
        <v>0</v>
      </c>
      <c r="AF1759">
        <v>0</v>
      </c>
      <c r="AG1759" s="2">
        <v>0</v>
      </c>
      <c r="AH1759" s="2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</row>
    <row r="1760" spans="1:39" x14ac:dyDescent="0.3">
      <c r="A1760">
        <v>92</v>
      </c>
      <c r="B1760">
        <v>332.49599999999998</v>
      </c>
      <c r="C1760">
        <v>1.86</v>
      </c>
      <c r="E1760">
        <v>4.7838000000000003</v>
      </c>
      <c r="F1760">
        <v>33.1036</v>
      </c>
      <c r="G1760">
        <v>45.575699999999998</v>
      </c>
      <c r="H1760">
        <v>420.55930000000001</v>
      </c>
      <c r="J1760">
        <v>4.7857000000000003</v>
      </c>
      <c r="K1760">
        <v>33.211199999999998</v>
      </c>
      <c r="L1760">
        <v>45.6875</v>
      </c>
      <c r="M1760">
        <v>420.70549999999997</v>
      </c>
      <c r="O1760" s="1">
        <f t="shared" si="40"/>
        <v>-3.971737948910934E-2</v>
      </c>
      <c r="P1760" s="1">
        <f t="shared" si="40"/>
        <v>-0.32504017689918296</v>
      </c>
      <c r="Q1760" s="1">
        <f t="shared" si="40"/>
        <v>-0.24530616095858618</v>
      </c>
      <c r="R1760" s="1">
        <f t="shared" si="40"/>
        <v>-3.4763230773868226E-2</v>
      </c>
      <c r="S1760">
        <v>89.741</v>
      </c>
      <c r="T1760">
        <v>0.15</v>
      </c>
      <c r="U1760">
        <v>0.96199999999999997</v>
      </c>
      <c r="V1760">
        <v>4.7539999999999996</v>
      </c>
      <c r="W1760">
        <v>2.37</v>
      </c>
      <c r="X1760">
        <v>0.56799999999999995</v>
      </c>
      <c r="Y1760">
        <v>0.68300000000000005</v>
      </c>
      <c r="Z1760">
        <v>0.27500000000000002</v>
      </c>
      <c r="AA1760">
        <v>0.185</v>
      </c>
      <c r="AB1760">
        <v>0.312</v>
      </c>
      <c r="AC1760">
        <v>0</v>
      </c>
      <c r="AD1760">
        <v>0</v>
      </c>
      <c r="AE1760">
        <v>0</v>
      </c>
      <c r="AF1760">
        <v>0</v>
      </c>
      <c r="AG1760" s="2">
        <v>0</v>
      </c>
      <c r="AH1760" s="2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</row>
    <row r="1761" spans="1:39" x14ac:dyDescent="0.3">
      <c r="A1761">
        <v>92</v>
      </c>
      <c r="B1761">
        <v>333.07900000000001</v>
      </c>
      <c r="C1761">
        <v>2.79</v>
      </c>
      <c r="E1761">
        <v>6.9798499999999999</v>
      </c>
      <c r="F1761">
        <v>33.471299999999999</v>
      </c>
      <c r="G1761">
        <v>48.2485</v>
      </c>
      <c r="H1761">
        <v>420.27319999999997</v>
      </c>
      <c r="J1761">
        <v>6.9874000000000001</v>
      </c>
      <c r="K1761">
        <v>33.611800000000002</v>
      </c>
      <c r="L1761">
        <v>48.336300000000001</v>
      </c>
      <c r="M1761">
        <v>420.58260000000001</v>
      </c>
      <c r="O1761" s="1">
        <f t="shared" si="40"/>
        <v>-0.10816851365000921</v>
      </c>
      <c r="P1761" s="1">
        <f t="shared" si="40"/>
        <v>-0.41976260258789755</v>
      </c>
      <c r="Q1761" s="1">
        <f t="shared" si="40"/>
        <v>-0.18197456915759336</v>
      </c>
      <c r="R1761" s="1">
        <f t="shared" si="40"/>
        <v>-7.3618779403502102E-2</v>
      </c>
      <c r="S1761">
        <v>89.741</v>
      </c>
      <c r="T1761">
        <v>0.15</v>
      </c>
      <c r="U1761">
        <v>0.96199999999999997</v>
      </c>
      <c r="V1761">
        <v>4.7539999999999996</v>
      </c>
      <c r="W1761">
        <v>2.37</v>
      </c>
      <c r="X1761">
        <v>0.56799999999999995</v>
      </c>
      <c r="Y1761">
        <v>0.68300000000000005</v>
      </c>
      <c r="Z1761">
        <v>0.27500000000000002</v>
      </c>
      <c r="AA1761">
        <v>0.185</v>
      </c>
      <c r="AB1761">
        <v>0.312</v>
      </c>
      <c r="AC1761">
        <v>0</v>
      </c>
      <c r="AD1761">
        <v>0</v>
      </c>
      <c r="AE1761">
        <v>0</v>
      </c>
      <c r="AF1761">
        <v>0</v>
      </c>
      <c r="AG1761" s="2">
        <v>0</v>
      </c>
      <c r="AH1761" s="2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</row>
    <row r="1762" spans="1:39" x14ac:dyDescent="0.3">
      <c r="A1762">
        <v>92</v>
      </c>
      <c r="B1762">
        <v>329.93799999999999</v>
      </c>
      <c r="C1762">
        <v>3.72</v>
      </c>
      <c r="E1762">
        <v>8.9508100000000006</v>
      </c>
      <c r="F1762">
        <v>33.624600000000001</v>
      </c>
      <c r="G1762">
        <v>50.96</v>
      </c>
      <c r="H1762">
        <v>419.8383</v>
      </c>
      <c r="J1762">
        <v>8.9699000000000009</v>
      </c>
      <c r="K1762">
        <v>33.787599999999998</v>
      </c>
      <c r="L1762">
        <v>50.9589</v>
      </c>
      <c r="M1762">
        <v>420.3501</v>
      </c>
      <c r="O1762" s="1">
        <f t="shared" si="40"/>
        <v>-0.21327678724048743</v>
      </c>
      <c r="P1762" s="1">
        <f t="shared" si="40"/>
        <v>-0.48476413102311017</v>
      </c>
      <c r="Q1762" s="1">
        <f t="shared" si="40"/>
        <v>2.1585557299862424E-3</v>
      </c>
      <c r="R1762" s="1">
        <f t="shared" si="40"/>
        <v>-0.12190407592637305</v>
      </c>
      <c r="S1762">
        <v>89.741</v>
      </c>
      <c r="T1762">
        <v>0.15</v>
      </c>
      <c r="U1762">
        <v>0.96199999999999997</v>
      </c>
      <c r="V1762">
        <v>4.7539999999999996</v>
      </c>
      <c r="W1762">
        <v>2.37</v>
      </c>
      <c r="X1762">
        <v>0.56799999999999995</v>
      </c>
      <c r="Y1762">
        <v>0.68300000000000005</v>
      </c>
      <c r="Z1762">
        <v>0.27500000000000002</v>
      </c>
      <c r="AA1762">
        <v>0.185</v>
      </c>
      <c r="AB1762">
        <v>0.312</v>
      </c>
      <c r="AC1762">
        <v>0</v>
      </c>
      <c r="AD1762">
        <v>0</v>
      </c>
      <c r="AE1762">
        <v>0</v>
      </c>
      <c r="AF1762">
        <v>0</v>
      </c>
      <c r="AG1762" s="2">
        <v>0</v>
      </c>
      <c r="AH1762" s="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</row>
    <row r="1763" spans="1:39" x14ac:dyDescent="0.3">
      <c r="A1763">
        <v>92</v>
      </c>
      <c r="B1763">
        <v>324.49</v>
      </c>
      <c r="C1763">
        <v>4.6500000000000004</v>
      </c>
      <c r="E1763">
        <v>10.669779999999999</v>
      </c>
      <c r="F1763">
        <v>33.654800000000002</v>
      </c>
      <c r="G1763">
        <v>53.833500000000001</v>
      </c>
      <c r="H1763">
        <v>419.82810000000001</v>
      </c>
      <c r="J1763">
        <v>10.7081</v>
      </c>
      <c r="K1763">
        <v>33.827399999999997</v>
      </c>
      <c r="L1763">
        <v>53.663800000000002</v>
      </c>
      <c r="M1763">
        <v>420.5652</v>
      </c>
      <c r="O1763" s="1">
        <f t="shared" si="40"/>
        <v>-0.35914517450219757</v>
      </c>
      <c r="P1763" s="1">
        <f t="shared" si="40"/>
        <v>-0.51285403567989007</v>
      </c>
      <c r="Q1763" s="1">
        <f t="shared" si="40"/>
        <v>0.3152312221943564</v>
      </c>
      <c r="R1763" s="1">
        <f t="shared" si="40"/>
        <v>-0.17557185905374084</v>
      </c>
      <c r="S1763">
        <v>89.741</v>
      </c>
      <c r="T1763">
        <v>0.15</v>
      </c>
      <c r="U1763">
        <v>0.96199999999999997</v>
      </c>
      <c r="V1763">
        <v>4.7539999999999996</v>
      </c>
      <c r="W1763">
        <v>2.37</v>
      </c>
      <c r="X1763">
        <v>0.56799999999999995</v>
      </c>
      <c r="Y1763">
        <v>0.68300000000000005</v>
      </c>
      <c r="Z1763">
        <v>0.27500000000000002</v>
      </c>
      <c r="AA1763">
        <v>0.185</v>
      </c>
      <c r="AB1763">
        <v>0.312</v>
      </c>
      <c r="AC1763">
        <v>0</v>
      </c>
      <c r="AD1763">
        <v>0</v>
      </c>
      <c r="AE1763">
        <v>0</v>
      </c>
      <c r="AF1763">
        <v>0</v>
      </c>
      <c r="AG1763" s="2">
        <v>0</v>
      </c>
      <c r="AH1763" s="2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</row>
    <row r="1764" spans="1:39" x14ac:dyDescent="0.3">
      <c r="A1764">
        <v>92</v>
      </c>
      <c r="B1764">
        <v>317.44499999999999</v>
      </c>
      <c r="C1764">
        <v>5.58</v>
      </c>
      <c r="E1764">
        <v>12.115930000000001</v>
      </c>
      <c r="F1764">
        <v>33.6113</v>
      </c>
      <c r="G1764">
        <v>56.943199999999997</v>
      </c>
      <c r="H1764">
        <v>420.48910000000001</v>
      </c>
      <c r="J1764">
        <v>12.1829</v>
      </c>
      <c r="K1764">
        <v>33.768700000000003</v>
      </c>
      <c r="L1764">
        <v>56.494799999999998</v>
      </c>
      <c r="M1764">
        <v>421.4683</v>
      </c>
      <c r="O1764" s="1">
        <f t="shared" si="40"/>
        <v>-0.55274337174281729</v>
      </c>
      <c r="P1764" s="1">
        <f t="shared" si="40"/>
        <v>-0.46829488892129328</v>
      </c>
      <c r="Q1764" s="1">
        <f t="shared" si="40"/>
        <v>0.7874513550344896</v>
      </c>
      <c r="R1764" s="1">
        <f t="shared" si="40"/>
        <v>-0.2328716725356238</v>
      </c>
      <c r="S1764">
        <v>89.741</v>
      </c>
      <c r="T1764">
        <v>0.15</v>
      </c>
      <c r="U1764">
        <v>0.96199999999999997</v>
      </c>
      <c r="V1764">
        <v>4.7539999999999996</v>
      </c>
      <c r="W1764">
        <v>2.37</v>
      </c>
      <c r="X1764">
        <v>0.56799999999999995</v>
      </c>
      <c r="Y1764">
        <v>0.68300000000000005</v>
      </c>
      <c r="Z1764">
        <v>0.27500000000000002</v>
      </c>
      <c r="AA1764">
        <v>0.185</v>
      </c>
      <c r="AB1764">
        <v>0.312</v>
      </c>
      <c r="AC1764">
        <v>0</v>
      </c>
      <c r="AD1764">
        <v>0</v>
      </c>
      <c r="AE1764">
        <v>0</v>
      </c>
      <c r="AF1764">
        <v>0</v>
      </c>
      <c r="AG1764" s="2">
        <v>0</v>
      </c>
      <c r="AH1764" s="2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</row>
    <row r="1765" spans="1:39" x14ac:dyDescent="0.3">
      <c r="A1765">
        <v>92</v>
      </c>
      <c r="B1765">
        <v>309.22000000000003</v>
      </c>
      <c r="C1765">
        <v>6.51</v>
      </c>
      <c r="E1765">
        <v>13.271050000000001</v>
      </c>
      <c r="F1765">
        <v>33.525799999999997</v>
      </c>
      <c r="G1765">
        <v>60.340600000000002</v>
      </c>
      <c r="H1765">
        <v>421.93770000000001</v>
      </c>
      <c r="J1765">
        <v>13.378</v>
      </c>
      <c r="K1765">
        <v>33.6126</v>
      </c>
      <c r="L1765">
        <v>59.433900000000001</v>
      </c>
      <c r="M1765">
        <v>423.19720000000001</v>
      </c>
      <c r="O1765" s="1">
        <f t="shared" si="40"/>
        <v>-0.80588951138002973</v>
      </c>
      <c r="P1765" s="1">
        <f t="shared" si="40"/>
        <v>-0.2589050820562187</v>
      </c>
      <c r="Q1765" s="1">
        <f t="shared" si="40"/>
        <v>1.5026366990053144</v>
      </c>
      <c r="R1765" s="1">
        <f t="shared" si="40"/>
        <v>-0.29850378385245085</v>
      </c>
      <c r="S1765">
        <v>89.741</v>
      </c>
      <c r="T1765">
        <v>0.15</v>
      </c>
      <c r="U1765">
        <v>0.96199999999999997</v>
      </c>
      <c r="V1765">
        <v>4.7539999999999996</v>
      </c>
      <c r="W1765">
        <v>2.37</v>
      </c>
      <c r="X1765">
        <v>0.56799999999999995</v>
      </c>
      <c r="Y1765">
        <v>0.68300000000000005</v>
      </c>
      <c r="Z1765">
        <v>0.27500000000000002</v>
      </c>
      <c r="AA1765">
        <v>0.185</v>
      </c>
      <c r="AB1765">
        <v>0.312</v>
      </c>
      <c r="AC1765">
        <v>0</v>
      </c>
      <c r="AD1765">
        <v>0</v>
      </c>
      <c r="AE1765">
        <v>0</v>
      </c>
      <c r="AF1765">
        <v>0</v>
      </c>
      <c r="AG1765" s="2">
        <v>0</v>
      </c>
      <c r="AH1765" s="2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</row>
    <row r="1766" spans="1:39" x14ac:dyDescent="0.3">
      <c r="A1766">
        <v>92</v>
      </c>
      <c r="B1766">
        <v>300.09100000000001</v>
      </c>
      <c r="C1766">
        <v>7.44</v>
      </c>
      <c r="E1766">
        <v>14.117990000000001</v>
      </c>
      <c r="F1766">
        <v>33.421399999999998</v>
      </c>
      <c r="G1766">
        <v>64.064700000000002</v>
      </c>
      <c r="H1766">
        <v>424.23250000000002</v>
      </c>
      <c r="J1766">
        <v>14.2789</v>
      </c>
      <c r="K1766">
        <v>33.3202</v>
      </c>
      <c r="L1766">
        <v>62.382899999999999</v>
      </c>
      <c r="M1766">
        <v>425.87439999999998</v>
      </c>
      <c r="O1766" s="1">
        <f t="shared" si="40"/>
        <v>-1.1397514802036226</v>
      </c>
      <c r="P1766" s="1">
        <f t="shared" si="40"/>
        <v>0.30280000239367177</v>
      </c>
      <c r="Q1766" s="1">
        <f t="shared" si="40"/>
        <v>2.625158628698804</v>
      </c>
      <c r="R1766" s="1">
        <f t="shared" si="40"/>
        <v>-0.38702833941293135</v>
      </c>
      <c r="S1766">
        <v>89.741</v>
      </c>
      <c r="T1766">
        <v>0.15</v>
      </c>
      <c r="U1766">
        <v>0.96199999999999997</v>
      </c>
      <c r="V1766">
        <v>4.7539999999999996</v>
      </c>
      <c r="W1766">
        <v>2.37</v>
      </c>
      <c r="X1766">
        <v>0.56799999999999995</v>
      </c>
      <c r="Y1766">
        <v>0.68300000000000005</v>
      </c>
      <c r="Z1766">
        <v>0.27500000000000002</v>
      </c>
      <c r="AA1766">
        <v>0.185</v>
      </c>
      <c r="AB1766">
        <v>0.312</v>
      </c>
      <c r="AC1766">
        <v>0</v>
      </c>
      <c r="AD1766">
        <v>0</v>
      </c>
      <c r="AE1766">
        <v>0</v>
      </c>
      <c r="AF1766">
        <v>0</v>
      </c>
      <c r="AG1766" s="2">
        <v>0</v>
      </c>
      <c r="AH1766" s="2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</row>
    <row r="1767" spans="1:39" x14ac:dyDescent="0.3">
      <c r="A1767">
        <v>92</v>
      </c>
      <c r="B1767">
        <v>290.25400000000002</v>
      </c>
      <c r="C1767">
        <v>8.3699999999999992</v>
      </c>
      <c r="E1767">
        <v>14.63977</v>
      </c>
      <c r="F1767">
        <v>33.317500000000003</v>
      </c>
      <c r="G1767">
        <v>68.142799999999994</v>
      </c>
      <c r="H1767">
        <v>427.40269999999998</v>
      </c>
      <c r="J1767">
        <v>14.872999999999999</v>
      </c>
      <c r="K1767">
        <v>32.793300000000002</v>
      </c>
      <c r="L1767">
        <v>65.145399999999995</v>
      </c>
      <c r="M1767">
        <v>429.68279999999999</v>
      </c>
      <c r="O1767" s="1">
        <f t="shared" si="40"/>
        <v>-1.593126121516929</v>
      </c>
      <c r="P1767" s="1">
        <f t="shared" si="40"/>
        <v>1.5733473399864948</v>
      </c>
      <c r="Q1767" s="1">
        <f t="shared" si="40"/>
        <v>4.3987038982841904</v>
      </c>
      <c r="R1767" s="1">
        <f t="shared" si="40"/>
        <v>-0.53347814602013621</v>
      </c>
      <c r="S1767">
        <v>89.741</v>
      </c>
      <c r="T1767">
        <v>0.15</v>
      </c>
      <c r="U1767">
        <v>0.96199999999999997</v>
      </c>
      <c r="V1767">
        <v>4.7539999999999996</v>
      </c>
      <c r="W1767">
        <v>2.37</v>
      </c>
      <c r="X1767">
        <v>0.56799999999999995</v>
      </c>
      <c r="Y1767">
        <v>0.68300000000000005</v>
      </c>
      <c r="Z1767">
        <v>0.27500000000000002</v>
      </c>
      <c r="AA1767">
        <v>0.185</v>
      </c>
      <c r="AB1767">
        <v>0.312</v>
      </c>
      <c r="AC1767">
        <v>0</v>
      </c>
      <c r="AD1767">
        <v>0</v>
      </c>
      <c r="AE1767">
        <v>0</v>
      </c>
      <c r="AF1767">
        <v>0</v>
      </c>
      <c r="AG1767" s="2">
        <v>0</v>
      </c>
      <c r="AH1767" s="2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</row>
    <row r="1768" spans="1:39" x14ac:dyDescent="0.3">
      <c r="A1768">
        <v>92</v>
      </c>
      <c r="B1768">
        <v>279.858</v>
      </c>
      <c r="C1768">
        <v>9.3000000000000007</v>
      </c>
      <c r="E1768">
        <v>14.81944</v>
      </c>
      <c r="F1768">
        <v>33.230699999999999</v>
      </c>
      <c r="G1768">
        <v>72.576300000000003</v>
      </c>
      <c r="H1768">
        <v>431.45909999999998</v>
      </c>
      <c r="J1768">
        <v>15.1495</v>
      </c>
      <c r="K1768">
        <v>31.839099999999998</v>
      </c>
      <c r="L1768">
        <v>67.398799999999994</v>
      </c>
      <c r="M1768">
        <v>435.08069999999998</v>
      </c>
      <c r="O1768" s="1">
        <f t="shared" si="40"/>
        <v>-2.2272096651425395</v>
      </c>
      <c r="P1768" s="1">
        <f t="shared" si="40"/>
        <v>4.1876939095474981</v>
      </c>
      <c r="Q1768" s="1">
        <f t="shared" si="40"/>
        <v>7.1338715255531202</v>
      </c>
      <c r="R1768" s="1">
        <f t="shared" si="40"/>
        <v>-0.83938431244120271</v>
      </c>
      <c r="S1768">
        <v>89.741</v>
      </c>
      <c r="T1768">
        <v>0.15</v>
      </c>
      <c r="U1768">
        <v>0.96199999999999997</v>
      </c>
      <c r="V1768">
        <v>4.7539999999999996</v>
      </c>
      <c r="W1768">
        <v>2.37</v>
      </c>
      <c r="X1768">
        <v>0.56799999999999995</v>
      </c>
      <c r="Y1768">
        <v>0.68300000000000005</v>
      </c>
      <c r="Z1768">
        <v>0.27500000000000002</v>
      </c>
      <c r="AA1768">
        <v>0.185</v>
      </c>
      <c r="AB1768">
        <v>0.312</v>
      </c>
      <c r="AC1768">
        <v>0</v>
      </c>
      <c r="AD1768">
        <v>0</v>
      </c>
      <c r="AE1768">
        <v>0</v>
      </c>
      <c r="AF1768">
        <v>0</v>
      </c>
      <c r="AG1768" s="2">
        <v>0</v>
      </c>
      <c r="AH1768" s="2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</row>
    <row r="1769" spans="1:39" x14ac:dyDescent="0.3">
      <c r="A1769">
        <v>92</v>
      </c>
      <c r="B1769">
        <v>269.024</v>
      </c>
      <c r="C1769">
        <v>10.23</v>
      </c>
      <c r="E1769">
        <v>14.64072</v>
      </c>
      <c r="F1769">
        <v>33.173699999999997</v>
      </c>
      <c r="G1769">
        <v>77.337800000000001</v>
      </c>
      <c r="H1769">
        <v>436.3646</v>
      </c>
      <c r="J1769">
        <v>15.1015</v>
      </c>
      <c r="K1769">
        <v>30.1023</v>
      </c>
      <c r="L1769">
        <v>68.589799999999997</v>
      </c>
      <c r="M1769">
        <v>443.36079999999998</v>
      </c>
      <c r="O1769" s="1">
        <f t="shared" si="40"/>
        <v>-3.1472495888180343</v>
      </c>
      <c r="P1769" s="1">
        <f t="shared" si="40"/>
        <v>9.2585391439604194</v>
      </c>
      <c r="Q1769" s="1">
        <f t="shared" si="40"/>
        <v>11.311415633752194</v>
      </c>
      <c r="R1769" s="1">
        <f t="shared" si="40"/>
        <v>-1.6032922927295172</v>
      </c>
      <c r="S1769">
        <v>89.741</v>
      </c>
      <c r="T1769">
        <v>0.15</v>
      </c>
      <c r="U1769">
        <v>0.96199999999999997</v>
      </c>
      <c r="V1769">
        <v>4.7539999999999996</v>
      </c>
      <c r="W1769">
        <v>2.37</v>
      </c>
      <c r="X1769">
        <v>0.56799999999999995</v>
      </c>
      <c r="Y1769">
        <v>0.68300000000000005</v>
      </c>
      <c r="Z1769">
        <v>0.27500000000000002</v>
      </c>
      <c r="AA1769">
        <v>0.185</v>
      </c>
      <c r="AB1769">
        <v>0.312</v>
      </c>
      <c r="AC1769">
        <v>0</v>
      </c>
      <c r="AD1769">
        <v>0</v>
      </c>
      <c r="AE1769">
        <v>0</v>
      </c>
      <c r="AF1769">
        <v>0</v>
      </c>
      <c r="AG1769" s="2">
        <v>0</v>
      </c>
      <c r="AH1769" s="2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</row>
    <row r="1770" spans="1:39" x14ac:dyDescent="0.3">
      <c r="A1770">
        <v>92</v>
      </c>
      <c r="B1770">
        <v>257.851</v>
      </c>
      <c r="C1770">
        <v>11.16</v>
      </c>
      <c r="E1770">
        <v>14.086080000000001</v>
      </c>
      <c r="F1770">
        <v>33.156500000000001</v>
      </c>
      <c r="G1770">
        <v>82.447699999999998</v>
      </c>
      <c r="H1770">
        <v>442.02769999999998</v>
      </c>
      <c r="J1770">
        <v>14.729799999999999</v>
      </c>
      <c r="K1770">
        <v>26.919599999999999</v>
      </c>
      <c r="L1770">
        <v>67.632900000000006</v>
      </c>
      <c r="M1770">
        <v>458.08089999999999</v>
      </c>
      <c r="O1770" s="1">
        <f t="shared" si="40"/>
        <v>-4.5699016333855713</v>
      </c>
      <c r="P1770" s="1">
        <f t="shared" si="40"/>
        <v>18.810489647580418</v>
      </c>
      <c r="Q1770" s="1">
        <f t="shared" si="40"/>
        <v>17.968724415599212</v>
      </c>
      <c r="R1770" s="1">
        <f t="shared" si="40"/>
        <v>-3.6317181027342866</v>
      </c>
      <c r="S1770">
        <v>89.741</v>
      </c>
      <c r="T1770">
        <v>0.15</v>
      </c>
      <c r="U1770">
        <v>0.96199999999999997</v>
      </c>
      <c r="V1770">
        <v>4.7539999999999996</v>
      </c>
      <c r="W1770">
        <v>2.37</v>
      </c>
      <c r="X1770">
        <v>0.56799999999999995</v>
      </c>
      <c r="Y1770">
        <v>0.68300000000000005</v>
      </c>
      <c r="Z1770">
        <v>0.27500000000000002</v>
      </c>
      <c r="AA1770">
        <v>0.185</v>
      </c>
      <c r="AB1770">
        <v>0.312</v>
      </c>
      <c r="AC1770">
        <v>0</v>
      </c>
      <c r="AD1770">
        <v>0</v>
      </c>
      <c r="AE1770">
        <v>0</v>
      </c>
      <c r="AF1770">
        <v>0</v>
      </c>
      <c r="AG1770" s="2">
        <v>0</v>
      </c>
      <c r="AH1770" s="2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</row>
    <row r="1771" spans="1:39" x14ac:dyDescent="0.3">
      <c r="A1771">
        <v>92</v>
      </c>
      <c r="B1771">
        <v>246.404</v>
      </c>
      <c r="C1771">
        <v>12.09</v>
      </c>
      <c r="E1771">
        <v>13.13191</v>
      </c>
      <c r="F1771">
        <v>33.1965</v>
      </c>
      <c r="G1771">
        <v>87.914100000000005</v>
      </c>
      <c r="H1771">
        <v>448.47829999999999</v>
      </c>
      <c r="J1771">
        <v>14.050599999999999</v>
      </c>
      <c r="K1771">
        <v>20.969200000000001</v>
      </c>
      <c r="L1771">
        <v>62.304000000000002</v>
      </c>
      <c r="M1771">
        <v>491.1456</v>
      </c>
      <c r="O1771" s="1">
        <f t="shared" si="40"/>
        <v>-6.9958597035770103</v>
      </c>
      <c r="P1771" s="1">
        <f t="shared" si="40"/>
        <v>36.833099874986821</v>
      </c>
      <c r="Q1771" s="1">
        <f t="shared" si="40"/>
        <v>29.130822018311058</v>
      </c>
      <c r="R1771" s="1">
        <f t="shared" si="40"/>
        <v>-9.513793643973413</v>
      </c>
      <c r="S1771">
        <v>89.741</v>
      </c>
      <c r="T1771">
        <v>0.15</v>
      </c>
      <c r="U1771">
        <v>0.96199999999999997</v>
      </c>
      <c r="V1771">
        <v>4.7539999999999996</v>
      </c>
      <c r="W1771">
        <v>2.37</v>
      </c>
      <c r="X1771">
        <v>0.56799999999999995</v>
      </c>
      <c r="Y1771">
        <v>0.68300000000000005</v>
      </c>
      <c r="Z1771">
        <v>0.27500000000000002</v>
      </c>
      <c r="AA1771">
        <v>0.185</v>
      </c>
      <c r="AB1771">
        <v>0.312</v>
      </c>
      <c r="AC1771">
        <v>0</v>
      </c>
      <c r="AD1771">
        <v>0</v>
      </c>
      <c r="AE1771">
        <v>0</v>
      </c>
      <c r="AF1771">
        <v>0</v>
      </c>
      <c r="AG1771" s="2">
        <v>0</v>
      </c>
      <c r="AH1771" s="2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</row>
    <row r="1772" spans="1:39" x14ac:dyDescent="0.3">
      <c r="A1772">
        <v>92</v>
      </c>
      <c r="B1772">
        <v>234.75</v>
      </c>
      <c r="C1772">
        <v>13.02</v>
      </c>
      <c r="E1772">
        <v>11.75741</v>
      </c>
      <c r="F1772">
        <v>33.310600000000001</v>
      </c>
      <c r="G1772">
        <v>93.441800000000001</v>
      </c>
      <c r="H1772">
        <v>455.77199999999999</v>
      </c>
      <c r="J1772">
        <v>13.122999999999999</v>
      </c>
      <c r="K1772">
        <v>9.4492999999999991</v>
      </c>
      <c r="L1772">
        <v>48.27</v>
      </c>
      <c r="M1772">
        <v>634.02959999999996</v>
      </c>
      <c r="O1772" s="1">
        <f t="shared" si="40"/>
        <v>-11.614717867285391</v>
      </c>
      <c r="P1772" s="1">
        <f t="shared" si="40"/>
        <v>71.632753537912848</v>
      </c>
      <c r="Q1772" s="1">
        <f t="shared" si="40"/>
        <v>48.342176627590646</v>
      </c>
      <c r="R1772" s="1">
        <f t="shared" si="40"/>
        <v>-39.111134514625725</v>
      </c>
      <c r="S1772">
        <v>89.741</v>
      </c>
      <c r="T1772">
        <v>0.15</v>
      </c>
      <c r="U1772">
        <v>0.96199999999999997</v>
      </c>
      <c r="V1772">
        <v>4.7539999999999996</v>
      </c>
      <c r="W1772">
        <v>2.37</v>
      </c>
      <c r="X1772">
        <v>0.56799999999999995</v>
      </c>
      <c r="Y1772">
        <v>0.68300000000000005</v>
      </c>
      <c r="Z1772">
        <v>0.27500000000000002</v>
      </c>
      <c r="AA1772">
        <v>0.185</v>
      </c>
      <c r="AB1772">
        <v>0.312</v>
      </c>
      <c r="AC1772">
        <v>0</v>
      </c>
      <c r="AD1772">
        <v>0</v>
      </c>
      <c r="AE1772">
        <v>0</v>
      </c>
      <c r="AF1772">
        <v>0</v>
      </c>
      <c r="AG1772" s="2">
        <v>0</v>
      </c>
      <c r="AH1772" s="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</row>
    <row r="1773" spans="1:39" x14ac:dyDescent="0.3">
      <c r="A1773">
        <v>92</v>
      </c>
      <c r="B1773">
        <v>222.98699999999999</v>
      </c>
      <c r="C1773">
        <v>13.95</v>
      </c>
      <c r="E1773">
        <v>9.9547500000000007</v>
      </c>
      <c r="F1773">
        <v>33.492699999999999</v>
      </c>
      <c r="G1773">
        <v>98.847899999999996</v>
      </c>
      <c r="H1773">
        <v>463.70769999999999</v>
      </c>
      <c r="J1773">
        <v>12.0936</v>
      </c>
      <c r="K1773">
        <v>-13.713100000000001</v>
      </c>
      <c r="L1773">
        <v>17.4404</v>
      </c>
      <c r="M1773">
        <v>0</v>
      </c>
      <c r="O1773" s="1">
        <f t="shared" si="40"/>
        <v>-21.485722896104871</v>
      </c>
      <c r="P1773" s="1">
        <f t="shared" si="40"/>
        <v>140.94354889274379</v>
      </c>
      <c r="Q1773" s="1">
        <f t="shared" si="40"/>
        <v>82.356327246203506</v>
      </c>
      <c r="R1773" s="1">
        <f t="shared" si="40"/>
        <v>100</v>
      </c>
      <c r="S1773">
        <v>89.741</v>
      </c>
      <c r="T1773">
        <v>0.15</v>
      </c>
      <c r="U1773">
        <v>0.96199999999999997</v>
      </c>
      <c r="V1773">
        <v>4.7539999999999996</v>
      </c>
      <c r="W1773">
        <v>2.37</v>
      </c>
      <c r="X1773">
        <v>0.56799999999999995</v>
      </c>
      <c r="Y1773">
        <v>0.68300000000000005</v>
      </c>
      <c r="Z1773">
        <v>0.27500000000000002</v>
      </c>
      <c r="AA1773">
        <v>0.185</v>
      </c>
      <c r="AB1773">
        <v>0.312</v>
      </c>
      <c r="AC1773">
        <v>0</v>
      </c>
      <c r="AD1773">
        <v>0</v>
      </c>
      <c r="AE1773">
        <v>0</v>
      </c>
      <c r="AF1773">
        <v>0</v>
      </c>
      <c r="AG1773" s="2">
        <v>0</v>
      </c>
      <c r="AH1773" s="2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</row>
    <row r="1774" spans="1:39" x14ac:dyDescent="0.3">
      <c r="A1774">
        <v>92</v>
      </c>
      <c r="B1774">
        <v>211.233</v>
      </c>
      <c r="C1774">
        <v>14.88</v>
      </c>
      <c r="E1774">
        <v>7.7257999999999996</v>
      </c>
      <c r="F1774">
        <v>33.717100000000002</v>
      </c>
      <c r="G1774">
        <v>103.9289</v>
      </c>
      <c r="H1774">
        <v>472.82459999999998</v>
      </c>
      <c r="J1774">
        <v>11.274800000000001</v>
      </c>
      <c r="K1774">
        <v>-61.541800000000002</v>
      </c>
      <c r="L1774">
        <v>-45.414400000000001</v>
      </c>
      <c r="M1774">
        <v>0</v>
      </c>
      <c r="O1774" s="1">
        <f t="shared" si="40"/>
        <v>-45.936990344042059</v>
      </c>
      <c r="P1774" s="1">
        <f t="shared" si="40"/>
        <v>282.52400117447826</v>
      </c>
      <c r="Q1774" s="1">
        <f t="shared" si="40"/>
        <v>143.69756631697248</v>
      </c>
      <c r="R1774" s="1">
        <f t="shared" si="40"/>
        <v>100</v>
      </c>
      <c r="S1774">
        <v>89.741</v>
      </c>
      <c r="T1774">
        <v>0.15</v>
      </c>
      <c r="U1774">
        <v>0.96199999999999997</v>
      </c>
      <c r="V1774">
        <v>4.7539999999999996</v>
      </c>
      <c r="W1774">
        <v>2.37</v>
      </c>
      <c r="X1774">
        <v>0.56799999999999995</v>
      </c>
      <c r="Y1774">
        <v>0.68300000000000005</v>
      </c>
      <c r="Z1774">
        <v>0.27500000000000002</v>
      </c>
      <c r="AA1774">
        <v>0.185</v>
      </c>
      <c r="AB1774">
        <v>0.312</v>
      </c>
      <c r="AC1774">
        <v>0</v>
      </c>
      <c r="AD1774">
        <v>0</v>
      </c>
      <c r="AE1774">
        <v>0</v>
      </c>
      <c r="AF1774">
        <v>0</v>
      </c>
      <c r="AG1774" s="2">
        <v>0</v>
      </c>
      <c r="AH1774" s="2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</row>
    <row r="1775" spans="1:39" x14ac:dyDescent="0.3">
      <c r="A1775">
        <v>92</v>
      </c>
      <c r="B1775">
        <v>199.65</v>
      </c>
      <c r="C1775">
        <v>15.81</v>
      </c>
      <c r="E1775">
        <v>5.0987099999999996</v>
      </c>
      <c r="F1775">
        <v>33.933500000000002</v>
      </c>
      <c r="G1775">
        <v>107.8845</v>
      </c>
      <c r="H1775">
        <v>485.13639999999998</v>
      </c>
      <c r="J1775">
        <v>11.3651</v>
      </c>
      <c r="K1775">
        <v>-161.0504</v>
      </c>
      <c r="L1775">
        <v>-160.81649999999999</v>
      </c>
      <c r="M1775">
        <v>0</v>
      </c>
      <c r="O1775" s="1">
        <f t="shared" si="40"/>
        <v>-122.90147900155139</v>
      </c>
      <c r="P1775" s="1">
        <f t="shared" si="40"/>
        <v>574.60592040314134</v>
      </c>
      <c r="Q1775" s="1">
        <f t="shared" si="40"/>
        <v>249.06358188618384</v>
      </c>
      <c r="R1775" s="1">
        <f t="shared" si="40"/>
        <v>100</v>
      </c>
      <c r="S1775">
        <v>89.741</v>
      </c>
      <c r="T1775">
        <v>0.15</v>
      </c>
      <c r="U1775">
        <v>0.96199999999999997</v>
      </c>
      <c r="V1775">
        <v>4.7539999999999996</v>
      </c>
      <c r="W1775">
        <v>2.37</v>
      </c>
      <c r="X1775">
        <v>0.56799999999999995</v>
      </c>
      <c r="Y1775">
        <v>0.68300000000000005</v>
      </c>
      <c r="Z1775">
        <v>0.27500000000000002</v>
      </c>
      <c r="AA1775">
        <v>0.185</v>
      </c>
      <c r="AB1775">
        <v>0.312</v>
      </c>
      <c r="AC1775">
        <v>0</v>
      </c>
      <c r="AD1775">
        <v>0</v>
      </c>
      <c r="AE1775">
        <v>0</v>
      </c>
      <c r="AF1775">
        <v>0</v>
      </c>
      <c r="AG1775" s="2">
        <v>0</v>
      </c>
      <c r="AH1775" s="2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</row>
    <row r="1776" spans="1:39" x14ac:dyDescent="0.3">
      <c r="A1776">
        <v>92</v>
      </c>
      <c r="B1776">
        <v>188.41900000000001</v>
      </c>
      <c r="C1776">
        <v>16.739999999999998</v>
      </c>
      <c r="E1776">
        <v>2.1366200000000002</v>
      </c>
      <c r="F1776">
        <v>34.068300000000001</v>
      </c>
      <c r="G1776">
        <v>109.13890000000001</v>
      </c>
      <c r="H1776">
        <v>504.69040000000001</v>
      </c>
      <c r="J1776">
        <v>13.990500000000001</v>
      </c>
      <c r="K1776">
        <v>-366.91759999999999</v>
      </c>
      <c r="L1776">
        <v>-338.39920000000001</v>
      </c>
      <c r="M1776">
        <v>0</v>
      </c>
      <c r="O1776" s="1">
        <f t="shared" si="40"/>
        <v>-554.79589257799694</v>
      </c>
      <c r="P1776" s="1">
        <f t="shared" si="40"/>
        <v>1177.0058969775421</v>
      </c>
      <c r="Q1776" s="1">
        <f t="shared" si="40"/>
        <v>410.06286484470706</v>
      </c>
      <c r="R1776" s="1">
        <f t="shared" si="40"/>
        <v>100</v>
      </c>
      <c r="S1776">
        <v>89.741</v>
      </c>
      <c r="T1776">
        <v>0.15</v>
      </c>
      <c r="U1776">
        <v>0.96199999999999997</v>
      </c>
      <c r="V1776">
        <v>4.7539999999999996</v>
      </c>
      <c r="W1776">
        <v>2.37</v>
      </c>
      <c r="X1776">
        <v>0.56799999999999995</v>
      </c>
      <c r="Y1776">
        <v>0.68300000000000005</v>
      </c>
      <c r="Z1776">
        <v>0.27500000000000002</v>
      </c>
      <c r="AA1776">
        <v>0.185</v>
      </c>
      <c r="AB1776">
        <v>0.312</v>
      </c>
      <c r="AC1776">
        <v>0</v>
      </c>
      <c r="AD1776">
        <v>0</v>
      </c>
      <c r="AE1776">
        <v>0</v>
      </c>
      <c r="AF1776">
        <v>0</v>
      </c>
      <c r="AG1776" s="2">
        <v>0</v>
      </c>
      <c r="AH1776" s="2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</row>
    <row r="1777" spans="1:39" x14ac:dyDescent="0.3">
      <c r="A1777">
        <v>92</v>
      </c>
      <c r="B1777">
        <v>177.59200000000001</v>
      </c>
      <c r="C1777">
        <v>17.670000000000002</v>
      </c>
      <c r="E1777">
        <v>0</v>
      </c>
      <c r="F1777">
        <v>34.067700000000002</v>
      </c>
      <c r="G1777">
        <v>106.17529999999999</v>
      </c>
      <c r="H1777">
        <v>536.53909999999996</v>
      </c>
      <c r="J1777">
        <v>22.839500000000001</v>
      </c>
      <c r="K1777">
        <v>-793.92750000000001</v>
      </c>
      <c r="L1777">
        <v>-640.87019999999995</v>
      </c>
      <c r="M1777">
        <v>0</v>
      </c>
      <c r="O1777" s="1" t="str">
        <f t="shared" si="40"/>
        <v/>
      </c>
      <c r="P1777" s="1">
        <f t="shared" si="40"/>
        <v>2430.4405639359279</v>
      </c>
      <c r="Q1777" s="1">
        <f t="shared" si="40"/>
        <v>703.59631665745235</v>
      </c>
      <c r="R1777" s="1">
        <f t="shared" si="40"/>
        <v>100</v>
      </c>
      <c r="S1777">
        <v>89.741</v>
      </c>
      <c r="T1777">
        <v>0.15</v>
      </c>
      <c r="U1777">
        <v>0.96199999999999997</v>
      </c>
      <c r="V1777">
        <v>4.7539999999999996</v>
      </c>
      <c r="W1777">
        <v>2.37</v>
      </c>
      <c r="X1777">
        <v>0.56799999999999995</v>
      </c>
      <c r="Y1777">
        <v>0.68300000000000005</v>
      </c>
      <c r="Z1777">
        <v>0.27500000000000002</v>
      </c>
      <c r="AA1777">
        <v>0.185</v>
      </c>
      <c r="AB1777">
        <v>0.312</v>
      </c>
      <c r="AC1777">
        <v>0</v>
      </c>
      <c r="AD1777">
        <v>0</v>
      </c>
      <c r="AE1777">
        <v>0</v>
      </c>
      <c r="AF1777">
        <v>0</v>
      </c>
      <c r="AG1777" s="2">
        <v>0</v>
      </c>
      <c r="AH1777" s="2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</row>
    <row r="1778" spans="1:39" x14ac:dyDescent="0.3">
      <c r="A1778">
        <v>92</v>
      </c>
      <c r="B1778">
        <v>166.65600000000001</v>
      </c>
      <c r="C1778">
        <v>18.600000000000001</v>
      </c>
      <c r="E1778">
        <v>0</v>
      </c>
      <c r="F1778">
        <v>33.989699999999999</v>
      </c>
      <c r="G1778">
        <v>100.51779999999999</v>
      </c>
      <c r="H1778">
        <v>580.19759999999997</v>
      </c>
      <c r="J1778">
        <v>47.186</v>
      </c>
      <c r="K1778">
        <v>-1748.5521000000001</v>
      </c>
      <c r="L1778">
        <v>-1245.7483</v>
      </c>
      <c r="M1778">
        <v>0</v>
      </c>
      <c r="O1778" s="1" t="str">
        <f t="shared" si="40"/>
        <v/>
      </c>
      <c r="P1778" s="1">
        <f t="shared" si="40"/>
        <v>5244.3587322041685</v>
      </c>
      <c r="Q1778" s="1">
        <f t="shared" si="40"/>
        <v>1339.3310438549192</v>
      </c>
      <c r="R1778" s="1">
        <f t="shared" si="40"/>
        <v>100</v>
      </c>
      <c r="S1778">
        <v>89.741</v>
      </c>
      <c r="T1778">
        <v>0.15</v>
      </c>
      <c r="U1778">
        <v>0.96199999999999997</v>
      </c>
      <c r="V1778">
        <v>4.7539999999999996</v>
      </c>
      <c r="W1778">
        <v>2.37</v>
      </c>
      <c r="X1778">
        <v>0.56799999999999995</v>
      </c>
      <c r="Y1778">
        <v>0.68300000000000005</v>
      </c>
      <c r="Z1778">
        <v>0.27500000000000002</v>
      </c>
      <c r="AA1778">
        <v>0.185</v>
      </c>
      <c r="AB1778">
        <v>0.312</v>
      </c>
      <c r="AC1778">
        <v>0</v>
      </c>
      <c r="AD1778">
        <v>0</v>
      </c>
      <c r="AE1778">
        <v>0</v>
      </c>
      <c r="AF1778">
        <v>0</v>
      </c>
      <c r="AG1778" s="2">
        <v>0</v>
      </c>
      <c r="AH1778" s="2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</row>
    <row r="1779" spans="1:39" x14ac:dyDescent="0.3">
      <c r="O1779" s="1" t="str">
        <f t="shared" si="40"/>
        <v/>
      </c>
      <c r="P1779" s="1" t="str">
        <f t="shared" si="40"/>
        <v/>
      </c>
      <c r="Q1779" s="1" t="str">
        <f t="shared" si="40"/>
        <v/>
      </c>
      <c r="R1779" s="1" t="str">
        <f t="shared" si="40"/>
        <v/>
      </c>
    </row>
    <row r="1780" spans="1:39" x14ac:dyDescent="0.3">
      <c r="A1780">
        <v>93</v>
      </c>
      <c r="B1780">
        <v>164.39500000000001</v>
      </c>
      <c r="C1780">
        <v>1.01</v>
      </c>
      <c r="E1780">
        <v>1.1876500000000001</v>
      </c>
      <c r="F1780">
        <v>27.1587</v>
      </c>
      <c r="G1780">
        <v>42.609299999999998</v>
      </c>
      <c r="H1780">
        <v>293.29849999999999</v>
      </c>
      <c r="J1780">
        <v>1.1791</v>
      </c>
      <c r="K1780">
        <v>25.752199999999998</v>
      </c>
      <c r="L1780">
        <v>40.8001</v>
      </c>
      <c r="M1780">
        <v>295.245</v>
      </c>
      <c r="O1780" s="1">
        <f t="shared" si="40"/>
        <v>0.71990906411822142</v>
      </c>
      <c r="P1780" s="1">
        <f t="shared" si="40"/>
        <v>5.1788193102026288</v>
      </c>
      <c r="Q1780" s="1">
        <f t="shared" si="40"/>
        <v>4.2460214084718526</v>
      </c>
      <c r="R1780" s="1">
        <f t="shared" si="40"/>
        <v>-0.66365835488419289</v>
      </c>
      <c r="S1780">
        <v>89.7</v>
      </c>
      <c r="T1780">
        <v>1</v>
      </c>
      <c r="U1780">
        <v>1</v>
      </c>
      <c r="V1780">
        <v>5</v>
      </c>
      <c r="W1780">
        <v>1.5</v>
      </c>
      <c r="X1780">
        <v>0.5</v>
      </c>
      <c r="Y1780">
        <v>0.5</v>
      </c>
      <c r="Z1780">
        <v>0.35</v>
      </c>
      <c r="AA1780">
        <v>0.25</v>
      </c>
      <c r="AB1780">
        <v>0.1</v>
      </c>
      <c r="AC1780">
        <v>0.1</v>
      </c>
      <c r="AD1780">
        <v>0</v>
      </c>
      <c r="AE1780">
        <v>0</v>
      </c>
      <c r="AF1780">
        <v>0</v>
      </c>
      <c r="AG1780" s="2">
        <v>0</v>
      </c>
      <c r="AH1780" s="2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</row>
    <row r="1781" spans="1:39" x14ac:dyDescent="0.3">
      <c r="A1781">
        <v>93</v>
      </c>
      <c r="B1781">
        <v>172.58600000000001</v>
      </c>
      <c r="C1781">
        <v>2.02</v>
      </c>
      <c r="E1781">
        <v>2.15177</v>
      </c>
      <c r="F1781">
        <v>29.465399999999999</v>
      </c>
      <c r="G1781">
        <v>56.476300000000002</v>
      </c>
      <c r="H1781">
        <v>279.50650000000002</v>
      </c>
      <c r="J1781">
        <v>2.1554000000000002</v>
      </c>
      <c r="K1781">
        <v>28.151499999999999</v>
      </c>
      <c r="L1781">
        <v>54.6751</v>
      </c>
      <c r="M1781">
        <v>281.85210000000001</v>
      </c>
      <c r="O1781" s="1">
        <f t="shared" si="40"/>
        <v>-0.16869832742348131</v>
      </c>
      <c r="P1781" s="1">
        <f t="shared" si="40"/>
        <v>4.4591283335709013</v>
      </c>
      <c r="Q1781" s="1">
        <f t="shared" si="40"/>
        <v>3.18930241534945</v>
      </c>
      <c r="R1781" s="1">
        <f t="shared" si="40"/>
        <v>-0.83919336401836464</v>
      </c>
      <c r="S1781">
        <v>89.7</v>
      </c>
      <c r="T1781">
        <v>1</v>
      </c>
      <c r="U1781">
        <v>1</v>
      </c>
      <c r="V1781">
        <v>5</v>
      </c>
      <c r="W1781">
        <v>1.5</v>
      </c>
      <c r="X1781">
        <v>0.5</v>
      </c>
      <c r="Y1781">
        <v>0.5</v>
      </c>
      <c r="Z1781">
        <v>0.35</v>
      </c>
      <c r="AA1781">
        <v>0.25</v>
      </c>
      <c r="AB1781">
        <v>0.1</v>
      </c>
      <c r="AC1781">
        <v>0.1</v>
      </c>
      <c r="AD1781">
        <v>0</v>
      </c>
      <c r="AE1781">
        <v>0</v>
      </c>
      <c r="AF1781">
        <v>0</v>
      </c>
      <c r="AG1781" s="2">
        <v>0</v>
      </c>
      <c r="AH1781" s="2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</row>
    <row r="1782" spans="1:39" x14ac:dyDescent="0.3">
      <c r="A1782">
        <v>93</v>
      </c>
      <c r="B1782">
        <v>179.60300000000001</v>
      </c>
      <c r="C1782">
        <v>3.03</v>
      </c>
      <c r="E1782">
        <v>2.9769800000000002</v>
      </c>
      <c r="F1782">
        <v>31.372699999999998</v>
      </c>
      <c r="G1782">
        <v>75.895300000000006</v>
      </c>
      <c r="H1782">
        <v>270.24959999999999</v>
      </c>
      <c r="J1782">
        <v>2.9813000000000001</v>
      </c>
      <c r="K1782">
        <v>30.372900000000001</v>
      </c>
      <c r="L1782">
        <v>74.655299999999997</v>
      </c>
      <c r="M1782">
        <v>272.5598</v>
      </c>
      <c r="O1782" s="1">
        <f t="shared" si="40"/>
        <v>-0.145113504289578</v>
      </c>
      <c r="P1782" s="1">
        <f t="shared" si="40"/>
        <v>3.1868471632980171</v>
      </c>
      <c r="Q1782" s="1">
        <f t="shared" si="40"/>
        <v>1.6338297628443514</v>
      </c>
      <c r="R1782" s="1">
        <f t="shared" si="40"/>
        <v>-0.8548393781156417</v>
      </c>
      <c r="S1782">
        <v>89.7</v>
      </c>
      <c r="T1782">
        <v>1</v>
      </c>
      <c r="U1782">
        <v>1</v>
      </c>
      <c r="V1782">
        <v>5</v>
      </c>
      <c r="W1782">
        <v>1.5</v>
      </c>
      <c r="X1782">
        <v>0.5</v>
      </c>
      <c r="Y1782">
        <v>0.5</v>
      </c>
      <c r="Z1782">
        <v>0.35</v>
      </c>
      <c r="AA1782">
        <v>0.25</v>
      </c>
      <c r="AB1782">
        <v>0.1</v>
      </c>
      <c r="AC1782">
        <v>0.1</v>
      </c>
      <c r="AD1782">
        <v>0</v>
      </c>
      <c r="AE1782">
        <v>0</v>
      </c>
      <c r="AF1782">
        <v>0</v>
      </c>
      <c r="AG1782" s="2">
        <v>0</v>
      </c>
      <c r="AH1782" s="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</row>
    <row r="1783" spans="1:39" x14ac:dyDescent="0.3">
      <c r="A1783">
        <v>93</v>
      </c>
      <c r="B1783">
        <v>184.44200000000001</v>
      </c>
      <c r="C1783">
        <v>4.04</v>
      </c>
      <c r="E1783">
        <v>3.6395300000000002</v>
      </c>
      <c r="F1783">
        <v>33.172199999999997</v>
      </c>
      <c r="G1783">
        <v>105.65470000000001</v>
      </c>
      <c r="H1783">
        <v>262.75130000000001</v>
      </c>
      <c r="J1783">
        <v>3.6438999999999999</v>
      </c>
      <c r="K1783">
        <v>32.471200000000003</v>
      </c>
      <c r="L1783">
        <v>105.1985</v>
      </c>
      <c r="M1783">
        <v>264.97579999999999</v>
      </c>
      <c r="O1783" s="1">
        <f t="shared" si="40"/>
        <v>-0.12007044865682555</v>
      </c>
      <c r="P1783" s="1">
        <f t="shared" si="40"/>
        <v>2.1132152826764385</v>
      </c>
      <c r="Q1783" s="1">
        <f t="shared" si="40"/>
        <v>0.4317839149607256</v>
      </c>
      <c r="R1783" s="1">
        <f t="shared" si="40"/>
        <v>-0.84661807572406977</v>
      </c>
      <c r="S1783">
        <v>89.7</v>
      </c>
      <c r="T1783">
        <v>1</v>
      </c>
      <c r="U1783">
        <v>1</v>
      </c>
      <c r="V1783">
        <v>5</v>
      </c>
      <c r="W1783">
        <v>1.5</v>
      </c>
      <c r="X1783">
        <v>0.5</v>
      </c>
      <c r="Y1783">
        <v>0.5</v>
      </c>
      <c r="Z1783">
        <v>0.35</v>
      </c>
      <c r="AA1783">
        <v>0.25</v>
      </c>
      <c r="AB1783">
        <v>0.1</v>
      </c>
      <c r="AC1783">
        <v>0.1</v>
      </c>
      <c r="AD1783">
        <v>0</v>
      </c>
      <c r="AE1783">
        <v>0</v>
      </c>
      <c r="AF1783">
        <v>0</v>
      </c>
      <c r="AG1783" s="2">
        <v>0</v>
      </c>
      <c r="AH1783" s="2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</row>
    <row r="1784" spans="1:39" x14ac:dyDescent="0.3">
      <c r="A1784">
        <v>93</v>
      </c>
      <c r="B1784">
        <v>187.67699999999999</v>
      </c>
      <c r="C1784">
        <v>5.05</v>
      </c>
      <c r="E1784">
        <v>4.1491800000000003</v>
      </c>
      <c r="F1784">
        <v>34.9619</v>
      </c>
      <c r="G1784">
        <v>153.17310000000001</v>
      </c>
      <c r="H1784">
        <v>256.7097</v>
      </c>
      <c r="J1784">
        <v>4.1544999999999996</v>
      </c>
      <c r="K1784">
        <v>34.565399999999997</v>
      </c>
      <c r="L1784">
        <v>153.25210000000001</v>
      </c>
      <c r="M1784">
        <v>258.75580000000002</v>
      </c>
      <c r="O1784" s="1">
        <f t="shared" si="40"/>
        <v>-0.12821810574617937</v>
      </c>
      <c r="P1784" s="1">
        <f t="shared" si="40"/>
        <v>1.1340916826602765</v>
      </c>
      <c r="Q1784" s="1">
        <f t="shared" si="40"/>
        <v>-5.1575635669714681E-2</v>
      </c>
      <c r="R1784" s="1">
        <f t="shared" ref="R1784:R1847" si="41">IF(H1784&lt;&gt;0,(H1784-M1784)/H1784*100,"")</f>
        <v>-0.79704818322019932</v>
      </c>
      <c r="S1784">
        <v>89.7</v>
      </c>
      <c r="T1784">
        <v>1</v>
      </c>
      <c r="U1784">
        <v>1</v>
      </c>
      <c r="V1784">
        <v>5</v>
      </c>
      <c r="W1784">
        <v>1.5</v>
      </c>
      <c r="X1784">
        <v>0.5</v>
      </c>
      <c r="Y1784">
        <v>0.5</v>
      </c>
      <c r="Z1784">
        <v>0.35</v>
      </c>
      <c r="AA1784">
        <v>0.25</v>
      </c>
      <c r="AB1784">
        <v>0.1</v>
      </c>
      <c r="AC1784">
        <v>0.1</v>
      </c>
      <c r="AD1784">
        <v>0</v>
      </c>
      <c r="AE1784">
        <v>0</v>
      </c>
      <c r="AF1784">
        <v>0</v>
      </c>
      <c r="AG1784" s="2">
        <v>0</v>
      </c>
      <c r="AH1784" s="2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</row>
    <row r="1785" spans="1:39" x14ac:dyDescent="0.3">
      <c r="A1785">
        <v>93</v>
      </c>
      <c r="B1785">
        <v>189.72399999999999</v>
      </c>
      <c r="C1785">
        <v>6.06</v>
      </c>
      <c r="E1785">
        <v>4.5213299999999998</v>
      </c>
      <c r="F1785">
        <v>36.786099999999998</v>
      </c>
      <c r="G1785">
        <v>229.62690000000001</v>
      </c>
      <c r="H1785">
        <v>251.79159999999999</v>
      </c>
      <c r="J1785">
        <v>4.5293999999999999</v>
      </c>
      <c r="K1785">
        <v>36.743299999999998</v>
      </c>
      <c r="L1785">
        <v>228.49549999999999</v>
      </c>
      <c r="M1785">
        <v>253.50239999999999</v>
      </c>
      <c r="O1785" s="1">
        <f t="shared" ref="O1785:R1848" si="42">IF(E1785&lt;&gt;0,(E1785-J1785)/E1785*100,"")</f>
        <v>-0.17848730351467426</v>
      </c>
      <c r="P1785" s="1">
        <f t="shared" si="42"/>
        <v>0.1163482946004054</v>
      </c>
      <c r="Q1785" s="1">
        <f t="shared" si="42"/>
        <v>0.49271230853180248</v>
      </c>
      <c r="R1785" s="1">
        <f t="shared" si="41"/>
        <v>-0.67945078390224545</v>
      </c>
      <c r="S1785">
        <v>89.7</v>
      </c>
      <c r="T1785">
        <v>1</v>
      </c>
      <c r="U1785">
        <v>1</v>
      </c>
      <c r="V1785">
        <v>5</v>
      </c>
      <c r="W1785">
        <v>1.5</v>
      </c>
      <c r="X1785">
        <v>0.5</v>
      </c>
      <c r="Y1785">
        <v>0.5</v>
      </c>
      <c r="Z1785">
        <v>0.35</v>
      </c>
      <c r="AA1785">
        <v>0.25</v>
      </c>
      <c r="AB1785">
        <v>0.1</v>
      </c>
      <c r="AC1785">
        <v>0.1</v>
      </c>
      <c r="AD1785">
        <v>0</v>
      </c>
      <c r="AE1785">
        <v>0</v>
      </c>
      <c r="AF1785">
        <v>0</v>
      </c>
      <c r="AG1785" s="2">
        <v>0</v>
      </c>
      <c r="AH1785" s="2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</row>
    <row r="1786" spans="1:39" x14ac:dyDescent="0.3">
      <c r="A1786">
        <v>93</v>
      </c>
      <c r="B1786">
        <v>190.88</v>
      </c>
      <c r="C1786">
        <v>7.07</v>
      </c>
      <c r="E1786">
        <v>4.7746500000000003</v>
      </c>
      <c r="F1786">
        <v>38.6449</v>
      </c>
      <c r="G1786">
        <v>345.28590000000003</v>
      </c>
      <c r="H1786">
        <v>247.57499999999999</v>
      </c>
      <c r="J1786">
        <v>4.7876000000000003</v>
      </c>
      <c r="K1786">
        <v>39.051099999999998</v>
      </c>
      <c r="L1786">
        <v>338.76960000000003</v>
      </c>
      <c r="M1786">
        <v>248.7921</v>
      </c>
      <c r="O1786" s="1">
        <f t="shared" si="42"/>
        <v>-0.2712240687799109</v>
      </c>
      <c r="P1786" s="1">
        <f t="shared" si="42"/>
        <v>-1.0511089432240692</v>
      </c>
      <c r="Q1786" s="1">
        <f t="shared" si="42"/>
        <v>1.8872186787818446</v>
      </c>
      <c r="R1786" s="1">
        <f t="shared" si="41"/>
        <v>-0.49160860345350554</v>
      </c>
      <c r="S1786">
        <v>89.7</v>
      </c>
      <c r="T1786">
        <v>1</v>
      </c>
      <c r="U1786">
        <v>1</v>
      </c>
      <c r="V1786">
        <v>5</v>
      </c>
      <c r="W1786">
        <v>1.5</v>
      </c>
      <c r="X1786">
        <v>0.5</v>
      </c>
      <c r="Y1786">
        <v>0.5</v>
      </c>
      <c r="Z1786">
        <v>0.35</v>
      </c>
      <c r="AA1786">
        <v>0.25</v>
      </c>
      <c r="AB1786">
        <v>0.1</v>
      </c>
      <c r="AC1786">
        <v>0.1</v>
      </c>
      <c r="AD1786">
        <v>0</v>
      </c>
      <c r="AE1786">
        <v>0</v>
      </c>
      <c r="AF1786">
        <v>0</v>
      </c>
      <c r="AG1786" s="2">
        <v>0</v>
      </c>
      <c r="AH1786" s="2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</row>
    <row r="1787" spans="1:39" x14ac:dyDescent="0.3">
      <c r="A1787">
        <v>93</v>
      </c>
      <c r="B1787">
        <v>191.38200000000001</v>
      </c>
      <c r="C1787">
        <v>8.08</v>
      </c>
      <c r="E1787">
        <v>4.9312300000000002</v>
      </c>
      <c r="F1787">
        <v>40.446800000000003</v>
      </c>
      <c r="G1787">
        <v>487.06779999999998</v>
      </c>
      <c r="H1787">
        <v>243.7234</v>
      </c>
      <c r="J1787">
        <v>4.9501999999999997</v>
      </c>
      <c r="K1787">
        <v>41.412599999999998</v>
      </c>
      <c r="L1787">
        <v>468.83499999999998</v>
      </c>
      <c r="M1787">
        <v>244.345</v>
      </c>
      <c r="O1787" s="1">
        <f t="shared" si="42"/>
        <v>-0.38469104057201725</v>
      </c>
      <c r="P1787" s="1">
        <f t="shared" si="42"/>
        <v>-2.3878279616681528</v>
      </c>
      <c r="Q1787" s="1">
        <f t="shared" si="42"/>
        <v>3.743380285044505</v>
      </c>
      <c r="R1787" s="1">
        <f t="shared" si="41"/>
        <v>-0.25504321702388888</v>
      </c>
      <c r="S1787">
        <v>89.7</v>
      </c>
      <c r="T1787">
        <v>1</v>
      </c>
      <c r="U1787">
        <v>1</v>
      </c>
      <c r="V1787">
        <v>5</v>
      </c>
      <c r="W1787">
        <v>1.5</v>
      </c>
      <c r="X1787">
        <v>0.5</v>
      </c>
      <c r="Y1787">
        <v>0.5</v>
      </c>
      <c r="Z1787">
        <v>0.35</v>
      </c>
      <c r="AA1787">
        <v>0.25</v>
      </c>
      <c r="AB1787">
        <v>0.1</v>
      </c>
      <c r="AC1787">
        <v>0.1</v>
      </c>
      <c r="AD1787">
        <v>0</v>
      </c>
      <c r="AE1787">
        <v>0</v>
      </c>
      <c r="AF1787">
        <v>0</v>
      </c>
      <c r="AG1787" s="2">
        <v>0</v>
      </c>
      <c r="AH1787" s="2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</row>
    <row r="1788" spans="1:39" x14ac:dyDescent="0.3">
      <c r="A1788">
        <v>93</v>
      </c>
      <c r="B1788">
        <v>191.42</v>
      </c>
      <c r="C1788">
        <v>9.09</v>
      </c>
      <c r="E1788">
        <v>5.0144700000000002</v>
      </c>
      <c r="F1788">
        <v>41.918500000000002</v>
      </c>
      <c r="G1788">
        <v>599.45180000000005</v>
      </c>
      <c r="H1788">
        <v>240.3622</v>
      </c>
      <c r="J1788">
        <v>5.0406000000000004</v>
      </c>
      <c r="K1788">
        <v>43.527700000000003</v>
      </c>
      <c r="L1788">
        <v>553.59590000000003</v>
      </c>
      <c r="M1788">
        <v>240.18700000000001</v>
      </c>
      <c r="O1788" s="1">
        <f t="shared" si="42"/>
        <v>-0.52109195986814572</v>
      </c>
      <c r="P1788" s="1">
        <f t="shared" si="42"/>
        <v>-3.8388778224411682</v>
      </c>
      <c r="Q1788" s="1">
        <f t="shared" si="42"/>
        <v>7.6496392203676784</v>
      </c>
      <c r="R1788" s="1">
        <f t="shared" si="41"/>
        <v>7.2889996846421598E-2</v>
      </c>
      <c r="S1788">
        <v>89.7</v>
      </c>
      <c r="T1788">
        <v>1</v>
      </c>
      <c r="U1788">
        <v>1</v>
      </c>
      <c r="V1788">
        <v>5</v>
      </c>
      <c r="W1788">
        <v>1.5</v>
      </c>
      <c r="X1788">
        <v>0.5</v>
      </c>
      <c r="Y1788">
        <v>0.5</v>
      </c>
      <c r="Z1788">
        <v>0.35</v>
      </c>
      <c r="AA1788">
        <v>0.25</v>
      </c>
      <c r="AB1788">
        <v>0.1</v>
      </c>
      <c r="AC1788">
        <v>0.1</v>
      </c>
      <c r="AD1788">
        <v>0</v>
      </c>
      <c r="AE1788">
        <v>0</v>
      </c>
      <c r="AF1788">
        <v>0</v>
      </c>
      <c r="AG1788" s="2">
        <v>0</v>
      </c>
      <c r="AH1788" s="2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</row>
    <row r="1789" spans="1:39" x14ac:dyDescent="0.3">
      <c r="A1789">
        <v>93</v>
      </c>
      <c r="B1789">
        <v>191.12100000000001</v>
      </c>
      <c r="C1789">
        <v>10.1</v>
      </c>
      <c r="E1789">
        <v>5.0419900000000002</v>
      </c>
      <c r="F1789">
        <v>42.551900000000003</v>
      </c>
      <c r="G1789">
        <v>634.6046</v>
      </c>
      <c r="H1789">
        <v>238.82749999999999</v>
      </c>
      <c r="J1789">
        <v>5.0793999999999997</v>
      </c>
      <c r="K1789">
        <v>44.881399999999999</v>
      </c>
      <c r="L1789">
        <v>541.51289999999995</v>
      </c>
      <c r="M1789">
        <v>236.83009999999999</v>
      </c>
      <c r="O1789" s="1">
        <f t="shared" si="42"/>
        <v>-0.74196894480154663</v>
      </c>
      <c r="P1789" s="1">
        <f t="shared" si="42"/>
        <v>-5.4744911508064167</v>
      </c>
      <c r="Q1789" s="1">
        <f t="shared" si="42"/>
        <v>14.669244439766125</v>
      </c>
      <c r="R1789" s="1">
        <f t="shared" si="41"/>
        <v>0.83633584909610459</v>
      </c>
      <c r="S1789">
        <v>89.7</v>
      </c>
      <c r="T1789">
        <v>1</v>
      </c>
      <c r="U1789">
        <v>1</v>
      </c>
      <c r="V1789">
        <v>5</v>
      </c>
      <c r="W1789">
        <v>1.5</v>
      </c>
      <c r="X1789">
        <v>0.5</v>
      </c>
      <c r="Y1789">
        <v>0.5</v>
      </c>
      <c r="Z1789">
        <v>0.35</v>
      </c>
      <c r="AA1789">
        <v>0.25</v>
      </c>
      <c r="AB1789">
        <v>0.1</v>
      </c>
      <c r="AC1789">
        <v>0.1</v>
      </c>
      <c r="AD1789">
        <v>0</v>
      </c>
      <c r="AE1789">
        <v>0</v>
      </c>
      <c r="AF1789">
        <v>0</v>
      </c>
      <c r="AG1789" s="2">
        <v>0</v>
      </c>
      <c r="AH1789" s="2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</row>
    <row r="1790" spans="1:39" x14ac:dyDescent="0.3">
      <c r="A1790">
        <v>93</v>
      </c>
      <c r="B1790">
        <v>190.52600000000001</v>
      </c>
      <c r="C1790">
        <v>11.11</v>
      </c>
      <c r="E1790">
        <v>5.0209999999999999</v>
      </c>
      <c r="F1790">
        <v>41.839599999999997</v>
      </c>
      <c r="G1790">
        <v>583.48329999999999</v>
      </c>
      <c r="H1790">
        <v>242.2354</v>
      </c>
      <c r="J1790">
        <v>5.0749000000000004</v>
      </c>
      <c r="K1790">
        <v>44.985100000000003</v>
      </c>
      <c r="L1790">
        <v>480.87580000000003</v>
      </c>
      <c r="M1790">
        <v>235.50049999999999</v>
      </c>
      <c r="O1790" s="1">
        <f t="shared" si="42"/>
        <v>-1.0734913363871839</v>
      </c>
      <c r="P1790" s="1">
        <f t="shared" si="42"/>
        <v>-7.517997303989536</v>
      </c>
      <c r="Q1790" s="1">
        <f t="shared" si="42"/>
        <v>17.585336204138141</v>
      </c>
      <c r="R1790" s="1">
        <f t="shared" si="41"/>
        <v>2.7803120435741473</v>
      </c>
      <c r="S1790">
        <v>89.7</v>
      </c>
      <c r="T1790">
        <v>1</v>
      </c>
      <c r="U1790">
        <v>1</v>
      </c>
      <c r="V1790">
        <v>5</v>
      </c>
      <c r="W1790">
        <v>1.5</v>
      </c>
      <c r="X1790">
        <v>0.5</v>
      </c>
      <c r="Y1790">
        <v>0.5</v>
      </c>
      <c r="Z1790">
        <v>0.35</v>
      </c>
      <c r="AA1790">
        <v>0.25</v>
      </c>
      <c r="AB1790">
        <v>0.1</v>
      </c>
      <c r="AC1790">
        <v>0.1</v>
      </c>
      <c r="AD1790">
        <v>0</v>
      </c>
      <c r="AE1790">
        <v>0</v>
      </c>
      <c r="AF1790">
        <v>0</v>
      </c>
      <c r="AG1790" s="2">
        <v>0</v>
      </c>
      <c r="AH1790" s="2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</row>
    <row r="1791" spans="1:39" x14ac:dyDescent="0.3">
      <c r="A1791">
        <v>93</v>
      </c>
      <c r="B1791">
        <v>189.64699999999999</v>
      </c>
      <c r="C1791">
        <v>12.12</v>
      </c>
      <c r="E1791">
        <v>4.9551299999999996</v>
      </c>
      <c r="F1791">
        <v>39.804000000000002</v>
      </c>
      <c r="G1791">
        <v>477.17169999999999</v>
      </c>
      <c r="H1791">
        <v>254.6397</v>
      </c>
      <c r="J1791">
        <v>5.0247999999999999</v>
      </c>
      <c r="K1791">
        <v>43.617699999999999</v>
      </c>
      <c r="L1791">
        <v>433.90370000000001</v>
      </c>
      <c r="M1791">
        <v>239.05680000000001</v>
      </c>
      <c r="O1791" s="1">
        <f t="shared" si="42"/>
        <v>-1.4060176019599959</v>
      </c>
      <c r="P1791" s="1">
        <f t="shared" si="42"/>
        <v>-9.5811978695608406</v>
      </c>
      <c r="Q1791" s="1">
        <f t="shared" si="42"/>
        <v>9.0675955845663037</v>
      </c>
      <c r="R1791" s="1">
        <f t="shared" si="41"/>
        <v>6.1195877940478232</v>
      </c>
      <c r="S1791">
        <v>89.7</v>
      </c>
      <c r="T1791">
        <v>1</v>
      </c>
      <c r="U1791">
        <v>1</v>
      </c>
      <c r="V1791">
        <v>5</v>
      </c>
      <c r="W1791">
        <v>1.5</v>
      </c>
      <c r="X1791">
        <v>0.5</v>
      </c>
      <c r="Y1791">
        <v>0.5</v>
      </c>
      <c r="Z1791">
        <v>0.35</v>
      </c>
      <c r="AA1791">
        <v>0.25</v>
      </c>
      <c r="AB1791">
        <v>0.1</v>
      </c>
      <c r="AC1791">
        <v>0.1</v>
      </c>
      <c r="AD1791">
        <v>0</v>
      </c>
      <c r="AE1791">
        <v>0</v>
      </c>
      <c r="AF1791">
        <v>0</v>
      </c>
      <c r="AG1791" s="2">
        <v>0</v>
      </c>
      <c r="AH1791" s="2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</row>
    <row r="1792" spans="1:39" x14ac:dyDescent="0.3">
      <c r="A1792">
        <v>93</v>
      </c>
      <c r="B1792">
        <v>188.488</v>
      </c>
      <c r="C1792">
        <v>13.13</v>
      </c>
      <c r="E1792">
        <v>4.8490099999999998</v>
      </c>
      <c r="F1792">
        <v>37.346299999999999</v>
      </c>
      <c r="G1792">
        <v>362.73660000000001</v>
      </c>
      <c r="H1792">
        <v>278.29480000000001</v>
      </c>
      <c r="J1792">
        <v>4.9185999999999996</v>
      </c>
      <c r="K1792">
        <v>41.049900000000001</v>
      </c>
      <c r="L1792">
        <v>405.28410000000002</v>
      </c>
      <c r="M1792">
        <v>252.8013</v>
      </c>
      <c r="O1792" s="1">
        <f t="shared" si="42"/>
        <v>-1.4351383065821646</v>
      </c>
      <c r="P1792" s="1">
        <f t="shared" si="42"/>
        <v>-9.9169127865411077</v>
      </c>
      <c r="Q1792" s="1">
        <f t="shared" si="42"/>
        <v>-11.729585600129685</v>
      </c>
      <c r="R1792" s="1">
        <f t="shared" si="41"/>
        <v>9.1606095406741375</v>
      </c>
      <c r="S1792">
        <v>89.7</v>
      </c>
      <c r="T1792">
        <v>1</v>
      </c>
      <c r="U1792">
        <v>1</v>
      </c>
      <c r="V1792">
        <v>5</v>
      </c>
      <c r="W1792">
        <v>1.5</v>
      </c>
      <c r="X1792">
        <v>0.5</v>
      </c>
      <c r="Y1792">
        <v>0.5</v>
      </c>
      <c r="Z1792">
        <v>0.35</v>
      </c>
      <c r="AA1792">
        <v>0.25</v>
      </c>
      <c r="AB1792">
        <v>0.1</v>
      </c>
      <c r="AC1792">
        <v>0.1</v>
      </c>
      <c r="AD1792">
        <v>0</v>
      </c>
      <c r="AE1792">
        <v>0</v>
      </c>
      <c r="AF1792">
        <v>0</v>
      </c>
      <c r="AG1792" s="2">
        <v>0</v>
      </c>
      <c r="AH1792" s="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</row>
    <row r="1793" spans="1:39" x14ac:dyDescent="0.3">
      <c r="A1793">
        <v>93</v>
      </c>
      <c r="B1793">
        <v>186.941</v>
      </c>
      <c r="C1793">
        <v>14.14</v>
      </c>
      <c r="E1793">
        <v>4.6912700000000003</v>
      </c>
      <c r="F1793">
        <v>35.3994</v>
      </c>
      <c r="G1793">
        <v>259.3125</v>
      </c>
      <c r="H1793">
        <v>311.48649999999998</v>
      </c>
      <c r="J1793">
        <v>4.7243000000000004</v>
      </c>
      <c r="K1793">
        <v>38.132800000000003</v>
      </c>
      <c r="L1793">
        <v>351.31990000000002</v>
      </c>
      <c r="M1793">
        <v>281.80959999999999</v>
      </c>
      <c r="O1793" s="1">
        <f t="shared" si="42"/>
        <v>-0.70407373696248798</v>
      </c>
      <c r="P1793" s="1">
        <f t="shared" si="42"/>
        <v>-7.7215998011265814</v>
      </c>
      <c r="Q1793" s="1">
        <f t="shared" si="42"/>
        <v>-35.481282236683548</v>
      </c>
      <c r="R1793" s="1">
        <f t="shared" si="41"/>
        <v>9.5275076126894724</v>
      </c>
      <c r="S1793">
        <v>89.7</v>
      </c>
      <c r="T1793">
        <v>1</v>
      </c>
      <c r="U1793">
        <v>1</v>
      </c>
      <c r="V1793">
        <v>5</v>
      </c>
      <c r="W1793">
        <v>1.5</v>
      </c>
      <c r="X1793">
        <v>0.5</v>
      </c>
      <c r="Y1793">
        <v>0.5</v>
      </c>
      <c r="Z1793">
        <v>0.35</v>
      </c>
      <c r="AA1793">
        <v>0.25</v>
      </c>
      <c r="AB1793">
        <v>0.1</v>
      </c>
      <c r="AC1793">
        <v>0.1</v>
      </c>
      <c r="AD1793">
        <v>0</v>
      </c>
      <c r="AE1793">
        <v>0</v>
      </c>
      <c r="AF1793">
        <v>0</v>
      </c>
      <c r="AG1793" s="2">
        <v>0</v>
      </c>
      <c r="AH1793" s="2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</row>
    <row r="1794" spans="1:39" x14ac:dyDescent="0.3">
      <c r="A1794">
        <v>93</v>
      </c>
      <c r="B1794">
        <v>184.846</v>
      </c>
      <c r="C1794">
        <v>15.15</v>
      </c>
      <c r="E1794">
        <v>4.4663399999999998</v>
      </c>
      <c r="F1794">
        <v>33.975999999999999</v>
      </c>
      <c r="G1794">
        <v>187.5438</v>
      </c>
      <c r="H1794">
        <v>352.28</v>
      </c>
      <c r="J1794">
        <v>4.4039999999999999</v>
      </c>
      <c r="K1794">
        <v>35.7121</v>
      </c>
      <c r="L1794">
        <v>264.13490000000002</v>
      </c>
      <c r="M1794">
        <v>327.06330000000003</v>
      </c>
      <c r="O1794" s="1">
        <f t="shared" si="42"/>
        <v>1.3957737207646495</v>
      </c>
      <c r="P1794" s="1">
        <f t="shared" si="42"/>
        <v>-5.1097833765010616</v>
      </c>
      <c r="Q1794" s="1">
        <f t="shared" si="42"/>
        <v>-40.839046665365643</v>
      </c>
      <c r="R1794" s="1">
        <f t="shared" si="41"/>
        <v>7.1581412512773781</v>
      </c>
      <c r="S1794">
        <v>89.7</v>
      </c>
      <c r="T1794">
        <v>1</v>
      </c>
      <c r="U1794">
        <v>1</v>
      </c>
      <c r="V1794">
        <v>5</v>
      </c>
      <c r="W1794">
        <v>1.5</v>
      </c>
      <c r="X1794">
        <v>0.5</v>
      </c>
      <c r="Y1794">
        <v>0.5</v>
      </c>
      <c r="Z1794">
        <v>0.35</v>
      </c>
      <c r="AA1794">
        <v>0.25</v>
      </c>
      <c r="AB1794">
        <v>0.1</v>
      </c>
      <c r="AC1794">
        <v>0.1</v>
      </c>
      <c r="AD1794">
        <v>0</v>
      </c>
      <c r="AE1794">
        <v>0</v>
      </c>
      <c r="AF1794">
        <v>0</v>
      </c>
      <c r="AG1794" s="2">
        <v>0</v>
      </c>
      <c r="AH1794" s="2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</row>
    <row r="1795" spans="1:39" x14ac:dyDescent="0.3">
      <c r="A1795">
        <v>93</v>
      </c>
      <c r="B1795">
        <v>182.11500000000001</v>
      </c>
      <c r="C1795">
        <v>16.16</v>
      </c>
      <c r="E1795">
        <v>4.1730200000000002</v>
      </c>
      <c r="F1795">
        <v>32.8279</v>
      </c>
      <c r="G1795">
        <v>143.08240000000001</v>
      </c>
      <c r="H1795">
        <v>401.71390000000002</v>
      </c>
      <c r="J1795">
        <v>3.95</v>
      </c>
      <c r="K1795">
        <v>34.184800000000003</v>
      </c>
      <c r="L1795">
        <v>188.3793</v>
      </c>
      <c r="M1795">
        <v>384.91660000000002</v>
      </c>
      <c r="O1795" s="1">
        <f t="shared" si="42"/>
        <v>5.3443309641458701</v>
      </c>
      <c r="P1795" s="1">
        <f t="shared" si="42"/>
        <v>-4.1333743553501838</v>
      </c>
      <c r="Q1795" s="1">
        <f t="shared" si="42"/>
        <v>-31.657911804666394</v>
      </c>
      <c r="R1795" s="1">
        <f t="shared" si="41"/>
        <v>4.1814087090339678</v>
      </c>
      <c r="S1795">
        <v>89.7</v>
      </c>
      <c r="T1795">
        <v>1</v>
      </c>
      <c r="U1795">
        <v>1</v>
      </c>
      <c r="V1795">
        <v>5</v>
      </c>
      <c r="W1795">
        <v>1.5</v>
      </c>
      <c r="X1795">
        <v>0.5</v>
      </c>
      <c r="Y1795">
        <v>0.5</v>
      </c>
      <c r="Z1795">
        <v>0.35</v>
      </c>
      <c r="AA1795">
        <v>0.25</v>
      </c>
      <c r="AB1795">
        <v>0.1</v>
      </c>
      <c r="AC1795">
        <v>0.1</v>
      </c>
      <c r="AD1795">
        <v>0</v>
      </c>
      <c r="AE1795">
        <v>0</v>
      </c>
      <c r="AF1795">
        <v>0</v>
      </c>
      <c r="AG1795" s="2">
        <v>0</v>
      </c>
      <c r="AH1795" s="2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</row>
    <row r="1796" spans="1:39" x14ac:dyDescent="0.3">
      <c r="A1796">
        <v>93</v>
      </c>
      <c r="B1796">
        <v>178.68700000000001</v>
      </c>
      <c r="C1796">
        <v>17.170000000000002</v>
      </c>
      <c r="E1796">
        <v>3.8174100000000002</v>
      </c>
      <c r="F1796">
        <v>31.908999999999999</v>
      </c>
      <c r="G1796">
        <v>115.0437</v>
      </c>
      <c r="H1796">
        <v>460.21449999999999</v>
      </c>
      <c r="J1796">
        <v>3.3864999999999998</v>
      </c>
      <c r="K1796">
        <v>33.554200000000002</v>
      </c>
      <c r="L1796">
        <v>139.51419999999999</v>
      </c>
      <c r="M1796">
        <v>449.21199999999999</v>
      </c>
      <c r="O1796" s="1">
        <f t="shared" si="42"/>
        <v>11.288019887829714</v>
      </c>
      <c r="P1796" s="1">
        <f t="shared" si="42"/>
        <v>-5.155912125105778</v>
      </c>
      <c r="Q1796" s="1">
        <f t="shared" si="42"/>
        <v>-21.270612819302567</v>
      </c>
      <c r="R1796" s="1">
        <f t="shared" si="41"/>
        <v>2.3907330168866903</v>
      </c>
      <c r="S1796">
        <v>89.7</v>
      </c>
      <c r="T1796">
        <v>1</v>
      </c>
      <c r="U1796">
        <v>1</v>
      </c>
      <c r="V1796">
        <v>5</v>
      </c>
      <c r="W1796">
        <v>1.5</v>
      </c>
      <c r="X1796">
        <v>0.5</v>
      </c>
      <c r="Y1796">
        <v>0.5</v>
      </c>
      <c r="Z1796">
        <v>0.35</v>
      </c>
      <c r="AA1796">
        <v>0.25</v>
      </c>
      <c r="AB1796">
        <v>0.1</v>
      </c>
      <c r="AC1796">
        <v>0.1</v>
      </c>
      <c r="AD1796">
        <v>0</v>
      </c>
      <c r="AE1796">
        <v>0</v>
      </c>
      <c r="AF1796">
        <v>0</v>
      </c>
      <c r="AG1796" s="2">
        <v>0</v>
      </c>
      <c r="AH1796" s="2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</row>
    <row r="1797" spans="1:39" x14ac:dyDescent="0.3">
      <c r="A1797">
        <v>93</v>
      </c>
      <c r="B1797">
        <v>174.50700000000001</v>
      </c>
      <c r="C1797">
        <v>18.18</v>
      </c>
      <c r="E1797">
        <v>3.4109799999999999</v>
      </c>
      <c r="F1797">
        <v>31.224599999999999</v>
      </c>
      <c r="G1797">
        <v>96.811499999999995</v>
      </c>
      <c r="H1797">
        <v>526.73239999999998</v>
      </c>
      <c r="J1797">
        <v>2.7667000000000002</v>
      </c>
      <c r="K1797">
        <v>33.570700000000002</v>
      </c>
      <c r="L1797">
        <v>109.27330000000001</v>
      </c>
      <c r="M1797">
        <v>515.49680000000001</v>
      </c>
      <c r="O1797" s="1">
        <f t="shared" si="42"/>
        <v>18.888413300576367</v>
      </c>
      <c r="P1797" s="1">
        <f t="shared" si="42"/>
        <v>-7.5136270760874551</v>
      </c>
      <c r="Q1797" s="1">
        <f t="shared" si="42"/>
        <v>-12.872231088248826</v>
      </c>
      <c r="R1797" s="1">
        <f t="shared" si="41"/>
        <v>2.1330755427233972</v>
      </c>
      <c r="S1797">
        <v>89.7</v>
      </c>
      <c r="T1797">
        <v>1</v>
      </c>
      <c r="U1797">
        <v>1</v>
      </c>
      <c r="V1797">
        <v>5</v>
      </c>
      <c r="W1797">
        <v>1.5</v>
      </c>
      <c r="X1797">
        <v>0.5</v>
      </c>
      <c r="Y1797">
        <v>0.5</v>
      </c>
      <c r="Z1797">
        <v>0.35</v>
      </c>
      <c r="AA1797">
        <v>0.25</v>
      </c>
      <c r="AB1797">
        <v>0.1</v>
      </c>
      <c r="AC1797">
        <v>0.1</v>
      </c>
      <c r="AD1797">
        <v>0</v>
      </c>
      <c r="AE1797">
        <v>0</v>
      </c>
      <c r="AF1797">
        <v>0</v>
      </c>
      <c r="AG1797" s="2">
        <v>0</v>
      </c>
      <c r="AH1797" s="2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</row>
    <row r="1798" spans="1:39" x14ac:dyDescent="0.3">
      <c r="A1798">
        <v>93</v>
      </c>
      <c r="B1798">
        <v>169.541</v>
      </c>
      <c r="C1798">
        <v>19.190000000000001</v>
      </c>
      <c r="E1798">
        <v>2.97113</v>
      </c>
      <c r="F1798">
        <v>30.761600000000001</v>
      </c>
      <c r="G1798">
        <v>84.515699999999995</v>
      </c>
      <c r="H1798">
        <v>600.0924</v>
      </c>
      <c r="J1798">
        <v>2.1903000000000001</v>
      </c>
      <c r="K1798">
        <v>33.849400000000003</v>
      </c>
      <c r="L1798">
        <v>89.120199999999997</v>
      </c>
      <c r="M1798">
        <v>582.64980000000003</v>
      </c>
      <c r="O1798" s="1">
        <f t="shared" si="42"/>
        <v>26.280573384537192</v>
      </c>
      <c r="P1798" s="1">
        <f t="shared" si="42"/>
        <v>-10.037839384167278</v>
      </c>
      <c r="Q1798" s="1">
        <f t="shared" si="42"/>
        <v>-5.4481001754703584</v>
      </c>
      <c r="R1798" s="1">
        <f t="shared" si="41"/>
        <v>2.9066523755341627</v>
      </c>
      <c r="S1798">
        <v>89.7</v>
      </c>
      <c r="T1798">
        <v>1</v>
      </c>
      <c r="U1798">
        <v>1</v>
      </c>
      <c r="V1798">
        <v>5</v>
      </c>
      <c r="W1798">
        <v>1.5</v>
      </c>
      <c r="X1798">
        <v>0.5</v>
      </c>
      <c r="Y1798">
        <v>0.5</v>
      </c>
      <c r="Z1798">
        <v>0.35</v>
      </c>
      <c r="AA1798">
        <v>0.25</v>
      </c>
      <c r="AB1798">
        <v>0.1</v>
      </c>
      <c r="AC1798">
        <v>0.1</v>
      </c>
      <c r="AD1798">
        <v>0</v>
      </c>
      <c r="AE1798">
        <v>0</v>
      </c>
      <c r="AF1798">
        <v>0</v>
      </c>
      <c r="AG1798" s="2">
        <v>0</v>
      </c>
      <c r="AH1798" s="2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</row>
    <row r="1799" spans="1:39" x14ac:dyDescent="0.3">
      <c r="A1799">
        <v>93</v>
      </c>
      <c r="B1799">
        <v>163.77099999999999</v>
      </c>
      <c r="C1799">
        <v>20.2</v>
      </c>
      <c r="E1799">
        <v>2.5202399999999998</v>
      </c>
      <c r="F1799">
        <v>30.492999999999999</v>
      </c>
      <c r="G1799">
        <v>75.922799999999995</v>
      </c>
      <c r="H1799">
        <v>679.35479999999995</v>
      </c>
      <c r="J1799">
        <v>1.8402000000000001</v>
      </c>
      <c r="K1799">
        <v>33.810200000000002</v>
      </c>
      <c r="L1799">
        <v>73.841899999999995</v>
      </c>
      <c r="M1799">
        <v>651.25009999999997</v>
      </c>
      <c r="O1799" s="1">
        <f t="shared" si="42"/>
        <v>26.98314446243214</v>
      </c>
      <c r="P1799" s="1">
        <f t="shared" si="42"/>
        <v>-10.878562292985286</v>
      </c>
      <c r="Q1799" s="1">
        <f t="shared" si="42"/>
        <v>2.7408104021453368</v>
      </c>
      <c r="R1799" s="1">
        <f t="shared" si="41"/>
        <v>4.1369693715272167</v>
      </c>
      <c r="S1799">
        <v>89.7</v>
      </c>
      <c r="T1799">
        <v>1</v>
      </c>
      <c r="U1799">
        <v>1</v>
      </c>
      <c r="V1799">
        <v>5</v>
      </c>
      <c r="W1799">
        <v>1.5</v>
      </c>
      <c r="X1799">
        <v>0.5</v>
      </c>
      <c r="Y1799">
        <v>0.5</v>
      </c>
      <c r="Z1799">
        <v>0.35</v>
      </c>
      <c r="AA1799">
        <v>0.25</v>
      </c>
      <c r="AB1799">
        <v>0.1</v>
      </c>
      <c r="AC1799">
        <v>0.1</v>
      </c>
      <c r="AD1799">
        <v>0</v>
      </c>
      <c r="AE1799">
        <v>0</v>
      </c>
      <c r="AF1799">
        <v>0</v>
      </c>
      <c r="AG1799" s="2">
        <v>0</v>
      </c>
      <c r="AH1799" s="2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</row>
    <row r="1800" spans="1:39" x14ac:dyDescent="0.3">
      <c r="O1800" s="1" t="str">
        <f t="shared" si="42"/>
        <v/>
      </c>
      <c r="P1800" s="1" t="str">
        <f t="shared" si="42"/>
        <v/>
      </c>
      <c r="Q1800" s="1" t="str">
        <f t="shared" si="42"/>
        <v/>
      </c>
      <c r="R1800" s="1" t="str">
        <f t="shared" si="41"/>
        <v/>
      </c>
    </row>
    <row r="1801" spans="1:39" x14ac:dyDescent="0.3">
      <c r="A1801">
        <v>94</v>
      </c>
      <c r="B1801">
        <v>272.28800000000001</v>
      </c>
      <c r="C1801">
        <v>0.8</v>
      </c>
      <c r="E1801">
        <v>1.7100900000000001</v>
      </c>
      <c r="F1801">
        <v>29.985700000000001</v>
      </c>
      <c r="G1801">
        <v>40.747799999999998</v>
      </c>
      <c r="H1801">
        <v>383.16890000000001</v>
      </c>
      <c r="J1801">
        <v>1.7087000000000001</v>
      </c>
      <c r="K1801">
        <v>29.982800000000001</v>
      </c>
      <c r="L1801">
        <v>40.795299999999997</v>
      </c>
      <c r="M1801">
        <v>383.1035</v>
      </c>
      <c r="O1801" s="1">
        <f t="shared" si="42"/>
        <v>8.1282271693302835E-2</v>
      </c>
      <c r="P1801" s="1">
        <f t="shared" si="42"/>
        <v>9.6712766418671128E-3</v>
      </c>
      <c r="Q1801" s="1">
        <f t="shared" si="42"/>
        <v>-0.11657071056596782</v>
      </c>
      <c r="R1801" s="1">
        <f t="shared" si="41"/>
        <v>1.7068191077097072E-2</v>
      </c>
      <c r="S1801">
        <v>89.643699999999995</v>
      </c>
      <c r="T1801">
        <v>0.42830000000000001</v>
      </c>
      <c r="U1801">
        <v>2.1758999999999999</v>
      </c>
      <c r="V1801">
        <v>4.0697999999999999</v>
      </c>
      <c r="W1801">
        <v>1.7464999999999999</v>
      </c>
      <c r="X1801">
        <v>0.5081</v>
      </c>
      <c r="Y1801">
        <v>0.45879999999999999</v>
      </c>
      <c r="Z1801">
        <v>0.1691</v>
      </c>
      <c r="AA1801">
        <v>8.8499999999999995E-2</v>
      </c>
      <c r="AB1801">
        <v>0.35565000000000002</v>
      </c>
      <c r="AC1801">
        <v>0.35565000000000002</v>
      </c>
      <c r="AD1801">
        <v>0</v>
      </c>
      <c r="AE1801">
        <v>0</v>
      </c>
      <c r="AF1801">
        <v>0</v>
      </c>
      <c r="AG1801" s="2">
        <v>0</v>
      </c>
      <c r="AH1801" s="2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</row>
    <row r="1802" spans="1:39" x14ac:dyDescent="0.3">
      <c r="A1802">
        <v>94</v>
      </c>
      <c r="B1802">
        <v>280.82600000000002</v>
      </c>
      <c r="C1802">
        <v>1.6</v>
      </c>
      <c r="E1802">
        <v>3.3649300000000002</v>
      </c>
      <c r="F1802">
        <v>30.854900000000001</v>
      </c>
      <c r="G1802">
        <v>44.229100000000003</v>
      </c>
      <c r="H1802">
        <v>381.22210000000001</v>
      </c>
      <c r="J1802">
        <v>3.3605999999999998</v>
      </c>
      <c r="K1802">
        <v>30.886099999999999</v>
      </c>
      <c r="L1802">
        <v>44.3506</v>
      </c>
      <c r="M1802">
        <v>381.10649999999998</v>
      </c>
      <c r="O1802" s="1">
        <f t="shared" si="42"/>
        <v>0.12868024000500422</v>
      </c>
      <c r="P1802" s="1">
        <f t="shared" si="42"/>
        <v>-0.10111846092516373</v>
      </c>
      <c r="Q1802" s="1">
        <f t="shared" si="42"/>
        <v>-0.2747060193402025</v>
      </c>
      <c r="R1802" s="1">
        <f t="shared" si="41"/>
        <v>3.0323530561326063E-2</v>
      </c>
      <c r="S1802">
        <v>89.643699999999995</v>
      </c>
      <c r="T1802">
        <v>0.42830000000000001</v>
      </c>
      <c r="U1802">
        <v>2.1758999999999999</v>
      </c>
      <c r="V1802">
        <v>4.0697999999999999</v>
      </c>
      <c r="W1802">
        <v>1.7464999999999999</v>
      </c>
      <c r="X1802">
        <v>0.5081</v>
      </c>
      <c r="Y1802">
        <v>0.45879999999999999</v>
      </c>
      <c r="Z1802">
        <v>0.1691</v>
      </c>
      <c r="AA1802">
        <v>8.8499999999999995E-2</v>
      </c>
      <c r="AB1802">
        <v>0.35565000000000002</v>
      </c>
      <c r="AC1802">
        <v>0.35565000000000002</v>
      </c>
      <c r="AD1802">
        <v>0</v>
      </c>
      <c r="AE1802">
        <v>0</v>
      </c>
      <c r="AF1802">
        <v>0</v>
      </c>
      <c r="AG1802" s="2">
        <v>0</v>
      </c>
      <c r="AH1802" s="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</row>
    <row r="1803" spans="1:39" x14ac:dyDescent="0.3">
      <c r="A1803">
        <v>94</v>
      </c>
      <c r="B1803">
        <v>283.08199999999999</v>
      </c>
      <c r="C1803">
        <v>2.4</v>
      </c>
      <c r="E1803">
        <v>4.8616700000000002</v>
      </c>
      <c r="F1803">
        <v>31.434899999999999</v>
      </c>
      <c r="G1803">
        <v>47.816200000000002</v>
      </c>
      <c r="H1803">
        <v>377.13639999999998</v>
      </c>
      <c r="J1803">
        <v>4.8537999999999997</v>
      </c>
      <c r="K1803">
        <v>31.485299999999999</v>
      </c>
      <c r="L1803">
        <v>47.997300000000003</v>
      </c>
      <c r="M1803">
        <v>377.04539999999997</v>
      </c>
      <c r="O1803" s="1">
        <f t="shared" si="42"/>
        <v>0.1618785314511369</v>
      </c>
      <c r="P1803" s="1">
        <f t="shared" si="42"/>
        <v>-0.16033135145968264</v>
      </c>
      <c r="Q1803" s="1">
        <f t="shared" si="42"/>
        <v>-0.37874193265044209</v>
      </c>
      <c r="R1803" s="1">
        <f t="shared" si="41"/>
        <v>2.4129200999958689E-2</v>
      </c>
      <c r="S1803">
        <v>89.643699999999995</v>
      </c>
      <c r="T1803">
        <v>0.42830000000000001</v>
      </c>
      <c r="U1803">
        <v>2.1758999999999999</v>
      </c>
      <c r="V1803">
        <v>4.0697999999999999</v>
      </c>
      <c r="W1803">
        <v>1.7464999999999999</v>
      </c>
      <c r="X1803">
        <v>0.5081</v>
      </c>
      <c r="Y1803">
        <v>0.45879999999999999</v>
      </c>
      <c r="Z1803">
        <v>0.1691</v>
      </c>
      <c r="AA1803">
        <v>8.8499999999999995E-2</v>
      </c>
      <c r="AB1803">
        <v>0.35565000000000002</v>
      </c>
      <c r="AC1803">
        <v>0.35565000000000002</v>
      </c>
      <c r="AD1803">
        <v>0</v>
      </c>
      <c r="AE1803">
        <v>0</v>
      </c>
      <c r="AF1803">
        <v>0</v>
      </c>
      <c r="AG1803" s="2">
        <v>0</v>
      </c>
      <c r="AH1803" s="2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</row>
    <row r="1804" spans="1:39" x14ac:dyDescent="0.3">
      <c r="A1804">
        <v>94</v>
      </c>
      <c r="B1804">
        <v>282.387</v>
      </c>
      <c r="C1804">
        <v>3.2</v>
      </c>
      <c r="E1804">
        <v>6.1764200000000002</v>
      </c>
      <c r="F1804">
        <v>31.8766</v>
      </c>
      <c r="G1804">
        <v>51.7592</v>
      </c>
      <c r="H1804">
        <v>372.73970000000003</v>
      </c>
      <c r="J1804">
        <v>6.165</v>
      </c>
      <c r="K1804">
        <v>31.938400000000001</v>
      </c>
      <c r="L1804">
        <v>51.997599999999998</v>
      </c>
      <c r="M1804">
        <v>372.74950000000001</v>
      </c>
      <c r="O1804" s="1">
        <f t="shared" si="42"/>
        <v>0.18489675248769041</v>
      </c>
      <c r="P1804" s="1">
        <f t="shared" si="42"/>
        <v>-0.19387262129587732</v>
      </c>
      <c r="Q1804" s="1">
        <f t="shared" si="42"/>
        <v>-0.46059444504551583</v>
      </c>
      <c r="R1804" s="1">
        <f t="shared" si="41"/>
        <v>-2.6291806319488548E-3</v>
      </c>
      <c r="S1804">
        <v>89.643699999999995</v>
      </c>
      <c r="T1804">
        <v>0.42830000000000001</v>
      </c>
      <c r="U1804">
        <v>2.1758999999999999</v>
      </c>
      <c r="V1804">
        <v>4.0697999999999999</v>
      </c>
      <c r="W1804">
        <v>1.7464999999999999</v>
      </c>
      <c r="X1804">
        <v>0.5081</v>
      </c>
      <c r="Y1804">
        <v>0.45879999999999999</v>
      </c>
      <c r="Z1804">
        <v>0.1691</v>
      </c>
      <c r="AA1804">
        <v>8.8499999999999995E-2</v>
      </c>
      <c r="AB1804">
        <v>0.35565000000000002</v>
      </c>
      <c r="AC1804">
        <v>0.35565000000000002</v>
      </c>
      <c r="AD1804">
        <v>0</v>
      </c>
      <c r="AE1804">
        <v>0</v>
      </c>
      <c r="AF1804">
        <v>0</v>
      </c>
      <c r="AG1804" s="2">
        <v>0</v>
      </c>
      <c r="AH1804" s="2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</row>
    <row r="1805" spans="1:39" x14ac:dyDescent="0.3">
      <c r="A1805">
        <v>94</v>
      </c>
      <c r="B1805">
        <v>279.904</v>
      </c>
      <c r="C1805">
        <v>4</v>
      </c>
      <c r="E1805">
        <v>7.29779</v>
      </c>
      <c r="F1805">
        <v>32.24</v>
      </c>
      <c r="G1805">
        <v>56.210099999999997</v>
      </c>
      <c r="H1805">
        <v>368.56639999999999</v>
      </c>
      <c r="J1805">
        <v>7.2830000000000004</v>
      </c>
      <c r="K1805">
        <v>32.302</v>
      </c>
      <c r="L1805">
        <v>56.501800000000003</v>
      </c>
      <c r="M1805">
        <v>368.75310000000002</v>
      </c>
      <c r="O1805" s="1">
        <f t="shared" si="42"/>
        <v>0.20266409419837564</v>
      </c>
      <c r="P1805" s="1">
        <f t="shared" si="42"/>
        <v>-0.19230769230768488</v>
      </c>
      <c r="Q1805" s="1">
        <f t="shared" si="42"/>
        <v>-0.51894588339107361</v>
      </c>
      <c r="R1805" s="1">
        <f t="shared" si="41"/>
        <v>-5.0655729876632888E-2</v>
      </c>
      <c r="S1805">
        <v>89.643699999999995</v>
      </c>
      <c r="T1805">
        <v>0.42830000000000001</v>
      </c>
      <c r="U1805">
        <v>2.1758999999999999</v>
      </c>
      <c r="V1805">
        <v>4.0697999999999999</v>
      </c>
      <c r="W1805">
        <v>1.7464999999999999</v>
      </c>
      <c r="X1805">
        <v>0.5081</v>
      </c>
      <c r="Y1805">
        <v>0.45879999999999999</v>
      </c>
      <c r="Z1805">
        <v>0.1691</v>
      </c>
      <c r="AA1805">
        <v>8.8499999999999995E-2</v>
      </c>
      <c r="AB1805">
        <v>0.35565000000000002</v>
      </c>
      <c r="AC1805">
        <v>0.35565000000000002</v>
      </c>
      <c r="AD1805">
        <v>0</v>
      </c>
      <c r="AE1805">
        <v>0</v>
      </c>
      <c r="AF1805">
        <v>0</v>
      </c>
      <c r="AG1805" s="2">
        <v>0</v>
      </c>
      <c r="AH1805" s="2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</row>
    <row r="1806" spans="1:39" x14ac:dyDescent="0.3">
      <c r="A1806">
        <v>94</v>
      </c>
      <c r="B1806">
        <v>276.20699999999999</v>
      </c>
      <c r="C1806">
        <v>4.8</v>
      </c>
      <c r="E1806">
        <v>8.2194900000000004</v>
      </c>
      <c r="F1806">
        <v>32.557499999999997</v>
      </c>
      <c r="G1806">
        <v>61.297199999999997</v>
      </c>
      <c r="H1806">
        <v>364.8218</v>
      </c>
      <c r="J1806">
        <v>8.2019000000000002</v>
      </c>
      <c r="K1806">
        <v>32.5931</v>
      </c>
      <c r="L1806">
        <v>61.607300000000002</v>
      </c>
      <c r="M1806">
        <v>365.27429999999998</v>
      </c>
      <c r="O1806" s="1">
        <f t="shared" si="42"/>
        <v>0.21400354523212775</v>
      </c>
      <c r="P1806" s="1">
        <f t="shared" si="42"/>
        <v>-0.10934500499117654</v>
      </c>
      <c r="Q1806" s="1">
        <f t="shared" si="42"/>
        <v>-0.50589586473771331</v>
      </c>
      <c r="R1806" s="1">
        <f t="shared" si="41"/>
        <v>-0.12403315810622785</v>
      </c>
      <c r="S1806">
        <v>89.643699999999995</v>
      </c>
      <c r="T1806">
        <v>0.42830000000000001</v>
      </c>
      <c r="U1806">
        <v>2.1758999999999999</v>
      </c>
      <c r="V1806">
        <v>4.0697999999999999</v>
      </c>
      <c r="W1806">
        <v>1.7464999999999999</v>
      </c>
      <c r="X1806">
        <v>0.5081</v>
      </c>
      <c r="Y1806">
        <v>0.45879999999999999</v>
      </c>
      <c r="Z1806">
        <v>0.1691</v>
      </c>
      <c r="AA1806">
        <v>8.8499999999999995E-2</v>
      </c>
      <c r="AB1806">
        <v>0.35565000000000002</v>
      </c>
      <c r="AC1806">
        <v>0.35565000000000002</v>
      </c>
      <c r="AD1806">
        <v>0</v>
      </c>
      <c r="AE1806">
        <v>0</v>
      </c>
      <c r="AF1806">
        <v>0</v>
      </c>
      <c r="AG1806" s="2">
        <v>0</v>
      </c>
      <c r="AH1806" s="2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</row>
    <row r="1807" spans="1:39" x14ac:dyDescent="0.3">
      <c r="A1807">
        <v>94</v>
      </c>
      <c r="B1807">
        <v>271.63799999999998</v>
      </c>
      <c r="C1807">
        <v>5.6</v>
      </c>
      <c r="E1807">
        <v>8.9382000000000001</v>
      </c>
      <c r="F1807">
        <v>32.850299999999997</v>
      </c>
      <c r="G1807">
        <v>67.146500000000003</v>
      </c>
      <c r="H1807">
        <v>361.58390000000003</v>
      </c>
      <c r="J1807">
        <v>8.9187999999999992</v>
      </c>
      <c r="K1807">
        <v>32.8018</v>
      </c>
      <c r="L1807">
        <v>67.346900000000005</v>
      </c>
      <c r="M1807">
        <v>362.4366</v>
      </c>
      <c r="O1807" s="1">
        <f t="shared" si="42"/>
        <v>0.21704593766083743</v>
      </c>
      <c r="P1807" s="1">
        <f t="shared" si="42"/>
        <v>0.14763944317098202</v>
      </c>
      <c r="Q1807" s="1">
        <f t="shared" si="42"/>
        <v>-0.29845189250370741</v>
      </c>
      <c r="R1807" s="1">
        <f t="shared" si="41"/>
        <v>-0.23582355298451346</v>
      </c>
      <c r="S1807">
        <v>89.643699999999995</v>
      </c>
      <c r="T1807">
        <v>0.42830000000000001</v>
      </c>
      <c r="U1807">
        <v>2.1758999999999999</v>
      </c>
      <c r="V1807">
        <v>4.0697999999999999</v>
      </c>
      <c r="W1807">
        <v>1.7464999999999999</v>
      </c>
      <c r="X1807">
        <v>0.5081</v>
      </c>
      <c r="Y1807">
        <v>0.45879999999999999</v>
      </c>
      <c r="Z1807">
        <v>0.1691</v>
      </c>
      <c r="AA1807">
        <v>8.8499999999999995E-2</v>
      </c>
      <c r="AB1807">
        <v>0.35565000000000002</v>
      </c>
      <c r="AC1807">
        <v>0.35565000000000002</v>
      </c>
      <c r="AD1807">
        <v>0</v>
      </c>
      <c r="AE1807">
        <v>0</v>
      </c>
      <c r="AF1807">
        <v>0</v>
      </c>
      <c r="AG1807" s="2">
        <v>0</v>
      </c>
      <c r="AH1807" s="2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</row>
    <row r="1808" spans="1:39" x14ac:dyDescent="0.3">
      <c r="A1808">
        <v>94</v>
      </c>
      <c r="B1808">
        <v>266.42599999999999</v>
      </c>
      <c r="C1808">
        <v>6.4</v>
      </c>
      <c r="E1808">
        <v>9.4527099999999997</v>
      </c>
      <c r="F1808">
        <v>33.134999999999998</v>
      </c>
      <c r="G1808">
        <v>73.894199999999998</v>
      </c>
      <c r="H1808">
        <v>358.86810000000003</v>
      </c>
      <c r="J1808">
        <v>9.4337999999999997</v>
      </c>
      <c r="K1808">
        <v>32.892899999999997</v>
      </c>
      <c r="L1808">
        <v>73.659700000000001</v>
      </c>
      <c r="M1808">
        <v>360.3449</v>
      </c>
      <c r="O1808" s="1">
        <f t="shared" si="42"/>
        <v>0.20004845171384694</v>
      </c>
      <c r="P1808" s="1">
        <f t="shared" si="42"/>
        <v>0.7306473517428721</v>
      </c>
      <c r="Q1808" s="1">
        <f t="shared" si="42"/>
        <v>0.31734561034559822</v>
      </c>
      <c r="R1808" s="1">
        <f t="shared" si="41"/>
        <v>-0.41151609741851358</v>
      </c>
      <c r="S1808">
        <v>89.643699999999995</v>
      </c>
      <c r="T1808">
        <v>0.42830000000000001</v>
      </c>
      <c r="U1808">
        <v>2.1758999999999999</v>
      </c>
      <c r="V1808">
        <v>4.0697999999999999</v>
      </c>
      <c r="W1808">
        <v>1.7464999999999999</v>
      </c>
      <c r="X1808">
        <v>0.5081</v>
      </c>
      <c r="Y1808">
        <v>0.45879999999999999</v>
      </c>
      <c r="Z1808">
        <v>0.1691</v>
      </c>
      <c r="AA1808">
        <v>8.8499999999999995E-2</v>
      </c>
      <c r="AB1808">
        <v>0.35565000000000002</v>
      </c>
      <c r="AC1808">
        <v>0.35565000000000002</v>
      </c>
      <c r="AD1808">
        <v>0</v>
      </c>
      <c r="AE1808">
        <v>0</v>
      </c>
      <c r="AF1808">
        <v>0</v>
      </c>
      <c r="AG1808" s="2">
        <v>0</v>
      </c>
      <c r="AH1808" s="2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</row>
    <row r="1809" spans="1:39" x14ac:dyDescent="0.3">
      <c r="A1809">
        <v>94</v>
      </c>
      <c r="B1809">
        <v>260.738</v>
      </c>
      <c r="C1809">
        <v>7.2</v>
      </c>
      <c r="E1809">
        <v>9.7634500000000006</v>
      </c>
      <c r="F1809">
        <v>33.425600000000003</v>
      </c>
      <c r="G1809">
        <v>81.686700000000002</v>
      </c>
      <c r="H1809">
        <v>356.66329999999999</v>
      </c>
      <c r="J1809">
        <v>9.7502999999999993</v>
      </c>
      <c r="K1809">
        <v>32.809600000000003</v>
      </c>
      <c r="L1809">
        <v>80.379499999999993</v>
      </c>
      <c r="M1809">
        <v>359.11250000000001</v>
      </c>
      <c r="O1809" s="1">
        <f t="shared" si="42"/>
        <v>0.13468599726532451</v>
      </c>
      <c r="P1809" s="1">
        <f t="shared" si="42"/>
        <v>1.842898855966683</v>
      </c>
      <c r="Q1809" s="1">
        <f t="shared" si="42"/>
        <v>1.6002605075244913</v>
      </c>
      <c r="R1809" s="1">
        <f t="shared" si="41"/>
        <v>-0.6866980707014203</v>
      </c>
      <c r="S1809">
        <v>89.643699999999995</v>
      </c>
      <c r="T1809">
        <v>0.42830000000000001</v>
      </c>
      <c r="U1809">
        <v>2.1758999999999999</v>
      </c>
      <c r="V1809">
        <v>4.0697999999999999</v>
      </c>
      <c r="W1809">
        <v>1.7464999999999999</v>
      </c>
      <c r="X1809">
        <v>0.5081</v>
      </c>
      <c r="Y1809">
        <v>0.45879999999999999</v>
      </c>
      <c r="Z1809">
        <v>0.1691</v>
      </c>
      <c r="AA1809">
        <v>8.8499999999999995E-2</v>
      </c>
      <c r="AB1809">
        <v>0.35565000000000002</v>
      </c>
      <c r="AC1809">
        <v>0.35565000000000002</v>
      </c>
      <c r="AD1809">
        <v>0</v>
      </c>
      <c r="AE1809">
        <v>0</v>
      </c>
      <c r="AF1809">
        <v>0</v>
      </c>
      <c r="AG1809" s="2">
        <v>0</v>
      </c>
      <c r="AH1809" s="2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</row>
    <row r="1810" spans="1:39" x14ac:dyDescent="0.3">
      <c r="A1810">
        <v>94</v>
      </c>
      <c r="B1810">
        <v>254.70500000000001</v>
      </c>
      <c r="C1810">
        <v>8</v>
      </c>
      <c r="E1810">
        <v>9.8729399999999998</v>
      </c>
      <c r="F1810">
        <v>33.732500000000002</v>
      </c>
      <c r="G1810">
        <v>90.640699999999995</v>
      </c>
      <c r="H1810">
        <v>354.96570000000003</v>
      </c>
      <c r="J1810">
        <v>9.8748000000000005</v>
      </c>
      <c r="K1810">
        <v>32.481200000000001</v>
      </c>
      <c r="L1810">
        <v>87.276399999999995</v>
      </c>
      <c r="M1810">
        <v>358.8603</v>
      </c>
      <c r="O1810" s="1">
        <f t="shared" si="42"/>
        <v>-1.8839373074288297E-2</v>
      </c>
      <c r="P1810" s="1">
        <f t="shared" si="42"/>
        <v>3.7094789891054636</v>
      </c>
      <c r="Q1810" s="1">
        <f t="shared" si="42"/>
        <v>3.7116880165312054</v>
      </c>
      <c r="R1810" s="1">
        <f t="shared" si="41"/>
        <v>-1.0971764314129417</v>
      </c>
      <c r="S1810">
        <v>89.643699999999995</v>
      </c>
      <c r="T1810">
        <v>0.42830000000000001</v>
      </c>
      <c r="U1810">
        <v>2.1758999999999999</v>
      </c>
      <c r="V1810">
        <v>4.0697999999999999</v>
      </c>
      <c r="W1810">
        <v>1.7464999999999999</v>
      </c>
      <c r="X1810">
        <v>0.5081</v>
      </c>
      <c r="Y1810">
        <v>0.45879999999999999</v>
      </c>
      <c r="Z1810">
        <v>0.1691</v>
      </c>
      <c r="AA1810">
        <v>8.8499999999999995E-2</v>
      </c>
      <c r="AB1810">
        <v>0.35565000000000002</v>
      </c>
      <c r="AC1810">
        <v>0.35565000000000002</v>
      </c>
      <c r="AD1810">
        <v>0</v>
      </c>
      <c r="AE1810">
        <v>0</v>
      </c>
      <c r="AF1810">
        <v>0</v>
      </c>
      <c r="AG1810" s="2">
        <v>0</v>
      </c>
      <c r="AH1810" s="2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</row>
    <row r="1811" spans="1:39" x14ac:dyDescent="0.3">
      <c r="A1811">
        <v>94</v>
      </c>
      <c r="B1811">
        <v>248.452</v>
      </c>
      <c r="C1811">
        <v>8.8000000000000007</v>
      </c>
      <c r="E1811">
        <v>9.7882200000000008</v>
      </c>
      <c r="F1811">
        <v>34.058100000000003</v>
      </c>
      <c r="G1811">
        <v>100.714</v>
      </c>
      <c r="H1811">
        <v>353.8426</v>
      </c>
      <c r="J1811">
        <v>9.8180999999999994</v>
      </c>
      <c r="K1811">
        <v>31.837599999999998</v>
      </c>
      <c r="L1811">
        <v>94.079599999999999</v>
      </c>
      <c r="M1811">
        <v>359.72210000000001</v>
      </c>
      <c r="O1811" s="1">
        <f t="shared" si="42"/>
        <v>-0.30526490005331486</v>
      </c>
      <c r="P1811" s="1">
        <f t="shared" si="42"/>
        <v>6.5197412656607518</v>
      </c>
      <c r="Q1811" s="1">
        <f t="shared" si="42"/>
        <v>6.5873662052941988</v>
      </c>
      <c r="R1811" s="1">
        <f t="shared" si="41"/>
        <v>-1.6616145144762124</v>
      </c>
      <c r="S1811">
        <v>89.643699999999995</v>
      </c>
      <c r="T1811">
        <v>0.42830000000000001</v>
      </c>
      <c r="U1811">
        <v>2.1758999999999999</v>
      </c>
      <c r="V1811">
        <v>4.0697999999999999</v>
      </c>
      <c r="W1811">
        <v>1.7464999999999999</v>
      </c>
      <c r="X1811">
        <v>0.5081</v>
      </c>
      <c r="Y1811">
        <v>0.45879999999999999</v>
      </c>
      <c r="Z1811">
        <v>0.1691</v>
      </c>
      <c r="AA1811">
        <v>8.8499999999999995E-2</v>
      </c>
      <c r="AB1811">
        <v>0.35565000000000002</v>
      </c>
      <c r="AC1811">
        <v>0.35565000000000002</v>
      </c>
      <c r="AD1811">
        <v>0</v>
      </c>
      <c r="AE1811">
        <v>0</v>
      </c>
      <c r="AF1811">
        <v>0</v>
      </c>
      <c r="AG1811" s="2">
        <v>0</v>
      </c>
      <c r="AH1811" s="2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</row>
    <row r="1812" spans="1:39" x14ac:dyDescent="0.3">
      <c r="A1812">
        <v>94</v>
      </c>
      <c r="B1812">
        <v>242.12</v>
      </c>
      <c r="C1812">
        <v>9.6</v>
      </c>
      <c r="E1812">
        <v>9.5254799999999999</v>
      </c>
      <c r="F1812">
        <v>34.395400000000002</v>
      </c>
      <c r="G1812">
        <v>111.60290000000001</v>
      </c>
      <c r="H1812">
        <v>353.47199999999998</v>
      </c>
      <c r="J1812">
        <v>9.5998000000000001</v>
      </c>
      <c r="K1812">
        <v>30.814699999999998</v>
      </c>
      <c r="L1812">
        <v>100.2308</v>
      </c>
      <c r="M1812">
        <v>361.803</v>
      </c>
      <c r="O1812" s="1">
        <f t="shared" si="42"/>
        <v>-0.78022314885969168</v>
      </c>
      <c r="P1812" s="1">
        <f t="shared" si="42"/>
        <v>10.410403716776091</v>
      </c>
      <c r="Q1812" s="1">
        <f t="shared" si="42"/>
        <v>10.189788975017677</v>
      </c>
      <c r="R1812" s="1">
        <f t="shared" si="41"/>
        <v>-2.3569052145573108</v>
      </c>
      <c r="S1812">
        <v>89.643699999999995</v>
      </c>
      <c r="T1812">
        <v>0.42830000000000001</v>
      </c>
      <c r="U1812">
        <v>2.1758999999999999</v>
      </c>
      <c r="V1812">
        <v>4.0697999999999999</v>
      </c>
      <c r="W1812">
        <v>1.7464999999999999</v>
      </c>
      <c r="X1812">
        <v>0.5081</v>
      </c>
      <c r="Y1812">
        <v>0.45879999999999999</v>
      </c>
      <c r="Z1812">
        <v>0.1691</v>
      </c>
      <c r="AA1812">
        <v>8.8499999999999995E-2</v>
      </c>
      <c r="AB1812">
        <v>0.35565000000000002</v>
      </c>
      <c r="AC1812">
        <v>0.35565000000000002</v>
      </c>
      <c r="AD1812">
        <v>0</v>
      </c>
      <c r="AE1812">
        <v>0</v>
      </c>
      <c r="AF1812">
        <v>0</v>
      </c>
      <c r="AG1812" s="2">
        <v>0</v>
      </c>
      <c r="AH1812" s="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</row>
    <row r="1813" spans="1:39" x14ac:dyDescent="0.3">
      <c r="A1813">
        <v>94</v>
      </c>
      <c r="B1813">
        <v>235.874</v>
      </c>
      <c r="C1813">
        <v>10.4</v>
      </c>
      <c r="E1813">
        <v>9.1128599999999995</v>
      </c>
      <c r="F1813">
        <v>34.740200000000002</v>
      </c>
      <c r="G1813">
        <v>122.93170000000001</v>
      </c>
      <c r="H1813">
        <v>354.14179999999999</v>
      </c>
      <c r="J1813">
        <v>9.2543000000000006</v>
      </c>
      <c r="K1813">
        <v>29.300899999999999</v>
      </c>
      <c r="L1813">
        <v>104.20180000000001</v>
      </c>
      <c r="M1813">
        <v>365.09870000000001</v>
      </c>
      <c r="O1813" s="1">
        <f t="shared" si="42"/>
        <v>-1.552092317889237</v>
      </c>
      <c r="P1813" s="1">
        <f t="shared" si="42"/>
        <v>15.657077391609727</v>
      </c>
      <c r="Q1813" s="1">
        <f t="shared" si="42"/>
        <v>15.236021302886074</v>
      </c>
      <c r="R1813" s="1">
        <f t="shared" si="41"/>
        <v>-3.093930171473692</v>
      </c>
      <c r="S1813">
        <v>89.643699999999995</v>
      </c>
      <c r="T1813">
        <v>0.42830000000000001</v>
      </c>
      <c r="U1813">
        <v>2.1758999999999999</v>
      </c>
      <c r="V1813">
        <v>4.0697999999999999</v>
      </c>
      <c r="W1813">
        <v>1.7464999999999999</v>
      </c>
      <c r="X1813">
        <v>0.5081</v>
      </c>
      <c r="Y1813">
        <v>0.45879999999999999</v>
      </c>
      <c r="Z1813">
        <v>0.1691</v>
      </c>
      <c r="AA1813">
        <v>8.8499999999999995E-2</v>
      </c>
      <c r="AB1813">
        <v>0.35565000000000002</v>
      </c>
      <c r="AC1813">
        <v>0.35565000000000002</v>
      </c>
      <c r="AD1813">
        <v>0</v>
      </c>
      <c r="AE1813">
        <v>0</v>
      </c>
      <c r="AF1813">
        <v>0</v>
      </c>
      <c r="AG1813" s="2">
        <v>0</v>
      </c>
      <c r="AH1813" s="2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</row>
    <row r="1814" spans="1:39" x14ac:dyDescent="0.3">
      <c r="A1814">
        <v>94</v>
      </c>
      <c r="B1814">
        <v>229.89</v>
      </c>
      <c r="C1814">
        <v>11.2</v>
      </c>
      <c r="E1814">
        <v>8.5888200000000001</v>
      </c>
      <c r="F1814">
        <v>35.0822</v>
      </c>
      <c r="G1814">
        <v>133.845</v>
      </c>
      <c r="H1814">
        <v>356.45780000000002</v>
      </c>
      <c r="J1814">
        <v>8.8354999999999997</v>
      </c>
      <c r="K1814">
        <v>26.97</v>
      </c>
      <c r="L1814">
        <v>103.4675</v>
      </c>
      <c r="M1814">
        <v>369.98070000000001</v>
      </c>
      <c r="O1814" s="1">
        <f t="shared" si="42"/>
        <v>-2.8721058306030347</v>
      </c>
      <c r="P1814" s="1">
        <f t="shared" si="42"/>
        <v>23.123407311970176</v>
      </c>
      <c r="Q1814" s="1">
        <f t="shared" si="42"/>
        <v>22.69602898875565</v>
      </c>
      <c r="R1814" s="1">
        <f t="shared" si="41"/>
        <v>-3.7936889023048428</v>
      </c>
      <c r="S1814">
        <v>89.643699999999995</v>
      </c>
      <c r="T1814">
        <v>0.42830000000000001</v>
      </c>
      <c r="U1814">
        <v>2.1758999999999999</v>
      </c>
      <c r="V1814">
        <v>4.0697999999999999</v>
      </c>
      <c r="W1814">
        <v>1.7464999999999999</v>
      </c>
      <c r="X1814">
        <v>0.5081</v>
      </c>
      <c r="Y1814">
        <v>0.45879999999999999</v>
      </c>
      <c r="Z1814">
        <v>0.1691</v>
      </c>
      <c r="AA1814">
        <v>8.8499999999999995E-2</v>
      </c>
      <c r="AB1814">
        <v>0.35565000000000002</v>
      </c>
      <c r="AC1814">
        <v>0.35565000000000002</v>
      </c>
      <c r="AD1814">
        <v>0</v>
      </c>
      <c r="AE1814">
        <v>0</v>
      </c>
      <c r="AF1814">
        <v>0</v>
      </c>
      <c r="AG1814" s="2">
        <v>0</v>
      </c>
      <c r="AH1814" s="2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</row>
    <row r="1815" spans="1:39" x14ac:dyDescent="0.3">
      <c r="A1815">
        <v>94</v>
      </c>
      <c r="B1815">
        <v>224.327</v>
      </c>
      <c r="C1815">
        <v>12</v>
      </c>
      <c r="E1815">
        <v>8.0046400000000002</v>
      </c>
      <c r="F1815">
        <v>35.3367</v>
      </c>
      <c r="G1815">
        <v>141.41829999999999</v>
      </c>
      <c r="H1815">
        <v>361.90429999999998</v>
      </c>
      <c r="J1815">
        <v>8.4077999999999999</v>
      </c>
      <c r="K1815">
        <v>23.1037</v>
      </c>
      <c r="L1815">
        <v>97.033600000000007</v>
      </c>
      <c r="M1815">
        <v>380.40960000000001</v>
      </c>
      <c r="O1815" s="1">
        <f t="shared" si="42"/>
        <v>-5.0365787843050995</v>
      </c>
      <c r="P1815" s="1">
        <f t="shared" si="42"/>
        <v>34.618399567588369</v>
      </c>
      <c r="Q1815" s="1">
        <f t="shared" si="42"/>
        <v>31.385400616469006</v>
      </c>
      <c r="R1815" s="1">
        <f t="shared" si="41"/>
        <v>-5.113313105149631</v>
      </c>
      <c r="S1815">
        <v>89.643699999999995</v>
      </c>
      <c r="T1815">
        <v>0.42830000000000001</v>
      </c>
      <c r="U1815">
        <v>2.1758999999999999</v>
      </c>
      <c r="V1815">
        <v>4.0697999999999999</v>
      </c>
      <c r="W1815">
        <v>1.7464999999999999</v>
      </c>
      <c r="X1815">
        <v>0.5081</v>
      </c>
      <c r="Y1815">
        <v>0.45879999999999999</v>
      </c>
      <c r="Z1815">
        <v>0.1691</v>
      </c>
      <c r="AA1815">
        <v>8.8499999999999995E-2</v>
      </c>
      <c r="AB1815">
        <v>0.35565000000000002</v>
      </c>
      <c r="AC1815">
        <v>0.35565000000000002</v>
      </c>
      <c r="AD1815">
        <v>0</v>
      </c>
      <c r="AE1815">
        <v>0</v>
      </c>
      <c r="AF1815">
        <v>0</v>
      </c>
      <c r="AG1815" s="2">
        <v>0</v>
      </c>
      <c r="AH1815" s="2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</row>
    <row r="1816" spans="1:39" x14ac:dyDescent="0.3">
      <c r="A1816">
        <v>94</v>
      </c>
      <c r="B1816">
        <v>219.25</v>
      </c>
      <c r="C1816">
        <v>12.8</v>
      </c>
      <c r="E1816">
        <v>7.4107599999999998</v>
      </c>
      <c r="F1816">
        <v>35.372300000000003</v>
      </c>
      <c r="G1816">
        <v>142.827</v>
      </c>
      <c r="H1816">
        <v>372.81189999999998</v>
      </c>
      <c r="J1816">
        <v>8.0105000000000004</v>
      </c>
      <c r="K1816">
        <v>16.730399999999999</v>
      </c>
      <c r="L1816">
        <v>87.499399999999994</v>
      </c>
      <c r="M1816">
        <v>415.35669999999999</v>
      </c>
      <c r="O1816" s="1">
        <f t="shared" si="42"/>
        <v>-8.0928271864154375</v>
      </c>
      <c r="P1816" s="1">
        <f t="shared" si="42"/>
        <v>52.701973012781188</v>
      </c>
      <c r="Q1816" s="1">
        <f t="shared" si="42"/>
        <v>38.737493611151955</v>
      </c>
      <c r="R1816" s="1">
        <f t="shared" si="41"/>
        <v>-11.411867485989587</v>
      </c>
      <c r="S1816">
        <v>89.643699999999995</v>
      </c>
      <c r="T1816">
        <v>0.42830000000000001</v>
      </c>
      <c r="U1816">
        <v>2.1758999999999999</v>
      </c>
      <c r="V1816">
        <v>4.0697999999999999</v>
      </c>
      <c r="W1816">
        <v>1.7464999999999999</v>
      </c>
      <c r="X1816">
        <v>0.5081</v>
      </c>
      <c r="Y1816">
        <v>0.45879999999999999</v>
      </c>
      <c r="Z1816">
        <v>0.1691</v>
      </c>
      <c r="AA1816">
        <v>8.8499999999999995E-2</v>
      </c>
      <c r="AB1816">
        <v>0.35565000000000002</v>
      </c>
      <c r="AC1816">
        <v>0.35565000000000002</v>
      </c>
      <c r="AD1816">
        <v>0</v>
      </c>
      <c r="AE1816">
        <v>0</v>
      </c>
      <c r="AF1816">
        <v>0</v>
      </c>
      <c r="AG1816" s="2">
        <v>0</v>
      </c>
      <c r="AH1816" s="2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</row>
    <row r="1817" spans="1:39" x14ac:dyDescent="0.3">
      <c r="A1817">
        <v>94</v>
      </c>
      <c r="B1817">
        <v>214.542</v>
      </c>
      <c r="C1817">
        <v>13.6</v>
      </c>
      <c r="E1817">
        <v>6.8241800000000001</v>
      </c>
      <c r="F1817">
        <v>35.171199999999999</v>
      </c>
      <c r="G1817">
        <v>138.185</v>
      </c>
      <c r="H1817">
        <v>391.18389999999999</v>
      </c>
      <c r="J1817">
        <v>7.625</v>
      </c>
      <c r="K1817">
        <v>7.0682999999999998</v>
      </c>
      <c r="L1817">
        <v>76.946700000000007</v>
      </c>
      <c r="M1817">
        <v>587.46550000000002</v>
      </c>
      <c r="O1817" s="1">
        <f t="shared" si="42"/>
        <v>-11.735036297401297</v>
      </c>
      <c r="P1817" s="1">
        <f t="shared" si="42"/>
        <v>79.903159403148024</v>
      </c>
      <c r="Q1817" s="1">
        <f t="shared" si="42"/>
        <v>44.316170351340588</v>
      </c>
      <c r="R1817" s="1">
        <f t="shared" si="41"/>
        <v>-50.176298155420007</v>
      </c>
      <c r="S1817">
        <v>89.643699999999995</v>
      </c>
      <c r="T1817">
        <v>0.42830000000000001</v>
      </c>
      <c r="U1817">
        <v>2.1758999999999999</v>
      </c>
      <c r="V1817">
        <v>4.0697999999999999</v>
      </c>
      <c r="W1817">
        <v>1.7464999999999999</v>
      </c>
      <c r="X1817">
        <v>0.5081</v>
      </c>
      <c r="Y1817">
        <v>0.45879999999999999</v>
      </c>
      <c r="Z1817">
        <v>0.1691</v>
      </c>
      <c r="AA1817">
        <v>8.8499999999999995E-2</v>
      </c>
      <c r="AB1817">
        <v>0.35565000000000002</v>
      </c>
      <c r="AC1817">
        <v>0.35565000000000002</v>
      </c>
      <c r="AD1817">
        <v>0</v>
      </c>
      <c r="AE1817">
        <v>0</v>
      </c>
      <c r="AF1817">
        <v>0</v>
      </c>
      <c r="AG1817" s="2">
        <v>0</v>
      </c>
      <c r="AH1817" s="2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</row>
    <row r="1818" spans="1:39" x14ac:dyDescent="0.3">
      <c r="A1818">
        <v>94</v>
      </c>
      <c r="B1818">
        <v>210.03899999999999</v>
      </c>
      <c r="C1818">
        <v>14.4</v>
      </c>
      <c r="E1818">
        <v>6.2484500000000001</v>
      </c>
      <c r="F1818">
        <v>34.801400000000001</v>
      </c>
      <c r="G1818">
        <v>128.76679999999999</v>
      </c>
      <c r="H1818">
        <v>418.29079999999999</v>
      </c>
      <c r="J1818">
        <v>7.2259000000000002</v>
      </c>
      <c r="K1818">
        <v>-6.3266999999999998</v>
      </c>
      <c r="L1818">
        <v>60.335299999999997</v>
      </c>
      <c r="M1818">
        <v>0</v>
      </c>
      <c r="O1818" s="1">
        <f t="shared" si="42"/>
        <v>-15.643079483711963</v>
      </c>
      <c r="P1818" s="1">
        <f t="shared" si="42"/>
        <v>118.17944105696898</v>
      </c>
      <c r="Q1818" s="1">
        <f t="shared" si="42"/>
        <v>53.143745126849474</v>
      </c>
      <c r="R1818" s="1">
        <f t="shared" si="41"/>
        <v>100</v>
      </c>
      <c r="S1818">
        <v>89.643699999999995</v>
      </c>
      <c r="T1818">
        <v>0.42830000000000001</v>
      </c>
      <c r="U1818">
        <v>2.1758999999999999</v>
      </c>
      <c r="V1818">
        <v>4.0697999999999999</v>
      </c>
      <c r="W1818">
        <v>1.7464999999999999</v>
      </c>
      <c r="X1818">
        <v>0.5081</v>
      </c>
      <c r="Y1818">
        <v>0.45879999999999999</v>
      </c>
      <c r="Z1818">
        <v>0.1691</v>
      </c>
      <c r="AA1818">
        <v>8.8499999999999995E-2</v>
      </c>
      <c r="AB1818">
        <v>0.35565000000000002</v>
      </c>
      <c r="AC1818">
        <v>0.35565000000000002</v>
      </c>
      <c r="AD1818">
        <v>0</v>
      </c>
      <c r="AE1818">
        <v>0</v>
      </c>
      <c r="AF1818">
        <v>0</v>
      </c>
      <c r="AG1818" s="2">
        <v>0</v>
      </c>
      <c r="AH1818" s="2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</row>
    <row r="1819" spans="1:39" x14ac:dyDescent="0.3">
      <c r="A1819">
        <v>94</v>
      </c>
      <c r="B1819">
        <v>205.52699999999999</v>
      </c>
      <c r="C1819">
        <v>15.2</v>
      </c>
      <c r="E1819">
        <v>5.6719299999999997</v>
      </c>
      <c r="F1819">
        <v>34.348700000000001</v>
      </c>
      <c r="G1819">
        <v>117.11</v>
      </c>
      <c r="H1819">
        <v>454.3682</v>
      </c>
      <c r="J1819">
        <v>6.8304999999999998</v>
      </c>
      <c r="K1819">
        <v>-24.26</v>
      </c>
      <c r="L1819">
        <v>29.977900000000002</v>
      </c>
      <c r="M1819">
        <v>0</v>
      </c>
      <c r="O1819" s="1">
        <f t="shared" si="42"/>
        <v>-20.426380438404568</v>
      </c>
      <c r="P1819" s="1">
        <f t="shared" si="42"/>
        <v>170.62858274112264</v>
      </c>
      <c r="Q1819" s="1">
        <f t="shared" si="42"/>
        <v>74.401929809580736</v>
      </c>
      <c r="R1819" s="1">
        <f t="shared" si="41"/>
        <v>100</v>
      </c>
      <c r="S1819">
        <v>89.643699999999995</v>
      </c>
      <c r="T1819">
        <v>0.42830000000000001</v>
      </c>
      <c r="U1819">
        <v>2.1758999999999999</v>
      </c>
      <c r="V1819">
        <v>4.0697999999999999</v>
      </c>
      <c r="W1819">
        <v>1.7464999999999999</v>
      </c>
      <c r="X1819">
        <v>0.5081</v>
      </c>
      <c r="Y1819">
        <v>0.45879999999999999</v>
      </c>
      <c r="Z1819">
        <v>0.1691</v>
      </c>
      <c r="AA1819">
        <v>8.8499999999999995E-2</v>
      </c>
      <c r="AB1819">
        <v>0.35565000000000002</v>
      </c>
      <c r="AC1819">
        <v>0.35565000000000002</v>
      </c>
      <c r="AD1819">
        <v>0</v>
      </c>
      <c r="AE1819">
        <v>0</v>
      </c>
      <c r="AF1819">
        <v>0</v>
      </c>
      <c r="AG1819" s="2">
        <v>0</v>
      </c>
      <c r="AH1819" s="2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</row>
    <row r="1820" spans="1:39" x14ac:dyDescent="0.3">
      <c r="A1820">
        <v>94</v>
      </c>
      <c r="B1820">
        <v>200.828</v>
      </c>
      <c r="C1820">
        <v>16</v>
      </c>
      <c r="E1820">
        <v>5.0849599999999997</v>
      </c>
      <c r="F1820">
        <v>33.889600000000002</v>
      </c>
      <c r="G1820">
        <v>105.5429</v>
      </c>
      <c r="H1820">
        <v>499.08069999999998</v>
      </c>
      <c r="J1820">
        <v>6.5423</v>
      </c>
      <c r="K1820">
        <v>-48.86</v>
      </c>
      <c r="L1820">
        <v>-12.0121</v>
      </c>
      <c r="M1820">
        <v>0</v>
      </c>
      <c r="O1820" s="1">
        <f t="shared" si="42"/>
        <v>-28.659812466568084</v>
      </c>
      <c r="P1820" s="1">
        <f t="shared" si="42"/>
        <v>244.17402388933476</v>
      </c>
      <c r="Q1820" s="1">
        <f t="shared" si="42"/>
        <v>111.38124876235163</v>
      </c>
      <c r="R1820" s="1">
        <f t="shared" si="41"/>
        <v>100</v>
      </c>
      <c r="S1820">
        <v>89.643699999999995</v>
      </c>
      <c r="T1820">
        <v>0.42830000000000001</v>
      </c>
      <c r="U1820">
        <v>2.1758999999999999</v>
      </c>
      <c r="V1820">
        <v>4.0697999999999999</v>
      </c>
      <c r="W1820">
        <v>1.7464999999999999</v>
      </c>
      <c r="X1820">
        <v>0.5081</v>
      </c>
      <c r="Y1820">
        <v>0.45879999999999999</v>
      </c>
      <c r="Z1820">
        <v>0.1691</v>
      </c>
      <c r="AA1820">
        <v>8.8499999999999995E-2</v>
      </c>
      <c r="AB1820">
        <v>0.35565000000000002</v>
      </c>
      <c r="AC1820">
        <v>0.35565000000000002</v>
      </c>
      <c r="AD1820">
        <v>0</v>
      </c>
      <c r="AE1820">
        <v>0</v>
      </c>
      <c r="AF1820">
        <v>0</v>
      </c>
      <c r="AG1820" s="2">
        <v>0</v>
      </c>
      <c r="AH1820" s="2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</row>
    <row r="1821" spans="1:39" x14ac:dyDescent="0.3">
      <c r="O1821" s="1" t="str">
        <f t="shared" si="42"/>
        <v/>
      </c>
      <c r="P1821" s="1" t="str">
        <f t="shared" si="42"/>
        <v/>
      </c>
      <c r="Q1821" s="1" t="str">
        <f t="shared" si="42"/>
        <v/>
      </c>
      <c r="R1821" s="1" t="str">
        <f t="shared" si="41"/>
        <v/>
      </c>
    </row>
    <row r="1822" spans="1:39" x14ac:dyDescent="0.3">
      <c r="A1822">
        <v>95</v>
      </c>
      <c r="B1822">
        <v>276.78500000000003</v>
      </c>
      <c r="C1822">
        <v>0.77</v>
      </c>
      <c r="E1822">
        <v>1.6840900000000001</v>
      </c>
      <c r="F1822">
        <v>29.661000000000001</v>
      </c>
      <c r="G1822">
        <v>40.163899999999998</v>
      </c>
      <c r="H1822">
        <v>390.2122</v>
      </c>
      <c r="J1822">
        <v>1.6834</v>
      </c>
      <c r="K1822">
        <v>29.687200000000001</v>
      </c>
      <c r="L1822">
        <v>40.224699999999999</v>
      </c>
      <c r="M1822">
        <v>390.1968</v>
      </c>
      <c r="O1822" s="1">
        <f t="shared" si="42"/>
        <v>4.097168203600042E-2</v>
      </c>
      <c r="P1822" s="1">
        <f t="shared" si="42"/>
        <v>-8.8331479046557207E-2</v>
      </c>
      <c r="Q1822" s="1">
        <f t="shared" si="42"/>
        <v>-0.15137972159078281</v>
      </c>
      <c r="R1822" s="1">
        <f t="shared" si="41"/>
        <v>3.9465706095297981E-3</v>
      </c>
      <c r="S1822">
        <v>89.581464999999994</v>
      </c>
      <c r="T1822">
        <v>0.209144</v>
      </c>
      <c r="U1822">
        <v>1.261752</v>
      </c>
      <c r="V1822">
        <v>5.4558739999999997</v>
      </c>
      <c r="W1822">
        <v>2.2016</v>
      </c>
      <c r="X1822">
        <v>0.60399899999999995</v>
      </c>
      <c r="Y1822">
        <v>0.45786500000000002</v>
      </c>
      <c r="Z1822">
        <v>7.3599999999999999E-2</v>
      </c>
      <c r="AA1822">
        <v>5.5100000000000003E-2</v>
      </c>
      <c r="AB1822">
        <v>9.9599999999999994E-2</v>
      </c>
      <c r="AC1822">
        <v>0</v>
      </c>
      <c r="AD1822">
        <v>0</v>
      </c>
      <c r="AE1822">
        <v>0</v>
      </c>
      <c r="AF1822">
        <v>0</v>
      </c>
      <c r="AG1822" s="2">
        <v>0</v>
      </c>
      <c r="AH1822" s="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</row>
    <row r="1823" spans="1:39" x14ac:dyDescent="0.3">
      <c r="A1823">
        <v>95</v>
      </c>
      <c r="B1823">
        <v>284.00400000000002</v>
      </c>
      <c r="C1823">
        <v>1.54</v>
      </c>
      <c r="E1823">
        <v>3.31141</v>
      </c>
      <c r="F1823">
        <v>30.4116</v>
      </c>
      <c r="G1823">
        <v>43.251300000000001</v>
      </c>
      <c r="H1823">
        <v>388.20690000000002</v>
      </c>
      <c r="J1823">
        <v>3.3096999999999999</v>
      </c>
      <c r="K1823">
        <v>30.468399999999999</v>
      </c>
      <c r="L1823">
        <v>43.3626</v>
      </c>
      <c r="M1823">
        <v>388.19040000000001</v>
      </c>
      <c r="O1823" s="1">
        <f t="shared" si="42"/>
        <v>5.1639633871979021E-2</v>
      </c>
      <c r="P1823" s="1">
        <f t="shared" si="42"/>
        <v>-0.18677083744360398</v>
      </c>
      <c r="Q1823" s="1">
        <f t="shared" si="42"/>
        <v>-0.25733330558850243</v>
      </c>
      <c r="R1823" s="1">
        <f t="shared" si="41"/>
        <v>4.2503108522820516E-3</v>
      </c>
      <c r="S1823">
        <v>89.581464999999994</v>
      </c>
      <c r="T1823">
        <v>0.209144</v>
      </c>
      <c r="U1823">
        <v>1.261752</v>
      </c>
      <c r="V1823">
        <v>5.4558739999999997</v>
      </c>
      <c r="W1823">
        <v>2.2016</v>
      </c>
      <c r="X1823">
        <v>0.60399899999999995</v>
      </c>
      <c r="Y1823">
        <v>0.45786500000000002</v>
      </c>
      <c r="Z1823">
        <v>7.3599999999999999E-2</v>
      </c>
      <c r="AA1823">
        <v>5.5100000000000003E-2</v>
      </c>
      <c r="AB1823">
        <v>9.9599999999999994E-2</v>
      </c>
      <c r="AC1823">
        <v>0</v>
      </c>
      <c r="AD1823">
        <v>0</v>
      </c>
      <c r="AE1823">
        <v>0</v>
      </c>
      <c r="AF1823">
        <v>0</v>
      </c>
      <c r="AG1823" s="2">
        <v>0</v>
      </c>
      <c r="AH1823" s="2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</row>
    <row r="1824" spans="1:39" x14ac:dyDescent="0.3">
      <c r="A1824">
        <v>95</v>
      </c>
      <c r="B1824">
        <v>285.44799999999998</v>
      </c>
      <c r="C1824">
        <v>2.31</v>
      </c>
      <c r="E1824">
        <v>4.7888099999999998</v>
      </c>
      <c r="F1824">
        <v>30.904599999999999</v>
      </c>
      <c r="G1824">
        <v>46.4221</v>
      </c>
      <c r="H1824">
        <v>384.11900000000003</v>
      </c>
      <c r="J1824">
        <v>4.7862</v>
      </c>
      <c r="K1824">
        <v>30.979099999999999</v>
      </c>
      <c r="L1824">
        <v>46.564399999999999</v>
      </c>
      <c r="M1824">
        <v>384.14359999999999</v>
      </c>
      <c r="O1824" s="1">
        <f t="shared" si="42"/>
        <v>5.450205792252729E-2</v>
      </c>
      <c r="P1824" s="1">
        <f t="shared" si="42"/>
        <v>-0.24106443700937871</v>
      </c>
      <c r="Q1824" s="1">
        <f t="shared" si="42"/>
        <v>-0.30653503396011544</v>
      </c>
      <c r="R1824" s="1">
        <f t="shared" si="41"/>
        <v>-6.404265344844692E-3</v>
      </c>
      <c r="S1824">
        <v>89.581464999999994</v>
      </c>
      <c r="T1824">
        <v>0.209144</v>
      </c>
      <c r="U1824">
        <v>1.261752</v>
      </c>
      <c r="V1824">
        <v>5.4558739999999997</v>
      </c>
      <c r="W1824">
        <v>2.2016</v>
      </c>
      <c r="X1824">
        <v>0.60399899999999995</v>
      </c>
      <c r="Y1824">
        <v>0.45786500000000002</v>
      </c>
      <c r="Z1824">
        <v>7.3599999999999999E-2</v>
      </c>
      <c r="AA1824">
        <v>5.5100000000000003E-2</v>
      </c>
      <c r="AB1824">
        <v>9.9599999999999994E-2</v>
      </c>
      <c r="AC1824">
        <v>0</v>
      </c>
      <c r="AD1824">
        <v>0</v>
      </c>
      <c r="AE1824">
        <v>0</v>
      </c>
      <c r="AF1824">
        <v>0</v>
      </c>
      <c r="AG1824" s="2">
        <v>0</v>
      </c>
      <c r="AH1824" s="2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</row>
    <row r="1825" spans="1:39" x14ac:dyDescent="0.3">
      <c r="A1825">
        <v>95</v>
      </c>
      <c r="B1825">
        <v>284.16000000000003</v>
      </c>
      <c r="C1825">
        <v>3.08</v>
      </c>
      <c r="E1825">
        <v>6.0928800000000001</v>
      </c>
      <c r="F1825">
        <v>31.277999999999999</v>
      </c>
      <c r="G1825">
        <v>49.905700000000003</v>
      </c>
      <c r="H1825">
        <v>379.61259999999999</v>
      </c>
      <c r="J1825">
        <v>6.0899000000000001</v>
      </c>
      <c r="K1825">
        <v>31.363099999999999</v>
      </c>
      <c r="L1825">
        <v>50.0672</v>
      </c>
      <c r="M1825">
        <v>379.72469999999998</v>
      </c>
      <c r="O1825" s="1">
        <f t="shared" si="42"/>
        <v>4.8909546880949277E-2</v>
      </c>
      <c r="P1825" s="1">
        <f t="shared" si="42"/>
        <v>-0.27207621970714441</v>
      </c>
      <c r="Q1825" s="1">
        <f t="shared" si="42"/>
        <v>-0.32361032908063936</v>
      </c>
      <c r="R1825" s="1">
        <f t="shared" si="41"/>
        <v>-2.9530105165107293E-2</v>
      </c>
      <c r="S1825">
        <v>89.581464999999994</v>
      </c>
      <c r="T1825">
        <v>0.209144</v>
      </c>
      <c r="U1825">
        <v>1.261752</v>
      </c>
      <c r="V1825">
        <v>5.4558739999999997</v>
      </c>
      <c r="W1825">
        <v>2.2016</v>
      </c>
      <c r="X1825">
        <v>0.60399899999999995</v>
      </c>
      <c r="Y1825">
        <v>0.45786500000000002</v>
      </c>
      <c r="Z1825">
        <v>7.3599999999999999E-2</v>
      </c>
      <c r="AA1825">
        <v>5.5100000000000003E-2</v>
      </c>
      <c r="AB1825">
        <v>9.9599999999999994E-2</v>
      </c>
      <c r="AC1825">
        <v>0</v>
      </c>
      <c r="AD1825">
        <v>0</v>
      </c>
      <c r="AE1825">
        <v>0</v>
      </c>
      <c r="AF1825">
        <v>0</v>
      </c>
      <c r="AG1825" s="2">
        <v>0</v>
      </c>
      <c r="AH1825" s="2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</row>
    <row r="1826" spans="1:39" x14ac:dyDescent="0.3">
      <c r="A1826">
        <v>95</v>
      </c>
      <c r="B1826">
        <v>281.20499999999998</v>
      </c>
      <c r="C1826">
        <v>3.85</v>
      </c>
      <c r="E1826">
        <v>7.21129</v>
      </c>
      <c r="F1826">
        <v>31.5871</v>
      </c>
      <c r="G1826">
        <v>53.8489</v>
      </c>
      <c r="H1826">
        <v>375.17180000000002</v>
      </c>
      <c r="J1826">
        <v>7.2087000000000003</v>
      </c>
      <c r="K1826">
        <v>31.6753</v>
      </c>
      <c r="L1826">
        <v>54.019100000000002</v>
      </c>
      <c r="M1826">
        <v>375.42039999999997</v>
      </c>
      <c r="O1826" s="1">
        <f t="shared" si="42"/>
        <v>3.5915904089277341E-2</v>
      </c>
      <c r="P1826" s="1">
        <f t="shared" si="42"/>
        <v>-0.27922791266054975</v>
      </c>
      <c r="Q1826" s="1">
        <f t="shared" si="42"/>
        <v>-0.31606959473638502</v>
      </c>
      <c r="R1826" s="1">
        <f t="shared" si="41"/>
        <v>-6.6262976055224174E-2</v>
      </c>
      <c r="S1826">
        <v>89.581464999999994</v>
      </c>
      <c r="T1826">
        <v>0.209144</v>
      </c>
      <c r="U1826">
        <v>1.261752</v>
      </c>
      <c r="V1826">
        <v>5.4558739999999997</v>
      </c>
      <c r="W1826">
        <v>2.2016</v>
      </c>
      <c r="X1826">
        <v>0.60399899999999995</v>
      </c>
      <c r="Y1826">
        <v>0.45786500000000002</v>
      </c>
      <c r="Z1826">
        <v>7.3599999999999999E-2</v>
      </c>
      <c r="AA1826">
        <v>5.5100000000000003E-2</v>
      </c>
      <c r="AB1826">
        <v>9.9599999999999994E-2</v>
      </c>
      <c r="AC1826">
        <v>0</v>
      </c>
      <c r="AD1826">
        <v>0</v>
      </c>
      <c r="AE1826">
        <v>0</v>
      </c>
      <c r="AF1826">
        <v>0</v>
      </c>
      <c r="AG1826" s="2">
        <v>0</v>
      </c>
      <c r="AH1826" s="2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</row>
    <row r="1827" spans="1:39" x14ac:dyDescent="0.3">
      <c r="A1827">
        <v>95</v>
      </c>
      <c r="B1827">
        <v>277.113</v>
      </c>
      <c r="C1827">
        <v>4.62</v>
      </c>
      <c r="E1827">
        <v>8.1363699999999994</v>
      </c>
      <c r="F1827">
        <v>31.862500000000001</v>
      </c>
      <c r="G1827">
        <v>58.383899999999997</v>
      </c>
      <c r="H1827">
        <v>370.983</v>
      </c>
      <c r="J1827">
        <v>8.1349999999999998</v>
      </c>
      <c r="K1827">
        <v>31.9375</v>
      </c>
      <c r="L1827">
        <v>58.539200000000001</v>
      </c>
      <c r="M1827">
        <v>371.42720000000003</v>
      </c>
      <c r="O1827" s="1">
        <f t="shared" si="42"/>
        <v>1.6837975657444899E-2</v>
      </c>
      <c r="P1827" s="1">
        <f t="shared" si="42"/>
        <v>-0.23538642604942892</v>
      </c>
      <c r="Q1827" s="1">
        <f t="shared" si="42"/>
        <v>-0.26599798917167916</v>
      </c>
      <c r="R1827" s="1">
        <f t="shared" si="41"/>
        <v>-0.11973594477375606</v>
      </c>
      <c r="S1827">
        <v>89.581464999999994</v>
      </c>
      <c r="T1827">
        <v>0.209144</v>
      </c>
      <c r="U1827">
        <v>1.261752</v>
      </c>
      <c r="V1827">
        <v>5.4558739999999997</v>
      </c>
      <c r="W1827">
        <v>2.2016</v>
      </c>
      <c r="X1827">
        <v>0.60399899999999995</v>
      </c>
      <c r="Y1827">
        <v>0.45786500000000002</v>
      </c>
      <c r="Z1827">
        <v>7.3599999999999999E-2</v>
      </c>
      <c r="AA1827">
        <v>5.5100000000000003E-2</v>
      </c>
      <c r="AB1827">
        <v>9.9599999999999994E-2</v>
      </c>
      <c r="AC1827">
        <v>0</v>
      </c>
      <c r="AD1827">
        <v>0</v>
      </c>
      <c r="AE1827">
        <v>0</v>
      </c>
      <c r="AF1827">
        <v>0</v>
      </c>
      <c r="AG1827" s="2">
        <v>0</v>
      </c>
      <c r="AH1827" s="2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</row>
    <row r="1828" spans="1:39" x14ac:dyDescent="0.3">
      <c r="A1828">
        <v>95</v>
      </c>
      <c r="B1828">
        <v>272.20299999999997</v>
      </c>
      <c r="C1828">
        <v>5.39</v>
      </c>
      <c r="E1828">
        <v>8.8633199999999999</v>
      </c>
      <c r="F1828">
        <v>32.124600000000001</v>
      </c>
      <c r="G1828">
        <v>63.649000000000001</v>
      </c>
      <c r="H1828">
        <v>367.11709999999999</v>
      </c>
      <c r="J1828">
        <v>8.8641000000000005</v>
      </c>
      <c r="K1828">
        <v>32.149099999999997</v>
      </c>
      <c r="L1828">
        <v>63.716500000000003</v>
      </c>
      <c r="M1828">
        <v>367.84899999999999</v>
      </c>
      <c r="O1828" s="1">
        <f t="shared" si="42"/>
        <v>-8.8003141035263195E-3</v>
      </c>
      <c r="P1828" s="1">
        <f t="shared" si="42"/>
        <v>-7.62655410495265E-2</v>
      </c>
      <c r="Q1828" s="1">
        <f t="shared" si="42"/>
        <v>-0.10605036999796157</v>
      </c>
      <c r="R1828" s="1">
        <f t="shared" si="41"/>
        <v>-0.19936418107464787</v>
      </c>
      <c r="S1828">
        <v>89.581464999999994</v>
      </c>
      <c r="T1828">
        <v>0.209144</v>
      </c>
      <c r="U1828">
        <v>1.261752</v>
      </c>
      <c r="V1828">
        <v>5.4558739999999997</v>
      </c>
      <c r="W1828">
        <v>2.2016</v>
      </c>
      <c r="X1828">
        <v>0.60399899999999995</v>
      </c>
      <c r="Y1828">
        <v>0.45786500000000002</v>
      </c>
      <c r="Z1828">
        <v>7.3599999999999999E-2</v>
      </c>
      <c r="AA1828">
        <v>5.5100000000000003E-2</v>
      </c>
      <c r="AB1828">
        <v>9.9599999999999994E-2</v>
      </c>
      <c r="AC1828">
        <v>0</v>
      </c>
      <c r="AD1828">
        <v>0</v>
      </c>
      <c r="AE1828">
        <v>0</v>
      </c>
      <c r="AF1828">
        <v>0</v>
      </c>
      <c r="AG1828" s="2">
        <v>0</v>
      </c>
      <c r="AH1828" s="2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</row>
    <row r="1829" spans="1:39" x14ac:dyDescent="0.3">
      <c r="A1829">
        <v>95</v>
      </c>
      <c r="B1829">
        <v>266.68799999999999</v>
      </c>
      <c r="C1829">
        <v>6.16</v>
      </c>
      <c r="E1829">
        <v>9.3894099999999998</v>
      </c>
      <c r="F1829">
        <v>32.389299999999999</v>
      </c>
      <c r="G1829">
        <v>69.8048</v>
      </c>
      <c r="H1829">
        <v>363.58010000000002</v>
      </c>
      <c r="J1829">
        <v>9.3938000000000006</v>
      </c>
      <c r="K1829">
        <v>32.2879</v>
      </c>
      <c r="L1829">
        <v>69.589399999999998</v>
      </c>
      <c r="M1829">
        <v>364.76459999999997</v>
      </c>
      <c r="O1829" s="1">
        <f t="shared" si="42"/>
        <v>-4.6754801419905852E-2</v>
      </c>
      <c r="P1829" s="1">
        <f t="shared" si="42"/>
        <v>0.31306635215950379</v>
      </c>
      <c r="Q1829" s="1">
        <f t="shared" si="42"/>
        <v>0.30857476849729887</v>
      </c>
      <c r="R1829" s="1">
        <f t="shared" si="41"/>
        <v>-0.3257879075339814</v>
      </c>
      <c r="S1829">
        <v>89.581464999999994</v>
      </c>
      <c r="T1829">
        <v>0.209144</v>
      </c>
      <c r="U1829">
        <v>1.261752</v>
      </c>
      <c r="V1829">
        <v>5.4558739999999997</v>
      </c>
      <c r="W1829">
        <v>2.2016</v>
      </c>
      <c r="X1829">
        <v>0.60399899999999995</v>
      </c>
      <c r="Y1829">
        <v>0.45786500000000002</v>
      </c>
      <c r="Z1829">
        <v>7.3599999999999999E-2</v>
      </c>
      <c r="AA1829">
        <v>5.5100000000000003E-2</v>
      </c>
      <c r="AB1829">
        <v>9.9599999999999994E-2</v>
      </c>
      <c r="AC1829">
        <v>0</v>
      </c>
      <c r="AD1829">
        <v>0</v>
      </c>
      <c r="AE1829">
        <v>0</v>
      </c>
      <c r="AF1829">
        <v>0</v>
      </c>
      <c r="AG1829" s="2">
        <v>0</v>
      </c>
      <c r="AH1829" s="2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</row>
    <row r="1830" spans="1:39" x14ac:dyDescent="0.3">
      <c r="A1830">
        <v>95</v>
      </c>
      <c r="B1830">
        <v>260.72899999999998</v>
      </c>
      <c r="C1830">
        <v>6.93</v>
      </c>
      <c r="E1830">
        <v>9.7137499999999992</v>
      </c>
      <c r="F1830">
        <v>32.671199999999999</v>
      </c>
      <c r="G1830">
        <v>77.043300000000002</v>
      </c>
      <c r="H1830">
        <v>360.3494</v>
      </c>
      <c r="J1830">
        <v>9.7250999999999994</v>
      </c>
      <c r="K1830">
        <v>32.309800000000003</v>
      </c>
      <c r="L1830">
        <v>76.1203</v>
      </c>
      <c r="M1830">
        <v>362.26780000000002</v>
      </c>
      <c r="O1830" s="1">
        <f t="shared" si="42"/>
        <v>-0.11684467893450207</v>
      </c>
      <c r="P1830" s="1">
        <f t="shared" si="42"/>
        <v>1.1061730208868856</v>
      </c>
      <c r="Q1830" s="1">
        <f t="shared" si="42"/>
        <v>1.1980276026598053</v>
      </c>
      <c r="R1830" s="1">
        <f t="shared" si="41"/>
        <v>-0.53237219210022813</v>
      </c>
      <c r="S1830">
        <v>89.581464999999994</v>
      </c>
      <c r="T1830">
        <v>0.209144</v>
      </c>
      <c r="U1830">
        <v>1.261752</v>
      </c>
      <c r="V1830">
        <v>5.4558739999999997</v>
      </c>
      <c r="W1830">
        <v>2.2016</v>
      </c>
      <c r="X1830">
        <v>0.60399899999999995</v>
      </c>
      <c r="Y1830">
        <v>0.45786500000000002</v>
      </c>
      <c r="Z1830">
        <v>7.3599999999999999E-2</v>
      </c>
      <c r="AA1830">
        <v>5.5100000000000003E-2</v>
      </c>
      <c r="AB1830">
        <v>9.9599999999999994E-2</v>
      </c>
      <c r="AC1830">
        <v>0</v>
      </c>
      <c r="AD1830">
        <v>0</v>
      </c>
      <c r="AE1830">
        <v>0</v>
      </c>
      <c r="AF1830">
        <v>0</v>
      </c>
      <c r="AG1830" s="2">
        <v>0</v>
      </c>
      <c r="AH1830" s="2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</row>
    <row r="1831" spans="1:39" x14ac:dyDescent="0.3">
      <c r="A1831">
        <v>95</v>
      </c>
      <c r="B1831">
        <v>254.45</v>
      </c>
      <c r="C1831">
        <v>7.7</v>
      </c>
      <c r="E1831">
        <v>9.8374799999999993</v>
      </c>
      <c r="F1831">
        <v>32.9833</v>
      </c>
      <c r="G1831">
        <v>85.585300000000004</v>
      </c>
      <c r="H1831">
        <v>357.38260000000002</v>
      </c>
      <c r="J1831">
        <v>9.8619000000000003</v>
      </c>
      <c r="K1831">
        <v>32.150799999999997</v>
      </c>
      <c r="L1831">
        <v>83.203299999999999</v>
      </c>
      <c r="M1831">
        <v>360.46710000000002</v>
      </c>
      <c r="O1831" s="1">
        <f t="shared" si="42"/>
        <v>-0.24823430390710829</v>
      </c>
      <c r="P1831" s="1">
        <f t="shared" si="42"/>
        <v>2.5240045720106941</v>
      </c>
      <c r="Q1831" s="1">
        <f t="shared" si="42"/>
        <v>2.7831882344281142</v>
      </c>
      <c r="R1831" s="1">
        <f t="shared" si="41"/>
        <v>-0.86308063123386281</v>
      </c>
      <c r="S1831">
        <v>89.581464999999994</v>
      </c>
      <c r="T1831">
        <v>0.209144</v>
      </c>
      <c r="U1831">
        <v>1.261752</v>
      </c>
      <c r="V1831">
        <v>5.4558739999999997</v>
      </c>
      <c r="W1831">
        <v>2.2016</v>
      </c>
      <c r="X1831">
        <v>0.60399899999999995</v>
      </c>
      <c r="Y1831">
        <v>0.45786500000000002</v>
      </c>
      <c r="Z1831">
        <v>7.3599999999999999E-2</v>
      </c>
      <c r="AA1831">
        <v>5.5100000000000003E-2</v>
      </c>
      <c r="AB1831">
        <v>9.9599999999999994E-2</v>
      </c>
      <c r="AC1831">
        <v>0</v>
      </c>
      <c r="AD1831">
        <v>0</v>
      </c>
      <c r="AE1831">
        <v>0</v>
      </c>
      <c r="AF1831">
        <v>0</v>
      </c>
      <c r="AG1831" s="2">
        <v>0</v>
      </c>
      <c r="AH1831" s="2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</row>
    <row r="1832" spans="1:39" x14ac:dyDescent="0.3">
      <c r="A1832">
        <v>95</v>
      </c>
      <c r="B1832">
        <v>247.96899999999999</v>
      </c>
      <c r="C1832">
        <v>8.4700000000000006</v>
      </c>
      <c r="E1832">
        <v>9.7655200000000004</v>
      </c>
      <c r="F1832">
        <v>33.334099999999999</v>
      </c>
      <c r="G1832">
        <v>95.6053</v>
      </c>
      <c r="H1832">
        <v>354.67540000000002</v>
      </c>
      <c r="J1832">
        <v>9.8129000000000008</v>
      </c>
      <c r="K1832">
        <v>31.7376</v>
      </c>
      <c r="L1832">
        <v>90.694900000000004</v>
      </c>
      <c r="M1832">
        <v>359.50740000000002</v>
      </c>
      <c r="O1832" s="1">
        <f t="shared" si="42"/>
        <v>-0.48517641661683575</v>
      </c>
      <c r="P1832" s="1">
        <f t="shared" si="42"/>
        <v>4.7893898440335843</v>
      </c>
      <c r="Q1832" s="1">
        <f t="shared" si="42"/>
        <v>5.136116930755926</v>
      </c>
      <c r="R1832" s="1">
        <f t="shared" si="41"/>
        <v>-1.3623724678959954</v>
      </c>
      <c r="S1832">
        <v>89.581464999999994</v>
      </c>
      <c r="T1832">
        <v>0.209144</v>
      </c>
      <c r="U1832">
        <v>1.261752</v>
      </c>
      <c r="V1832">
        <v>5.4558739999999997</v>
      </c>
      <c r="W1832">
        <v>2.2016</v>
      </c>
      <c r="X1832">
        <v>0.60399899999999995</v>
      </c>
      <c r="Y1832">
        <v>0.45786500000000002</v>
      </c>
      <c r="Z1832">
        <v>7.3599999999999999E-2</v>
      </c>
      <c r="AA1832">
        <v>5.5100000000000003E-2</v>
      </c>
      <c r="AB1832">
        <v>9.9599999999999994E-2</v>
      </c>
      <c r="AC1832">
        <v>0</v>
      </c>
      <c r="AD1832">
        <v>0</v>
      </c>
      <c r="AE1832">
        <v>0</v>
      </c>
      <c r="AF1832">
        <v>0</v>
      </c>
      <c r="AG1832" s="2">
        <v>0</v>
      </c>
      <c r="AH1832" s="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</row>
    <row r="1833" spans="1:39" x14ac:dyDescent="0.3">
      <c r="A1833">
        <v>95</v>
      </c>
      <c r="B1833">
        <v>241.416</v>
      </c>
      <c r="C1833">
        <v>9.24</v>
      </c>
      <c r="E1833">
        <v>9.5108800000000002</v>
      </c>
      <c r="F1833">
        <v>33.722099999999998</v>
      </c>
      <c r="G1833">
        <v>107.0847</v>
      </c>
      <c r="H1833">
        <v>352.31439999999998</v>
      </c>
      <c r="J1833">
        <v>9.5939999999999994</v>
      </c>
      <c r="K1833">
        <v>31.005600000000001</v>
      </c>
      <c r="L1833">
        <v>98.361599999999996</v>
      </c>
      <c r="M1833">
        <v>359.55009999999999</v>
      </c>
      <c r="O1833" s="1">
        <f t="shared" si="42"/>
        <v>-0.87394646972729328</v>
      </c>
      <c r="P1833" s="1">
        <f t="shared" si="42"/>
        <v>8.0555481420196156</v>
      </c>
      <c r="Q1833" s="1">
        <f t="shared" si="42"/>
        <v>8.1459816388335611</v>
      </c>
      <c r="R1833" s="1">
        <f t="shared" si="41"/>
        <v>-2.0537622078461761</v>
      </c>
      <c r="S1833">
        <v>89.581464999999994</v>
      </c>
      <c r="T1833">
        <v>0.209144</v>
      </c>
      <c r="U1833">
        <v>1.261752</v>
      </c>
      <c r="V1833">
        <v>5.4558739999999997</v>
      </c>
      <c r="W1833">
        <v>2.2016</v>
      </c>
      <c r="X1833">
        <v>0.60399899999999995</v>
      </c>
      <c r="Y1833">
        <v>0.45786500000000002</v>
      </c>
      <c r="Z1833">
        <v>7.3599999999999999E-2</v>
      </c>
      <c r="AA1833">
        <v>5.5100000000000003E-2</v>
      </c>
      <c r="AB1833">
        <v>9.9599999999999994E-2</v>
      </c>
      <c r="AC1833">
        <v>0</v>
      </c>
      <c r="AD1833">
        <v>0</v>
      </c>
      <c r="AE1833">
        <v>0</v>
      </c>
      <c r="AF1833">
        <v>0</v>
      </c>
      <c r="AG1833" s="2">
        <v>0</v>
      </c>
      <c r="AH1833" s="2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</row>
    <row r="1834" spans="1:39" x14ac:dyDescent="0.3">
      <c r="A1834">
        <v>95</v>
      </c>
      <c r="B1834">
        <v>234.96799999999999</v>
      </c>
      <c r="C1834">
        <v>10.01</v>
      </c>
      <c r="E1834">
        <v>9.1009600000000006</v>
      </c>
      <c r="F1834">
        <v>34.139000000000003</v>
      </c>
      <c r="G1834">
        <v>119.74850000000001</v>
      </c>
      <c r="H1834">
        <v>350.56130000000002</v>
      </c>
      <c r="J1834">
        <v>9.2359000000000009</v>
      </c>
      <c r="K1834">
        <v>29.903199999999998</v>
      </c>
      <c r="L1834">
        <v>105.4014</v>
      </c>
      <c r="M1834">
        <v>360.70960000000002</v>
      </c>
      <c r="O1834" s="1">
        <f t="shared" si="42"/>
        <v>-1.482700726077252</v>
      </c>
      <c r="P1834" s="1">
        <f t="shared" si="42"/>
        <v>12.407510471894327</v>
      </c>
      <c r="Q1834" s="1">
        <f t="shared" si="42"/>
        <v>11.981026902215904</v>
      </c>
      <c r="R1834" s="1">
        <f t="shared" si="41"/>
        <v>-2.8948717385518612</v>
      </c>
      <c r="S1834">
        <v>89.581464999999994</v>
      </c>
      <c r="T1834">
        <v>0.209144</v>
      </c>
      <c r="U1834">
        <v>1.261752</v>
      </c>
      <c r="V1834">
        <v>5.4558739999999997</v>
      </c>
      <c r="W1834">
        <v>2.2016</v>
      </c>
      <c r="X1834">
        <v>0.60399899999999995</v>
      </c>
      <c r="Y1834">
        <v>0.45786500000000002</v>
      </c>
      <c r="Z1834">
        <v>7.3599999999999999E-2</v>
      </c>
      <c r="AA1834">
        <v>5.5100000000000003E-2</v>
      </c>
      <c r="AB1834">
        <v>9.9599999999999994E-2</v>
      </c>
      <c r="AC1834">
        <v>0</v>
      </c>
      <c r="AD1834">
        <v>0</v>
      </c>
      <c r="AE1834">
        <v>0</v>
      </c>
      <c r="AF1834">
        <v>0</v>
      </c>
      <c r="AG1834" s="2">
        <v>0</v>
      </c>
      <c r="AH1834" s="2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</row>
    <row r="1835" spans="1:39" x14ac:dyDescent="0.3">
      <c r="A1835">
        <v>95</v>
      </c>
      <c r="B1835">
        <v>228.84700000000001</v>
      </c>
      <c r="C1835">
        <v>10.78</v>
      </c>
      <c r="E1835">
        <v>8.5814199999999996</v>
      </c>
      <c r="F1835">
        <v>34.576799999999999</v>
      </c>
      <c r="G1835">
        <v>133.03710000000001</v>
      </c>
      <c r="H1835">
        <v>349.9486</v>
      </c>
      <c r="J1835">
        <v>8.7919999999999998</v>
      </c>
      <c r="K1835">
        <v>28.316400000000002</v>
      </c>
      <c r="L1835">
        <v>109.64830000000001</v>
      </c>
      <c r="M1835">
        <v>363.04640000000001</v>
      </c>
      <c r="O1835" s="1">
        <f t="shared" si="42"/>
        <v>-2.453906229971266</v>
      </c>
      <c r="P1835" s="1">
        <f t="shared" si="42"/>
        <v>18.105781911570755</v>
      </c>
      <c r="Q1835" s="1">
        <f t="shared" si="42"/>
        <v>17.580659830979481</v>
      </c>
      <c r="R1835" s="1">
        <f t="shared" si="41"/>
        <v>-3.7427782251450656</v>
      </c>
      <c r="S1835">
        <v>89.581464999999994</v>
      </c>
      <c r="T1835">
        <v>0.209144</v>
      </c>
      <c r="U1835">
        <v>1.261752</v>
      </c>
      <c r="V1835">
        <v>5.4558739999999997</v>
      </c>
      <c r="W1835">
        <v>2.2016</v>
      </c>
      <c r="X1835">
        <v>0.60399899999999995</v>
      </c>
      <c r="Y1835">
        <v>0.45786500000000002</v>
      </c>
      <c r="Z1835">
        <v>7.3599999999999999E-2</v>
      </c>
      <c r="AA1835">
        <v>5.5100000000000003E-2</v>
      </c>
      <c r="AB1835">
        <v>9.9599999999999994E-2</v>
      </c>
      <c r="AC1835">
        <v>0</v>
      </c>
      <c r="AD1835">
        <v>0</v>
      </c>
      <c r="AE1835">
        <v>0</v>
      </c>
      <c r="AF1835">
        <v>0</v>
      </c>
      <c r="AG1835" s="2">
        <v>0</v>
      </c>
      <c r="AH1835" s="2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</row>
    <row r="1836" spans="1:39" x14ac:dyDescent="0.3">
      <c r="A1836">
        <v>95</v>
      </c>
      <c r="B1836">
        <v>223.28399999999999</v>
      </c>
      <c r="C1836">
        <v>11.55</v>
      </c>
      <c r="E1836">
        <v>8.0138999999999996</v>
      </c>
      <c r="F1836">
        <v>34.980200000000004</v>
      </c>
      <c r="G1836">
        <v>144.69550000000001</v>
      </c>
      <c r="H1836">
        <v>351.6628</v>
      </c>
      <c r="J1836">
        <v>8.3363999999999994</v>
      </c>
      <c r="K1836">
        <v>25.8858</v>
      </c>
      <c r="L1836">
        <v>108.3832</v>
      </c>
      <c r="M1836">
        <v>367.76549999999997</v>
      </c>
      <c r="O1836" s="1">
        <f t="shared" si="42"/>
        <v>-4.0242578519821786</v>
      </c>
      <c r="P1836" s="1">
        <f t="shared" si="42"/>
        <v>25.998707840435454</v>
      </c>
      <c r="Q1836" s="1">
        <f t="shared" si="42"/>
        <v>25.09566641671649</v>
      </c>
      <c r="R1836" s="1">
        <f t="shared" si="41"/>
        <v>-4.5790171721319313</v>
      </c>
      <c r="S1836">
        <v>89.581464999999994</v>
      </c>
      <c r="T1836">
        <v>0.209144</v>
      </c>
      <c r="U1836">
        <v>1.261752</v>
      </c>
      <c r="V1836">
        <v>5.4558739999999997</v>
      </c>
      <c r="W1836">
        <v>2.2016</v>
      </c>
      <c r="X1836">
        <v>0.60399899999999995</v>
      </c>
      <c r="Y1836">
        <v>0.45786500000000002</v>
      </c>
      <c r="Z1836">
        <v>7.3599999999999999E-2</v>
      </c>
      <c r="AA1836">
        <v>5.5100000000000003E-2</v>
      </c>
      <c r="AB1836">
        <v>9.9599999999999994E-2</v>
      </c>
      <c r="AC1836">
        <v>0</v>
      </c>
      <c r="AD1836">
        <v>0</v>
      </c>
      <c r="AE1836">
        <v>0</v>
      </c>
      <c r="AF1836">
        <v>0</v>
      </c>
      <c r="AG1836" s="2">
        <v>0</v>
      </c>
      <c r="AH1836" s="2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</row>
    <row r="1837" spans="1:39" x14ac:dyDescent="0.3">
      <c r="A1837">
        <v>95</v>
      </c>
      <c r="B1837">
        <v>218.37</v>
      </c>
      <c r="C1837">
        <v>12.32</v>
      </c>
      <c r="E1837">
        <v>7.4537699999999996</v>
      </c>
      <c r="F1837">
        <v>35.203099999999999</v>
      </c>
      <c r="G1837">
        <v>150.59790000000001</v>
      </c>
      <c r="H1837">
        <v>357.6601</v>
      </c>
      <c r="J1837">
        <v>7.9260999999999999</v>
      </c>
      <c r="K1837">
        <v>21.930599999999998</v>
      </c>
      <c r="L1837">
        <v>101.9199</v>
      </c>
      <c r="M1837">
        <v>381.08589999999998</v>
      </c>
      <c r="O1837" s="1">
        <f t="shared" si="42"/>
        <v>-6.3367933274034529</v>
      </c>
      <c r="P1837" s="1">
        <f t="shared" si="42"/>
        <v>37.702645505651496</v>
      </c>
      <c r="Q1837" s="1">
        <f t="shared" si="42"/>
        <v>32.323159884699592</v>
      </c>
      <c r="R1837" s="1">
        <f t="shared" si="41"/>
        <v>-6.549738145239008</v>
      </c>
      <c r="S1837">
        <v>89.581464999999994</v>
      </c>
      <c r="T1837">
        <v>0.209144</v>
      </c>
      <c r="U1837">
        <v>1.261752</v>
      </c>
      <c r="V1837">
        <v>5.4558739999999997</v>
      </c>
      <c r="W1837">
        <v>2.2016</v>
      </c>
      <c r="X1837">
        <v>0.60399899999999995</v>
      </c>
      <c r="Y1837">
        <v>0.45786500000000002</v>
      </c>
      <c r="Z1837">
        <v>7.3599999999999999E-2</v>
      </c>
      <c r="AA1837">
        <v>5.5100000000000003E-2</v>
      </c>
      <c r="AB1837">
        <v>9.9599999999999994E-2</v>
      </c>
      <c r="AC1837">
        <v>0</v>
      </c>
      <c r="AD1837">
        <v>0</v>
      </c>
      <c r="AE1837">
        <v>0</v>
      </c>
      <c r="AF1837">
        <v>0</v>
      </c>
      <c r="AG1837" s="2">
        <v>0</v>
      </c>
      <c r="AH1837" s="2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</row>
    <row r="1838" spans="1:39" x14ac:dyDescent="0.3">
      <c r="A1838">
        <v>95</v>
      </c>
      <c r="B1838">
        <v>213.964</v>
      </c>
      <c r="C1838">
        <v>13.09</v>
      </c>
      <c r="E1838">
        <v>6.9169900000000002</v>
      </c>
      <c r="F1838">
        <v>35.153500000000001</v>
      </c>
      <c r="G1838">
        <v>149.3058</v>
      </c>
      <c r="H1838">
        <v>369.90449999999998</v>
      </c>
      <c r="J1838">
        <v>7.5585000000000004</v>
      </c>
      <c r="K1838">
        <v>15.734999999999999</v>
      </c>
      <c r="L1838">
        <v>93.587699999999998</v>
      </c>
      <c r="M1838">
        <v>424.34649999999999</v>
      </c>
      <c r="O1838" s="1">
        <f t="shared" si="42"/>
        <v>-9.2744098227697336</v>
      </c>
      <c r="P1838" s="1">
        <f t="shared" si="42"/>
        <v>55.239165374713764</v>
      </c>
      <c r="Q1838" s="1">
        <f t="shared" si="42"/>
        <v>37.31810820477169</v>
      </c>
      <c r="R1838" s="1">
        <f t="shared" si="41"/>
        <v>-14.717852851208896</v>
      </c>
      <c r="S1838">
        <v>89.581464999999994</v>
      </c>
      <c r="T1838">
        <v>0.209144</v>
      </c>
      <c r="U1838">
        <v>1.261752</v>
      </c>
      <c r="V1838">
        <v>5.4558739999999997</v>
      </c>
      <c r="W1838">
        <v>2.2016</v>
      </c>
      <c r="X1838">
        <v>0.60399899999999995</v>
      </c>
      <c r="Y1838">
        <v>0.45786500000000002</v>
      </c>
      <c r="Z1838">
        <v>7.3599999999999999E-2</v>
      </c>
      <c r="AA1838">
        <v>5.5100000000000003E-2</v>
      </c>
      <c r="AB1838">
        <v>9.9599999999999994E-2</v>
      </c>
      <c r="AC1838">
        <v>0</v>
      </c>
      <c r="AD1838">
        <v>0</v>
      </c>
      <c r="AE1838">
        <v>0</v>
      </c>
      <c r="AF1838">
        <v>0</v>
      </c>
      <c r="AG1838" s="2">
        <v>0</v>
      </c>
      <c r="AH1838" s="2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</row>
    <row r="1839" spans="1:39" x14ac:dyDescent="0.3">
      <c r="A1839">
        <v>95</v>
      </c>
      <c r="B1839">
        <v>209.875</v>
      </c>
      <c r="C1839">
        <v>13.86</v>
      </c>
      <c r="E1839">
        <v>6.4016299999999999</v>
      </c>
      <c r="F1839">
        <v>34.8752</v>
      </c>
      <c r="G1839">
        <v>141.8288</v>
      </c>
      <c r="H1839">
        <v>389.88170000000002</v>
      </c>
      <c r="J1839">
        <v>7.2012999999999998</v>
      </c>
      <c r="K1839">
        <v>6.8880999999999997</v>
      </c>
      <c r="L1839">
        <v>83.8977</v>
      </c>
      <c r="M1839">
        <v>607.49090000000001</v>
      </c>
      <c r="O1839" s="1">
        <f t="shared" si="42"/>
        <v>-12.491662279763121</v>
      </c>
      <c r="P1839" s="1">
        <f t="shared" si="42"/>
        <v>80.249288892966916</v>
      </c>
      <c r="Q1839" s="1">
        <f t="shared" si="42"/>
        <v>40.845794366165407</v>
      </c>
      <c r="R1839" s="1">
        <f t="shared" si="41"/>
        <v>-55.814161064753741</v>
      </c>
      <c r="S1839">
        <v>89.581464999999994</v>
      </c>
      <c r="T1839">
        <v>0.209144</v>
      </c>
      <c r="U1839">
        <v>1.261752</v>
      </c>
      <c r="V1839">
        <v>5.4558739999999997</v>
      </c>
      <c r="W1839">
        <v>2.2016</v>
      </c>
      <c r="X1839">
        <v>0.60399899999999995</v>
      </c>
      <c r="Y1839">
        <v>0.45786500000000002</v>
      </c>
      <c r="Z1839">
        <v>7.3599999999999999E-2</v>
      </c>
      <c r="AA1839">
        <v>5.5100000000000003E-2</v>
      </c>
      <c r="AB1839">
        <v>9.9599999999999994E-2</v>
      </c>
      <c r="AC1839">
        <v>0</v>
      </c>
      <c r="AD1839">
        <v>0</v>
      </c>
      <c r="AE1839">
        <v>0</v>
      </c>
      <c r="AF1839">
        <v>0</v>
      </c>
      <c r="AG1839" s="2">
        <v>0</v>
      </c>
      <c r="AH1839" s="2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</row>
    <row r="1840" spans="1:39" x14ac:dyDescent="0.3">
      <c r="A1840">
        <v>95</v>
      </c>
      <c r="B1840">
        <v>205.9</v>
      </c>
      <c r="C1840">
        <v>14.63</v>
      </c>
      <c r="E1840">
        <v>5.8966399999999997</v>
      </c>
      <c r="F1840">
        <v>34.4589</v>
      </c>
      <c r="G1840">
        <v>130.3184</v>
      </c>
      <c r="H1840">
        <v>418.12110000000001</v>
      </c>
      <c r="J1840">
        <v>6.8289999999999997</v>
      </c>
      <c r="K1840">
        <v>-4.8615000000000004</v>
      </c>
      <c r="L1840">
        <v>66.933099999999996</v>
      </c>
      <c r="M1840">
        <v>0</v>
      </c>
      <c r="O1840" s="1">
        <f t="shared" si="42"/>
        <v>-15.811716502957617</v>
      </c>
      <c r="P1840" s="1">
        <f t="shared" si="42"/>
        <v>114.10811140227923</v>
      </c>
      <c r="Q1840" s="1">
        <f t="shared" si="42"/>
        <v>48.638795442546872</v>
      </c>
      <c r="R1840" s="1">
        <f t="shared" si="41"/>
        <v>100</v>
      </c>
      <c r="S1840">
        <v>89.581464999999994</v>
      </c>
      <c r="T1840">
        <v>0.209144</v>
      </c>
      <c r="U1840">
        <v>1.261752</v>
      </c>
      <c r="V1840">
        <v>5.4558739999999997</v>
      </c>
      <c r="W1840">
        <v>2.2016</v>
      </c>
      <c r="X1840">
        <v>0.60399899999999995</v>
      </c>
      <c r="Y1840">
        <v>0.45786500000000002</v>
      </c>
      <c r="Z1840">
        <v>7.3599999999999999E-2</v>
      </c>
      <c r="AA1840">
        <v>5.5100000000000003E-2</v>
      </c>
      <c r="AB1840">
        <v>9.9599999999999994E-2</v>
      </c>
      <c r="AC1840">
        <v>0</v>
      </c>
      <c r="AD1840">
        <v>0</v>
      </c>
      <c r="AE1840">
        <v>0</v>
      </c>
      <c r="AF1840">
        <v>0</v>
      </c>
      <c r="AG1840" s="2">
        <v>0</v>
      </c>
      <c r="AH1840" s="2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</row>
    <row r="1841" spans="1:39" x14ac:dyDescent="0.3">
      <c r="A1841">
        <v>95</v>
      </c>
      <c r="B1841">
        <v>201.84200000000001</v>
      </c>
      <c r="C1841">
        <v>15.4</v>
      </c>
      <c r="E1841">
        <v>5.3857100000000004</v>
      </c>
      <c r="F1841">
        <v>33.988399999999999</v>
      </c>
      <c r="G1841">
        <v>117.6126</v>
      </c>
      <c r="H1841">
        <v>454.47359999999998</v>
      </c>
      <c r="J1841">
        <v>6.4583000000000004</v>
      </c>
      <c r="K1841">
        <v>-20.228899999999999</v>
      </c>
      <c r="L1841">
        <v>38.009300000000003</v>
      </c>
      <c r="M1841">
        <v>0</v>
      </c>
      <c r="O1841" s="1">
        <f t="shared" si="42"/>
        <v>-19.91548003884353</v>
      </c>
      <c r="P1841" s="1">
        <f t="shared" si="42"/>
        <v>159.5170705299455</v>
      </c>
      <c r="Q1841" s="1">
        <f t="shared" si="42"/>
        <v>67.682629242105008</v>
      </c>
      <c r="R1841" s="1">
        <f t="shared" si="41"/>
        <v>100</v>
      </c>
      <c r="S1841">
        <v>89.581464999999994</v>
      </c>
      <c r="T1841">
        <v>0.209144</v>
      </c>
      <c r="U1841">
        <v>1.261752</v>
      </c>
      <c r="V1841">
        <v>5.4558739999999997</v>
      </c>
      <c r="W1841">
        <v>2.2016</v>
      </c>
      <c r="X1841">
        <v>0.60399899999999995</v>
      </c>
      <c r="Y1841">
        <v>0.45786500000000002</v>
      </c>
      <c r="Z1841">
        <v>7.3599999999999999E-2</v>
      </c>
      <c r="AA1841">
        <v>5.5100000000000003E-2</v>
      </c>
      <c r="AB1841">
        <v>9.9599999999999994E-2</v>
      </c>
      <c r="AC1841">
        <v>0</v>
      </c>
      <c r="AD1841">
        <v>0</v>
      </c>
      <c r="AE1841">
        <v>0</v>
      </c>
      <c r="AF1841">
        <v>0</v>
      </c>
      <c r="AG1841" s="2">
        <v>0</v>
      </c>
      <c r="AH1841" s="2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</row>
    <row r="1842" spans="1:39" x14ac:dyDescent="0.3">
      <c r="O1842" s="1" t="str">
        <f t="shared" si="42"/>
        <v/>
      </c>
      <c r="P1842" s="1" t="str">
        <f t="shared" si="42"/>
        <v/>
      </c>
      <c r="Q1842" s="1" t="str">
        <f t="shared" si="42"/>
        <v/>
      </c>
      <c r="R1842" s="1" t="str">
        <f t="shared" si="41"/>
        <v/>
      </c>
    </row>
    <row r="1843" spans="1:39" x14ac:dyDescent="0.3">
      <c r="A1843">
        <v>96</v>
      </c>
      <c r="B1843">
        <v>299.87700000000001</v>
      </c>
      <c r="C1843">
        <v>0.83</v>
      </c>
      <c r="E1843">
        <v>1.9765299999999999</v>
      </c>
      <c r="F1843">
        <v>30.952400000000001</v>
      </c>
      <c r="G1843">
        <v>41.372300000000003</v>
      </c>
      <c r="H1843">
        <v>401.48439999999999</v>
      </c>
      <c r="J1843">
        <v>1.9759</v>
      </c>
      <c r="K1843">
        <v>30.9939</v>
      </c>
      <c r="L1843">
        <v>41.443300000000001</v>
      </c>
      <c r="M1843">
        <v>401.45170000000002</v>
      </c>
      <c r="O1843" s="1">
        <f t="shared" si="42"/>
        <v>3.1874041881474531E-2</v>
      </c>
      <c r="P1843" s="1">
        <f t="shared" si="42"/>
        <v>-0.13407684056809555</v>
      </c>
      <c r="Q1843" s="1">
        <f t="shared" si="42"/>
        <v>-0.17161240733533778</v>
      </c>
      <c r="R1843" s="1">
        <f t="shared" si="41"/>
        <v>8.1447747409306766E-3</v>
      </c>
      <c r="S1843">
        <v>89.572999999999993</v>
      </c>
      <c r="T1843">
        <v>0.10100000000000001</v>
      </c>
      <c r="U1843">
        <v>2.3330000000000002</v>
      </c>
      <c r="V1843">
        <v>5.2249999999999996</v>
      </c>
      <c r="W1843">
        <v>1.478</v>
      </c>
      <c r="X1843">
        <v>0.30099999999999999</v>
      </c>
      <c r="Y1843">
        <v>0.22800000000000001</v>
      </c>
      <c r="Z1843">
        <v>0.13200000000000001</v>
      </c>
      <c r="AA1843">
        <v>5.8000000000000003E-2</v>
      </c>
      <c r="AB1843">
        <v>0.57099999999999995</v>
      </c>
      <c r="AC1843">
        <v>0</v>
      </c>
      <c r="AD1843">
        <v>0</v>
      </c>
      <c r="AE1843">
        <v>0</v>
      </c>
      <c r="AF1843">
        <v>0</v>
      </c>
      <c r="AG1843" s="2">
        <v>0</v>
      </c>
      <c r="AH1843" s="2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</row>
    <row r="1844" spans="1:39" x14ac:dyDescent="0.3">
      <c r="A1844">
        <v>96</v>
      </c>
      <c r="B1844">
        <v>307.72899999999998</v>
      </c>
      <c r="C1844">
        <v>1.66</v>
      </c>
      <c r="E1844">
        <v>3.90829</v>
      </c>
      <c r="F1844">
        <v>31.743500000000001</v>
      </c>
      <c r="G1844">
        <v>44.357700000000001</v>
      </c>
      <c r="H1844">
        <v>401.10430000000002</v>
      </c>
      <c r="J1844">
        <v>3.9070999999999998</v>
      </c>
      <c r="K1844">
        <v>31.821000000000002</v>
      </c>
      <c r="L1844">
        <v>44.4709</v>
      </c>
      <c r="M1844">
        <v>401.0985</v>
      </c>
      <c r="O1844" s="1">
        <f t="shared" si="42"/>
        <v>3.0448098784896883E-2</v>
      </c>
      <c r="P1844" s="1">
        <f t="shared" si="42"/>
        <v>-0.24414447052152588</v>
      </c>
      <c r="Q1844" s="1">
        <f t="shared" si="42"/>
        <v>-0.25519808285821644</v>
      </c>
      <c r="R1844" s="1">
        <f t="shared" si="41"/>
        <v>1.4460079336028084E-3</v>
      </c>
      <c r="S1844">
        <v>89.572999999999993</v>
      </c>
      <c r="T1844">
        <v>0.10100000000000001</v>
      </c>
      <c r="U1844">
        <v>2.3330000000000002</v>
      </c>
      <c r="V1844">
        <v>5.2249999999999996</v>
      </c>
      <c r="W1844">
        <v>1.478</v>
      </c>
      <c r="X1844">
        <v>0.30099999999999999</v>
      </c>
      <c r="Y1844">
        <v>0.22800000000000001</v>
      </c>
      <c r="Z1844">
        <v>0.13200000000000001</v>
      </c>
      <c r="AA1844">
        <v>5.8000000000000003E-2</v>
      </c>
      <c r="AB1844">
        <v>0.57099999999999995</v>
      </c>
      <c r="AC1844">
        <v>0</v>
      </c>
      <c r="AD1844">
        <v>0</v>
      </c>
      <c r="AE1844">
        <v>0</v>
      </c>
      <c r="AF1844">
        <v>0</v>
      </c>
      <c r="AG1844" s="2">
        <v>0</v>
      </c>
      <c r="AH1844" s="2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</row>
    <row r="1845" spans="1:39" x14ac:dyDescent="0.3">
      <c r="A1845">
        <v>96</v>
      </c>
      <c r="B1845">
        <v>308.86900000000003</v>
      </c>
      <c r="C1845">
        <v>2.4900000000000002</v>
      </c>
      <c r="E1845">
        <v>5.6769800000000004</v>
      </c>
      <c r="F1845">
        <v>32.185299999999998</v>
      </c>
      <c r="G1845">
        <v>47.262900000000002</v>
      </c>
      <c r="H1845">
        <v>398.56139999999999</v>
      </c>
      <c r="J1845">
        <v>5.6764999999999999</v>
      </c>
      <c r="K1845">
        <v>32.285899999999998</v>
      </c>
      <c r="L1845">
        <v>47.381599999999999</v>
      </c>
      <c r="M1845">
        <v>398.64780000000002</v>
      </c>
      <c r="O1845" s="1">
        <f t="shared" si="42"/>
        <v>8.455199771718061E-3</v>
      </c>
      <c r="P1845" s="1">
        <f t="shared" si="42"/>
        <v>-0.31256505299002968</v>
      </c>
      <c r="Q1845" s="1">
        <f t="shared" si="42"/>
        <v>-0.25114836372714522</v>
      </c>
      <c r="R1845" s="1">
        <f t="shared" si="41"/>
        <v>-2.1677964800411183E-2</v>
      </c>
      <c r="S1845">
        <v>89.572999999999993</v>
      </c>
      <c r="T1845">
        <v>0.10100000000000001</v>
      </c>
      <c r="U1845">
        <v>2.3330000000000002</v>
      </c>
      <c r="V1845">
        <v>5.2249999999999996</v>
      </c>
      <c r="W1845">
        <v>1.478</v>
      </c>
      <c r="X1845">
        <v>0.30099999999999999</v>
      </c>
      <c r="Y1845">
        <v>0.22800000000000001</v>
      </c>
      <c r="Z1845">
        <v>0.13200000000000001</v>
      </c>
      <c r="AA1845">
        <v>5.8000000000000003E-2</v>
      </c>
      <c r="AB1845">
        <v>0.57099999999999995</v>
      </c>
      <c r="AC1845">
        <v>0</v>
      </c>
      <c r="AD1845">
        <v>0</v>
      </c>
      <c r="AE1845">
        <v>0</v>
      </c>
      <c r="AF1845">
        <v>0</v>
      </c>
      <c r="AG1845" s="2">
        <v>0</v>
      </c>
      <c r="AH1845" s="2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</row>
    <row r="1846" spans="1:39" x14ac:dyDescent="0.3">
      <c r="A1846">
        <v>96</v>
      </c>
      <c r="B1846">
        <v>306.86399999999998</v>
      </c>
      <c r="C1846">
        <v>3.32</v>
      </c>
      <c r="E1846">
        <v>7.2524300000000004</v>
      </c>
      <c r="F1846">
        <v>32.463999999999999</v>
      </c>
      <c r="G1846">
        <v>50.339100000000002</v>
      </c>
      <c r="H1846">
        <v>395.68650000000002</v>
      </c>
      <c r="J1846">
        <v>7.2552000000000003</v>
      </c>
      <c r="K1846">
        <v>32.580199999999998</v>
      </c>
      <c r="L1846">
        <v>50.423400000000001</v>
      </c>
      <c r="M1846">
        <v>395.92189999999999</v>
      </c>
      <c r="O1846" s="1">
        <f t="shared" si="42"/>
        <v>-3.819409494472803E-2</v>
      </c>
      <c r="P1846" s="1">
        <f t="shared" si="42"/>
        <v>-0.35793494332183096</v>
      </c>
      <c r="Q1846" s="1">
        <f t="shared" si="42"/>
        <v>-0.16746425740626855</v>
      </c>
      <c r="R1846" s="1">
        <f t="shared" si="41"/>
        <v>-5.9491541915119683E-2</v>
      </c>
      <c r="S1846">
        <v>89.572999999999993</v>
      </c>
      <c r="T1846">
        <v>0.10100000000000001</v>
      </c>
      <c r="U1846">
        <v>2.3330000000000002</v>
      </c>
      <c r="V1846">
        <v>5.2249999999999996</v>
      </c>
      <c r="W1846">
        <v>1.478</v>
      </c>
      <c r="X1846">
        <v>0.30099999999999999</v>
      </c>
      <c r="Y1846">
        <v>0.22800000000000001</v>
      </c>
      <c r="Z1846">
        <v>0.13200000000000001</v>
      </c>
      <c r="AA1846">
        <v>5.8000000000000003E-2</v>
      </c>
      <c r="AB1846">
        <v>0.57099999999999995</v>
      </c>
      <c r="AC1846">
        <v>0</v>
      </c>
      <c r="AD1846">
        <v>0</v>
      </c>
      <c r="AE1846">
        <v>0</v>
      </c>
      <c r="AF1846">
        <v>0</v>
      </c>
      <c r="AG1846" s="2">
        <v>0</v>
      </c>
      <c r="AH1846" s="2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</row>
    <row r="1847" spans="1:39" x14ac:dyDescent="0.3">
      <c r="A1847">
        <v>96</v>
      </c>
      <c r="B1847">
        <v>302.94099999999997</v>
      </c>
      <c r="C1847">
        <v>4.1500000000000004</v>
      </c>
      <c r="E1847">
        <v>8.6175300000000004</v>
      </c>
      <c r="F1847">
        <v>32.651299999999999</v>
      </c>
      <c r="G1847">
        <v>53.713999999999999</v>
      </c>
      <c r="H1847">
        <v>393.0077</v>
      </c>
      <c r="J1847">
        <v>8.6271000000000004</v>
      </c>
      <c r="K1847">
        <v>32.774700000000003</v>
      </c>
      <c r="L1847">
        <v>53.713099999999997</v>
      </c>
      <c r="M1847">
        <v>393.43970000000002</v>
      </c>
      <c r="O1847" s="1">
        <f t="shared" si="42"/>
        <v>-0.11105270303671794</v>
      </c>
      <c r="P1847" s="1">
        <f t="shared" si="42"/>
        <v>-0.37793288475498293</v>
      </c>
      <c r="Q1847" s="1">
        <f t="shared" si="42"/>
        <v>1.6755408273475356E-3</v>
      </c>
      <c r="R1847" s="1">
        <f t="shared" si="41"/>
        <v>-0.10992151044369267</v>
      </c>
      <c r="S1847">
        <v>89.572999999999993</v>
      </c>
      <c r="T1847">
        <v>0.10100000000000001</v>
      </c>
      <c r="U1847">
        <v>2.3330000000000002</v>
      </c>
      <c r="V1847">
        <v>5.2249999999999996</v>
      </c>
      <c r="W1847">
        <v>1.478</v>
      </c>
      <c r="X1847">
        <v>0.30099999999999999</v>
      </c>
      <c r="Y1847">
        <v>0.22800000000000001</v>
      </c>
      <c r="Z1847">
        <v>0.13200000000000001</v>
      </c>
      <c r="AA1847">
        <v>5.8000000000000003E-2</v>
      </c>
      <c r="AB1847">
        <v>0.57099999999999995</v>
      </c>
      <c r="AC1847">
        <v>0</v>
      </c>
      <c r="AD1847">
        <v>0</v>
      </c>
      <c r="AE1847">
        <v>0</v>
      </c>
      <c r="AF1847">
        <v>0</v>
      </c>
      <c r="AG1847" s="2">
        <v>0</v>
      </c>
      <c r="AH1847" s="2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</row>
    <row r="1848" spans="1:39" x14ac:dyDescent="0.3">
      <c r="A1848">
        <v>96</v>
      </c>
      <c r="B1848">
        <v>297.69900000000001</v>
      </c>
      <c r="C1848">
        <v>4.9800000000000004</v>
      </c>
      <c r="E1848">
        <v>9.7600099999999994</v>
      </c>
      <c r="F1848">
        <v>32.785299999999999</v>
      </c>
      <c r="G1848">
        <v>57.481499999999997</v>
      </c>
      <c r="H1848">
        <v>390.72570000000002</v>
      </c>
      <c r="J1848">
        <v>9.7807999999999993</v>
      </c>
      <c r="K1848">
        <v>32.898299999999999</v>
      </c>
      <c r="L1848">
        <v>57.317300000000003</v>
      </c>
      <c r="M1848">
        <v>391.40230000000003</v>
      </c>
      <c r="O1848" s="1">
        <f t="shared" si="42"/>
        <v>-0.21301207683188714</v>
      </c>
      <c r="P1848" s="1">
        <f t="shared" si="42"/>
        <v>-0.34466666463323364</v>
      </c>
      <c r="Q1848" s="1">
        <f t="shared" si="42"/>
        <v>0.28565712446612201</v>
      </c>
      <c r="R1848" s="1">
        <f t="shared" si="42"/>
        <v>-0.17316495945877314</v>
      </c>
      <c r="S1848">
        <v>89.572999999999993</v>
      </c>
      <c r="T1848">
        <v>0.10100000000000001</v>
      </c>
      <c r="U1848">
        <v>2.3330000000000002</v>
      </c>
      <c r="V1848">
        <v>5.2249999999999996</v>
      </c>
      <c r="W1848">
        <v>1.478</v>
      </c>
      <c r="X1848">
        <v>0.30099999999999999</v>
      </c>
      <c r="Y1848">
        <v>0.22800000000000001</v>
      </c>
      <c r="Z1848">
        <v>0.13200000000000001</v>
      </c>
      <c r="AA1848">
        <v>5.8000000000000003E-2</v>
      </c>
      <c r="AB1848">
        <v>0.57099999999999995</v>
      </c>
      <c r="AC1848">
        <v>0</v>
      </c>
      <c r="AD1848">
        <v>0</v>
      </c>
      <c r="AE1848">
        <v>0</v>
      </c>
      <c r="AF1848">
        <v>0</v>
      </c>
      <c r="AG1848" s="2">
        <v>0</v>
      </c>
      <c r="AH1848" s="2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</row>
    <row r="1849" spans="1:39" x14ac:dyDescent="0.3">
      <c r="A1849">
        <v>96</v>
      </c>
      <c r="B1849">
        <v>291.48700000000002</v>
      </c>
      <c r="C1849">
        <v>5.81</v>
      </c>
      <c r="E1849">
        <v>10.6699</v>
      </c>
      <c r="F1849">
        <v>32.890099999999997</v>
      </c>
      <c r="G1849">
        <v>61.7273</v>
      </c>
      <c r="H1849">
        <v>388.91120000000001</v>
      </c>
      <c r="J1849">
        <v>10.7072</v>
      </c>
      <c r="K1849">
        <v>32.952500000000001</v>
      </c>
      <c r="L1849">
        <v>61.254100000000001</v>
      </c>
      <c r="M1849">
        <v>389.90649999999999</v>
      </c>
      <c r="O1849" s="1">
        <f t="shared" ref="O1849:R1912" si="43">IF(E1849&lt;&gt;0,(E1849-J1849)/E1849*100,"")</f>
        <v>-0.34958153309778078</v>
      </c>
      <c r="P1849" s="1">
        <f t="shared" si="43"/>
        <v>-0.18972274331790961</v>
      </c>
      <c r="Q1849" s="1">
        <f t="shared" si="43"/>
        <v>0.7665975994414117</v>
      </c>
      <c r="R1849" s="1">
        <f t="shared" si="43"/>
        <v>-0.25591960324104479</v>
      </c>
      <c r="S1849">
        <v>89.572999999999993</v>
      </c>
      <c r="T1849">
        <v>0.10100000000000001</v>
      </c>
      <c r="U1849">
        <v>2.3330000000000002</v>
      </c>
      <c r="V1849">
        <v>5.2249999999999996</v>
      </c>
      <c r="W1849">
        <v>1.478</v>
      </c>
      <c r="X1849">
        <v>0.30099999999999999</v>
      </c>
      <c r="Y1849">
        <v>0.22800000000000001</v>
      </c>
      <c r="Z1849">
        <v>0.13200000000000001</v>
      </c>
      <c r="AA1849">
        <v>5.8000000000000003E-2</v>
      </c>
      <c r="AB1849">
        <v>0.57099999999999995</v>
      </c>
      <c r="AC1849">
        <v>0</v>
      </c>
      <c r="AD1849">
        <v>0</v>
      </c>
      <c r="AE1849">
        <v>0</v>
      </c>
      <c r="AF1849">
        <v>0</v>
      </c>
      <c r="AG1849" s="2">
        <v>0</v>
      </c>
      <c r="AH1849" s="2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</row>
    <row r="1850" spans="1:39" x14ac:dyDescent="0.3">
      <c r="A1850">
        <v>96</v>
      </c>
      <c r="B1850">
        <v>284.53699999999998</v>
      </c>
      <c r="C1850">
        <v>6.64</v>
      </c>
      <c r="E1850">
        <v>11.33854</v>
      </c>
      <c r="F1850">
        <v>32.984000000000002</v>
      </c>
      <c r="G1850">
        <v>66.540099999999995</v>
      </c>
      <c r="H1850">
        <v>387.57400000000001</v>
      </c>
      <c r="J1850">
        <v>11.3994</v>
      </c>
      <c r="K1850">
        <v>32.910899999999998</v>
      </c>
      <c r="L1850">
        <v>65.472800000000007</v>
      </c>
      <c r="M1850">
        <v>389.029</v>
      </c>
      <c r="O1850" s="1">
        <f t="shared" si="43"/>
        <v>-0.53675340916908099</v>
      </c>
      <c r="P1850" s="1">
        <f t="shared" si="43"/>
        <v>0.2216226048993564</v>
      </c>
      <c r="Q1850" s="1">
        <f t="shared" si="43"/>
        <v>1.6039951848584371</v>
      </c>
      <c r="R1850" s="1">
        <f t="shared" si="43"/>
        <v>-0.37541217935155197</v>
      </c>
      <c r="S1850">
        <v>89.572999999999993</v>
      </c>
      <c r="T1850">
        <v>0.10100000000000001</v>
      </c>
      <c r="U1850">
        <v>2.3330000000000002</v>
      </c>
      <c r="V1850">
        <v>5.2249999999999996</v>
      </c>
      <c r="W1850">
        <v>1.478</v>
      </c>
      <c r="X1850">
        <v>0.30099999999999999</v>
      </c>
      <c r="Y1850">
        <v>0.22800000000000001</v>
      </c>
      <c r="Z1850">
        <v>0.13200000000000001</v>
      </c>
      <c r="AA1850">
        <v>5.8000000000000003E-2</v>
      </c>
      <c r="AB1850">
        <v>0.57099999999999995</v>
      </c>
      <c r="AC1850">
        <v>0</v>
      </c>
      <c r="AD1850">
        <v>0</v>
      </c>
      <c r="AE1850">
        <v>0</v>
      </c>
      <c r="AF1850">
        <v>0</v>
      </c>
      <c r="AG1850" s="2">
        <v>0</v>
      </c>
      <c r="AH1850" s="2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</row>
    <row r="1851" spans="1:39" x14ac:dyDescent="0.3">
      <c r="A1851">
        <v>96</v>
      </c>
      <c r="B1851">
        <v>277.012</v>
      </c>
      <c r="C1851">
        <v>7.47</v>
      </c>
      <c r="E1851">
        <v>11.75792</v>
      </c>
      <c r="F1851">
        <v>33.082700000000003</v>
      </c>
      <c r="G1851">
        <v>72.020399999999995</v>
      </c>
      <c r="H1851">
        <v>386.68419999999998</v>
      </c>
      <c r="J1851">
        <v>11.852399999999999</v>
      </c>
      <c r="K1851">
        <v>32.712600000000002</v>
      </c>
      <c r="L1851">
        <v>69.837400000000002</v>
      </c>
      <c r="M1851">
        <v>388.85840000000002</v>
      </c>
      <c r="O1851" s="1">
        <f t="shared" si="43"/>
        <v>-0.80354348388149444</v>
      </c>
      <c r="P1851" s="1">
        <f t="shared" si="43"/>
        <v>1.1187115924637372</v>
      </c>
      <c r="Q1851" s="1">
        <f t="shared" si="43"/>
        <v>3.0310856368473278</v>
      </c>
      <c r="R1851" s="1">
        <f t="shared" si="43"/>
        <v>-0.56226760752056637</v>
      </c>
      <c r="S1851">
        <v>89.572999999999993</v>
      </c>
      <c r="T1851">
        <v>0.10100000000000001</v>
      </c>
      <c r="U1851">
        <v>2.3330000000000002</v>
      </c>
      <c r="V1851">
        <v>5.2249999999999996</v>
      </c>
      <c r="W1851">
        <v>1.478</v>
      </c>
      <c r="X1851">
        <v>0.30099999999999999</v>
      </c>
      <c r="Y1851">
        <v>0.22800000000000001</v>
      </c>
      <c r="Z1851">
        <v>0.13200000000000001</v>
      </c>
      <c r="AA1851">
        <v>5.8000000000000003E-2</v>
      </c>
      <c r="AB1851">
        <v>0.57099999999999995</v>
      </c>
      <c r="AC1851">
        <v>0</v>
      </c>
      <c r="AD1851">
        <v>0</v>
      </c>
      <c r="AE1851">
        <v>0</v>
      </c>
      <c r="AF1851">
        <v>0</v>
      </c>
      <c r="AG1851" s="2">
        <v>0</v>
      </c>
      <c r="AH1851" s="2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</row>
    <row r="1852" spans="1:39" x14ac:dyDescent="0.3">
      <c r="A1852">
        <v>96</v>
      </c>
      <c r="B1852">
        <v>269.03500000000003</v>
      </c>
      <c r="C1852">
        <v>8.3000000000000007</v>
      </c>
      <c r="E1852">
        <v>11.92043</v>
      </c>
      <c r="F1852">
        <v>33.201599999999999</v>
      </c>
      <c r="G1852">
        <v>78.272999999999996</v>
      </c>
      <c r="H1852">
        <v>386.19029999999998</v>
      </c>
      <c r="J1852">
        <v>12.063499999999999</v>
      </c>
      <c r="K1852">
        <v>32.253599999999999</v>
      </c>
      <c r="L1852">
        <v>74.133600000000001</v>
      </c>
      <c r="M1852">
        <v>389.54390000000001</v>
      </c>
      <c r="O1852" s="1">
        <f t="shared" si="43"/>
        <v>-1.2002083817446167</v>
      </c>
      <c r="P1852" s="1">
        <f t="shared" si="43"/>
        <v>2.8552840826948112</v>
      </c>
      <c r="Q1852" s="1">
        <f t="shared" si="43"/>
        <v>5.2884136292207975</v>
      </c>
      <c r="R1852" s="1">
        <f t="shared" si="43"/>
        <v>-0.86838017423017322</v>
      </c>
      <c r="S1852">
        <v>89.572999999999993</v>
      </c>
      <c r="T1852">
        <v>0.10100000000000001</v>
      </c>
      <c r="U1852">
        <v>2.3330000000000002</v>
      </c>
      <c r="V1852">
        <v>5.2249999999999996</v>
      </c>
      <c r="W1852">
        <v>1.478</v>
      </c>
      <c r="X1852">
        <v>0.30099999999999999</v>
      </c>
      <c r="Y1852">
        <v>0.22800000000000001</v>
      </c>
      <c r="Z1852">
        <v>0.13200000000000001</v>
      </c>
      <c r="AA1852">
        <v>5.8000000000000003E-2</v>
      </c>
      <c r="AB1852">
        <v>0.57099999999999995</v>
      </c>
      <c r="AC1852">
        <v>0</v>
      </c>
      <c r="AD1852">
        <v>0</v>
      </c>
      <c r="AE1852">
        <v>0</v>
      </c>
      <c r="AF1852">
        <v>0</v>
      </c>
      <c r="AG1852" s="2">
        <v>0</v>
      </c>
      <c r="AH1852" s="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</row>
    <row r="1853" spans="1:39" x14ac:dyDescent="0.3">
      <c r="A1853">
        <v>96</v>
      </c>
      <c r="B1853">
        <v>260.70499999999998</v>
      </c>
      <c r="C1853">
        <v>9.1300000000000008</v>
      </c>
      <c r="E1853">
        <v>11.81973</v>
      </c>
      <c r="F1853">
        <v>33.3536</v>
      </c>
      <c r="G1853">
        <v>85.370599999999996</v>
      </c>
      <c r="H1853">
        <v>386.01839999999999</v>
      </c>
      <c r="J1853">
        <v>12.0319</v>
      </c>
      <c r="K1853">
        <v>31.375399999999999</v>
      </c>
      <c r="L1853">
        <v>78.079499999999996</v>
      </c>
      <c r="M1853">
        <v>391.40170000000001</v>
      </c>
      <c r="O1853" s="1">
        <f t="shared" si="43"/>
        <v>-1.7950494639048475</v>
      </c>
      <c r="P1853" s="1">
        <f t="shared" si="43"/>
        <v>5.9309939556749525</v>
      </c>
      <c r="Q1853" s="1">
        <f t="shared" si="43"/>
        <v>8.5405280037858464</v>
      </c>
      <c r="R1853" s="1">
        <f t="shared" si="43"/>
        <v>-1.3945708287480647</v>
      </c>
      <c r="S1853">
        <v>89.572999999999993</v>
      </c>
      <c r="T1853">
        <v>0.10100000000000001</v>
      </c>
      <c r="U1853">
        <v>2.3330000000000002</v>
      </c>
      <c r="V1853">
        <v>5.2249999999999996</v>
      </c>
      <c r="W1853">
        <v>1.478</v>
      </c>
      <c r="X1853">
        <v>0.30099999999999999</v>
      </c>
      <c r="Y1853">
        <v>0.22800000000000001</v>
      </c>
      <c r="Z1853">
        <v>0.13200000000000001</v>
      </c>
      <c r="AA1853">
        <v>5.8000000000000003E-2</v>
      </c>
      <c r="AB1853">
        <v>0.57099999999999995</v>
      </c>
      <c r="AC1853">
        <v>0</v>
      </c>
      <c r="AD1853">
        <v>0</v>
      </c>
      <c r="AE1853">
        <v>0</v>
      </c>
      <c r="AF1853">
        <v>0</v>
      </c>
      <c r="AG1853" s="2">
        <v>0</v>
      </c>
      <c r="AH1853" s="2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</row>
    <row r="1854" spans="1:39" x14ac:dyDescent="0.3">
      <c r="A1854">
        <v>96</v>
      </c>
      <c r="B1854">
        <v>252.12</v>
      </c>
      <c r="C1854">
        <v>9.9600000000000009</v>
      </c>
      <c r="E1854">
        <v>11.452870000000001</v>
      </c>
      <c r="F1854">
        <v>33.5473</v>
      </c>
      <c r="G1854">
        <v>93.344099999999997</v>
      </c>
      <c r="H1854">
        <v>386.05349999999999</v>
      </c>
      <c r="J1854">
        <v>11.7621</v>
      </c>
      <c r="K1854">
        <v>29.850200000000001</v>
      </c>
      <c r="L1854">
        <v>81.212100000000007</v>
      </c>
      <c r="M1854">
        <v>395.11410000000001</v>
      </c>
      <c r="O1854" s="1">
        <f t="shared" si="43"/>
        <v>-2.7000219159040437</v>
      </c>
      <c r="P1854" s="1">
        <f t="shared" si="43"/>
        <v>11.020559031576308</v>
      </c>
      <c r="Q1854" s="1">
        <f t="shared" si="43"/>
        <v>12.997072123465747</v>
      </c>
      <c r="R1854" s="1">
        <f t="shared" si="43"/>
        <v>-2.3469804055655556</v>
      </c>
      <c r="S1854">
        <v>89.572999999999993</v>
      </c>
      <c r="T1854">
        <v>0.10100000000000001</v>
      </c>
      <c r="U1854">
        <v>2.3330000000000002</v>
      </c>
      <c r="V1854">
        <v>5.2249999999999996</v>
      </c>
      <c r="W1854">
        <v>1.478</v>
      </c>
      <c r="X1854">
        <v>0.30099999999999999</v>
      </c>
      <c r="Y1854">
        <v>0.22800000000000001</v>
      </c>
      <c r="Z1854">
        <v>0.13200000000000001</v>
      </c>
      <c r="AA1854">
        <v>5.8000000000000003E-2</v>
      </c>
      <c r="AB1854">
        <v>0.57099999999999995</v>
      </c>
      <c r="AC1854">
        <v>0</v>
      </c>
      <c r="AD1854">
        <v>0</v>
      </c>
      <c r="AE1854">
        <v>0</v>
      </c>
      <c r="AF1854">
        <v>0</v>
      </c>
      <c r="AG1854" s="2">
        <v>0</v>
      </c>
      <c r="AH1854" s="2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</row>
    <row r="1855" spans="1:39" x14ac:dyDescent="0.3">
      <c r="A1855">
        <v>96</v>
      </c>
      <c r="B1855">
        <v>243.37</v>
      </c>
      <c r="C1855">
        <v>10.79</v>
      </c>
      <c r="E1855">
        <v>10.819649999999999</v>
      </c>
      <c r="F1855">
        <v>33.794499999999999</v>
      </c>
      <c r="G1855">
        <v>102.4081</v>
      </c>
      <c r="H1855">
        <v>386.0641</v>
      </c>
      <c r="J1855">
        <v>11.2674</v>
      </c>
      <c r="K1855">
        <v>27.3276</v>
      </c>
      <c r="L1855">
        <v>82.447199999999995</v>
      </c>
      <c r="M1855">
        <v>401.88889999999998</v>
      </c>
      <c r="O1855" s="1">
        <f t="shared" si="43"/>
        <v>-4.1383039192580258</v>
      </c>
      <c r="P1855" s="1">
        <f t="shared" si="43"/>
        <v>19.135954075367291</v>
      </c>
      <c r="Q1855" s="1">
        <f t="shared" si="43"/>
        <v>19.491524596198943</v>
      </c>
      <c r="R1855" s="1">
        <f t="shared" si="43"/>
        <v>-4.0990084289111532</v>
      </c>
      <c r="S1855">
        <v>89.572999999999993</v>
      </c>
      <c r="T1855">
        <v>0.10100000000000001</v>
      </c>
      <c r="U1855">
        <v>2.3330000000000002</v>
      </c>
      <c r="V1855">
        <v>5.2249999999999996</v>
      </c>
      <c r="W1855">
        <v>1.478</v>
      </c>
      <c r="X1855">
        <v>0.30099999999999999</v>
      </c>
      <c r="Y1855">
        <v>0.22800000000000001</v>
      </c>
      <c r="Z1855">
        <v>0.13200000000000001</v>
      </c>
      <c r="AA1855">
        <v>5.8000000000000003E-2</v>
      </c>
      <c r="AB1855">
        <v>0.57099999999999995</v>
      </c>
      <c r="AC1855">
        <v>0</v>
      </c>
      <c r="AD1855">
        <v>0</v>
      </c>
      <c r="AE1855">
        <v>0</v>
      </c>
      <c r="AF1855">
        <v>0</v>
      </c>
      <c r="AG1855" s="2">
        <v>0</v>
      </c>
      <c r="AH1855" s="2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</row>
    <row r="1856" spans="1:39" x14ac:dyDescent="0.3">
      <c r="A1856">
        <v>96</v>
      </c>
      <c r="B1856">
        <v>234.53</v>
      </c>
      <c r="C1856">
        <v>11.62</v>
      </c>
      <c r="E1856">
        <v>9.9190100000000001</v>
      </c>
      <c r="F1856">
        <v>34.125</v>
      </c>
      <c r="G1856">
        <v>112.9105</v>
      </c>
      <c r="H1856">
        <v>385.84039999999999</v>
      </c>
      <c r="J1856">
        <v>10.579700000000001</v>
      </c>
      <c r="K1856">
        <v>23.1568</v>
      </c>
      <c r="L1856">
        <v>79.376499999999993</v>
      </c>
      <c r="M1856">
        <v>414.10419999999999</v>
      </c>
      <c r="O1856" s="1">
        <f t="shared" si="43"/>
        <v>-6.6608461933197027</v>
      </c>
      <c r="P1856" s="1">
        <f t="shared" si="43"/>
        <v>32.141245421245415</v>
      </c>
      <c r="Q1856" s="1">
        <f t="shared" si="43"/>
        <v>29.69962935245173</v>
      </c>
      <c r="R1856" s="1">
        <f t="shared" si="43"/>
        <v>-7.3252567641957675</v>
      </c>
      <c r="S1856">
        <v>89.572999999999993</v>
      </c>
      <c r="T1856">
        <v>0.10100000000000001</v>
      </c>
      <c r="U1856">
        <v>2.3330000000000002</v>
      </c>
      <c r="V1856">
        <v>5.2249999999999996</v>
      </c>
      <c r="W1856">
        <v>1.478</v>
      </c>
      <c r="X1856">
        <v>0.30099999999999999</v>
      </c>
      <c r="Y1856">
        <v>0.22800000000000001</v>
      </c>
      <c r="Z1856">
        <v>0.13200000000000001</v>
      </c>
      <c r="AA1856">
        <v>5.8000000000000003E-2</v>
      </c>
      <c r="AB1856">
        <v>0.57099999999999995</v>
      </c>
      <c r="AC1856">
        <v>0</v>
      </c>
      <c r="AD1856">
        <v>0</v>
      </c>
      <c r="AE1856">
        <v>0</v>
      </c>
      <c r="AF1856">
        <v>0</v>
      </c>
      <c r="AG1856" s="2">
        <v>0</v>
      </c>
      <c r="AH1856" s="2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</row>
    <row r="1857" spans="1:39" x14ac:dyDescent="0.3">
      <c r="A1857">
        <v>96</v>
      </c>
      <c r="B1857">
        <v>225.768</v>
      </c>
      <c r="C1857">
        <v>12.45</v>
      </c>
      <c r="E1857">
        <v>8.7759699999999992</v>
      </c>
      <c r="F1857">
        <v>34.539900000000003</v>
      </c>
      <c r="G1857">
        <v>124.00409999999999</v>
      </c>
      <c r="H1857">
        <v>385.7226</v>
      </c>
      <c r="J1857">
        <v>9.7832000000000008</v>
      </c>
      <c r="K1857">
        <v>15.9963</v>
      </c>
      <c r="L1857">
        <v>68.490799999999993</v>
      </c>
      <c r="M1857">
        <v>444.20080000000002</v>
      </c>
      <c r="O1857" s="1">
        <f t="shared" si="43"/>
        <v>-11.477135860765268</v>
      </c>
      <c r="P1857" s="1">
        <f t="shared" si="43"/>
        <v>53.68747448602921</v>
      </c>
      <c r="Q1857" s="1">
        <f t="shared" si="43"/>
        <v>44.767310113133355</v>
      </c>
      <c r="R1857" s="1">
        <f t="shared" si="43"/>
        <v>-15.160688017761991</v>
      </c>
      <c r="S1857">
        <v>89.572999999999993</v>
      </c>
      <c r="T1857">
        <v>0.10100000000000001</v>
      </c>
      <c r="U1857">
        <v>2.3330000000000002</v>
      </c>
      <c r="V1857">
        <v>5.2249999999999996</v>
      </c>
      <c r="W1857">
        <v>1.478</v>
      </c>
      <c r="X1857">
        <v>0.30099999999999999</v>
      </c>
      <c r="Y1857">
        <v>0.22800000000000001</v>
      </c>
      <c r="Z1857">
        <v>0.13200000000000001</v>
      </c>
      <c r="AA1857">
        <v>5.8000000000000003E-2</v>
      </c>
      <c r="AB1857">
        <v>0.57099999999999995</v>
      </c>
      <c r="AC1857">
        <v>0</v>
      </c>
      <c r="AD1857">
        <v>0</v>
      </c>
      <c r="AE1857">
        <v>0</v>
      </c>
      <c r="AF1857">
        <v>0</v>
      </c>
      <c r="AG1857" s="2">
        <v>0</v>
      </c>
      <c r="AH1857" s="2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</row>
    <row r="1858" spans="1:39" x14ac:dyDescent="0.3">
      <c r="A1858">
        <v>96</v>
      </c>
      <c r="B1858">
        <v>217.874</v>
      </c>
      <c r="C1858">
        <v>13.28</v>
      </c>
      <c r="E1858">
        <v>7.5874899999999998</v>
      </c>
      <c r="F1858">
        <v>34.857100000000003</v>
      </c>
      <c r="G1858">
        <v>131.94820000000001</v>
      </c>
      <c r="H1858">
        <v>389.58940000000001</v>
      </c>
      <c r="J1858">
        <v>9.0981000000000005</v>
      </c>
      <c r="K1858">
        <v>3.8458000000000001</v>
      </c>
      <c r="L1858">
        <v>49.004800000000003</v>
      </c>
      <c r="M1858">
        <v>717.68949999999995</v>
      </c>
      <c r="O1858" s="1">
        <f t="shared" si="43"/>
        <v>-19.909218990733439</v>
      </c>
      <c r="P1858" s="1">
        <f t="shared" si="43"/>
        <v>88.966953647893831</v>
      </c>
      <c r="Q1858" s="1">
        <f t="shared" si="43"/>
        <v>62.860577105257974</v>
      </c>
      <c r="R1858" s="1">
        <f t="shared" si="43"/>
        <v>-84.2168960449129</v>
      </c>
      <c r="S1858">
        <v>89.572999999999993</v>
      </c>
      <c r="T1858">
        <v>0.10100000000000001</v>
      </c>
      <c r="U1858">
        <v>2.3330000000000002</v>
      </c>
      <c r="V1858">
        <v>5.2249999999999996</v>
      </c>
      <c r="W1858">
        <v>1.478</v>
      </c>
      <c r="X1858">
        <v>0.30099999999999999</v>
      </c>
      <c r="Y1858">
        <v>0.22800000000000001</v>
      </c>
      <c r="Z1858">
        <v>0.13200000000000001</v>
      </c>
      <c r="AA1858">
        <v>5.8000000000000003E-2</v>
      </c>
      <c r="AB1858">
        <v>0.57099999999999995</v>
      </c>
      <c r="AC1858">
        <v>0</v>
      </c>
      <c r="AD1858">
        <v>0</v>
      </c>
      <c r="AE1858">
        <v>0</v>
      </c>
      <c r="AF1858">
        <v>0</v>
      </c>
      <c r="AG1858" s="2">
        <v>0</v>
      </c>
      <c r="AH1858" s="2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</row>
    <row r="1859" spans="1:39" x14ac:dyDescent="0.3">
      <c r="A1859">
        <v>96</v>
      </c>
      <c r="B1859">
        <v>211.93100000000001</v>
      </c>
      <c r="C1859">
        <v>14.11</v>
      </c>
      <c r="E1859">
        <v>6.7109500000000004</v>
      </c>
      <c r="F1859">
        <v>34.769399999999997</v>
      </c>
      <c r="G1859">
        <v>129.74709999999999</v>
      </c>
      <c r="H1859">
        <v>407.03699999999998</v>
      </c>
      <c r="J1859">
        <v>8.7249999999999996</v>
      </c>
      <c r="K1859">
        <v>-13.6875</v>
      </c>
      <c r="L1859">
        <v>26.371200000000002</v>
      </c>
      <c r="M1859">
        <v>0</v>
      </c>
      <c r="O1859" s="1">
        <f t="shared" si="43"/>
        <v>-30.01139928028072</v>
      </c>
      <c r="P1859" s="1">
        <f t="shared" si="43"/>
        <v>139.36651193290652</v>
      </c>
      <c r="Q1859" s="1">
        <f t="shared" si="43"/>
        <v>79.674921443330902</v>
      </c>
      <c r="R1859" s="1">
        <f t="shared" si="43"/>
        <v>100</v>
      </c>
      <c r="S1859">
        <v>89.572999999999993</v>
      </c>
      <c r="T1859">
        <v>0.10100000000000001</v>
      </c>
      <c r="U1859">
        <v>2.3330000000000002</v>
      </c>
      <c r="V1859">
        <v>5.2249999999999996</v>
      </c>
      <c r="W1859">
        <v>1.478</v>
      </c>
      <c r="X1859">
        <v>0.30099999999999999</v>
      </c>
      <c r="Y1859">
        <v>0.22800000000000001</v>
      </c>
      <c r="Z1859">
        <v>0.13200000000000001</v>
      </c>
      <c r="AA1859">
        <v>5.8000000000000003E-2</v>
      </c>
      <c r="AB1859">
        <v>0.57099999999999995</v>
      </c>
      <c r="AC1859">
        <v>0</v>
      </c>
      <c r="AD1859">
        <v>0</v>
      </c>
      <c r="AE1859">
        <v>0</v>
      </c>
      <c r="AF1859">
        <v>0</v>
      </c>
      <c r="AG1859" s="2">
        <v>0</v>
      </c>
      <c r="AH1859" s="2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</row>
    <row r="1860" spans="1:39" x14ac:dyDescent="0.3">
      <c r="A1860">
        <v>96</v>
      </c>
      <c r="B1860">
        <v>206.82599999999999</v>
      </c>
      <c r="C1860">
        <v>14.94</v>
      </c>
      <c r="E1860">
        <v>5.9939099999999996</v>
      </c>
      <c r="F1860">
        <v>34.4238</v>
      </c>
      <c r="G1860">
        <v>120.7012</v>
      </c>
      <c r="H1860">
        <v>437.06319999999999</v>
      </c>
      <c r="J1860">
        <v>8.4829000000000008</v>
      </c>
      <c r="K1860">
        <v>-37.332299999999996</v>
      </c>
      <c r="L1860">
        <v>-3.9346999999999999</v>
      </c>
      <c r="M1860">
        <v>0</v>
      </c>
      <c r="O1860" s="1">
        <f t="shared" si="43"/>
        <v>-41.525314861250855</v>
      </c>
      <c r="P1860" s="1">
        <f t="shared" si="43"/>
        <v>208.44909626479358</v>
      </c>
      <c r="Q1860" s="1">
        <f t="shared" si="43"/>
        <v>103.25986817032474</v>
      </c>
      <c r="R1860" s="1">
        <f t="shared" si="43"/>
        <v>100</v>
      </c>
      <c r="S1860">
        <v>89.572999999999993</v>
      </c>
      <c r="T1860">
        <v>0.10100000000000001</v>
      </c>
      <c r="U1860">
        <v>2.3330000000000002</v>
      </c>
      <c r="V1860">
        <v>5.2249999999999996</v>
      </c>
      <c r="W1860">
        <v>1.478</v>
      </c>
      <c r="X1860">
        <v>0.30099999999999999</v>
      </c>
      <c r="Y1860">
        <v>0.22800000000000001</v>
      </c>
      <c r="Z1860">
        <v>0.13200000000000001</v>
      </c>
      <c r="AA1860">
        <v>5.8000000000000003E-2</v>
      </c>
      <c r="AB1860">
        <v>0.57099999999999995</v>
      </c>
      <c r="AC1860">
        <v>0</v>
      </c>
      <c r="AD1860">
        <v>0</v>
      </c>
      <c r="AE1860">
        <v>0</v>
      </c>
      <c r="AF1860">
        <v>0</v>
      </c>
      <c r="AG1860" s="2">
        <v>0</v>
      </c>
      <c r="AH1860" s="2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</row>
    <row r="1861" spans="1:39" x14ac:dyDescent="0.3">
      <c r="A1861">
        <v>96</v>
      </c>
      <c r="B1861">
        <v>201.88800000000001</v>
      </c>
      <c r="C1861">
        <v>15.77</v>
      </c>
      <c r="E1861">
        <v>5.3359800000000002</v>
      </c>
      <c r="F1861">
        <v>33.980600000000003</v>
      </c>
      <c r="G1861">
        <v>109.3578</v>
      </c>
      <c r="H1861">
        <v>477.91379999999998</v>
      </c>
      <c r="J1861">
        <v>8.3970000000000002</v>
      </c>
      <c r="K1861">
        <v>-69.160700000000006</v>
      </c>
      <c r="L1861">
        <v>-47.275700000000001</v>
      </c>
      <c r="M1861">
        <v>0</v>
      </c>
      <c r="O1861" s="1">
        <f t="shared" si="43"/>
        <v>-57.365657292568564</v>
      </c>
      <c r="P1861" s="1">
        <f t="shared" si="43"/>
        <v>303.52995532745155</v>
      </c>
      <c r="Q1861" s="1">
        <f t="shared" si="43"/>
        <v>143.23029541559907</v>
      </c>
      <c r="R1861" s="1">
        <f t="shared" si="43"/>
        <v>100</v>
      </c>
      <c r="S1861">
        <v>89.572999999999993</v>
      </c>
      <c r="T1861">
        <v>0.10100000000000001</v>
      </c>
      <c r="U1861">
        <v>2.3330000000000002</v>
      </c>
      <c r="V1861">
        <v>5.2249999999999996</v>
      </c>
      <c r="W1861">
        <v>1.478</v>
      </c>
      <c r="X1861">
        <v>0.30099999999999999</v>
      </c>
      <c r="Y1861">
        <v>0.22800000000000001</v>
      </c>
      <c r="Z1861">
        <v>0.13200000000000001</v>
      </c>
      <c r="AA1861">
        <v>5.8000000000000003E-2</v>
      </c>
      <c r="AB1861">
        <v>0.57099999999999995</v>
      </c>
      <c r="AC1861">
        <v>0</v>
      </c>
      <c r="AD1861">
        <v>0</v>
      </c>
      <c r="AE1861">
        <v>0</v>
      </c>
      <c r="AF1861">
        <v>0</v>
      </c>
      <c r="AG1861" s="2">
        <v>0</v>
      </c>
      <c r="AH1861" s="2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</row>
    <row r="1862" spans="1:39" x14ac:dyDescent="0.3">
      <c r="A1862">
        <v>96</v>
      </c>
      <c r="B1862">
        <v>196.78200000000001</v>
      </c>
      <c r="C1862">
        <v>16.600000000000001</v>
      </c>
      <c r="E1862">
        <v>4.6957199999999997</v>
      </c>
      <c r="F1862">
        <v>33.543999999999997</v>
      </c>
      <c r="G1862">
        <v>98.507800000000003</v>
      </c>
      <c r="H1862">
        <v>528.16290000000004</v>
      </c>
      <c r="J1862">
        <v>8.6890000000000001</v>
      </c>
      <c r="K1862">
        <v>-114.2282</v>
      </c>
      <c r="L1862">
        <v>-103.86190000000001</v>
      </c>
      <c r="M1862">
        <v>0</v>
      </c>
      <c r="O1862" s="1">
        <f t="shared" si="43"/>
        <v>-85.040845706302775</v>
      </c>
      <c r="P1862" s="1">
        <f t="shared" si="43"/>
        <v>440.53243501073223</v>
      </c>
      <c r="Q1862" s="1">
        <f t="shared" si="43"/>
        <v>205.43520411581625</v>
      </c>
      <c r="R1862" s="1">
        <f t="shared" si="43"/>
        <v>100</v>
      </c>
      <c r="S1862">
        <v>89.572999999999993</v>
      </c>
      <c r="T1862">
        <v>0.10100000000000001</v>
      </c>
      <c r="U1862">
        <v>2.3330000000000002</v>
      </c>
      <c r="V1862">
        <v>5.2249999999999996</v>
      </c>
      <c r="W1862">
        <v>1.478</v>
      </c>
      <c r="X1862">
        <v>0.30099999999999999</v>
      </c>
      <c r="Y1862">
        <v>0.22800000000000001</v>
      </c>
      <c r="Z1862">
        <v>0.13200000000000001</v>
      </c>
      <c r="AA1862">
        <v>5.8000000000000003E-2</v>
      </c>
      <c r="AB1862">
        <v>0.57099999999999995</v>
      </c>
      <c r="AC1862">
        <v>0</v>
      </c>
      <c r="AD1862">
        <v>0</v>
      </c>
      <c r="AE1862">
        <v>0</v>
      </c>
      <c r="AF1862">
        <v>0</v>
      </c>
      <c r="AG1862" s="2">
        <v>0</v>
      </c>
      <c r="AH1862" s="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</row>
    <row r="1863" spans="1:39" x14ac:dyDescent="0.3">
      <c r="O1863" s="1" t="str">
        <f t="shared" si="43"/>
        <v/>
      </c>
      <c r="P1863" s="1" t="str">
        <f t="shared" si="43"/>
        <v/>
      </c>
      <c r="Q1863" s="1" t="str">
        <f t="shared" si="43"/>
        <v/>
      </c>
      <c r="R1863" s="1" t="str">
        <f t="shared" si="43"/>
        <v/>
      </c>
    </row>
    <row r="1864" spans="1:39" x14ac:dyDescent="0.3">
      <c r="A1864">
        <v>97</v>
      </c>
      <c r="B1864">
        <v>251.94800000000001</v>
      </c>
      <c r="C1864">
        <v>0.76</v>
      </c>
      <c r="E1864">
        <v>1.4947699999999999</v>
      </c>
      <c r="F1864">
        <v>28.767099999999999</v>
      </c>
      <c r="G1864">
        <v>39.665900000000001</v>
      </c>
      <c r="H1864">
        <v>371.7484</v>
      </c>
      <c r="J1864">
        <v>1.4939</v>
      </c>
      <c r="K1864">
        <v>28.7026</v>
      </c>
      <c r="L1864">
        <v>39.6248</v>
      </c>
      <c r="M1864">
        <v>371.78680000000003</v>
      </c>
      <c r="O1864" s="1">
        <f t="shared" si="43"/>
        <v>5.8202934230679397E-2</v>
      </c>
      <c r="P1864" s="1">
        <f t="shared" si="43"/>
        <v>0.22421446722123151</v>
      </c>
      <c r="Q1864" s="1">
        <f t="shared" si="43"/>
        <v>0.10361544802966814</v>
      </c>
      <c r="R1864" s="1">
        <f t="shared" si="43"/>
        <v>-1.0329566986710418E-2</v>
      </c>
      <c r="S1864">
        <v>89.460390000000004</v>
      </c>
      <c r="T1864">
        <v>5.0153699999999999</v>
      </c>
      <c r="U1864">
        <v>4.9700000000000001E-2</v>
      </c>
      <c r="V1864">
        <v>2.9666700000000001</v>
      </c>
      <c r="W1864">
        <v>1.1088199999999999</v>
      </c>
      <c r="X1864">
        <v>0.17962</v>
      </c>
      <c r="Y1864">
        <v>0.3367</v>
      </c>
      <c r="Z1864">
        <v>9.1439999999999994E-2</v>
      </c>
      <c r="AA1864">
        <v>8.4229999999999999E-2</v>
      </c>
      <c r="AB1864">
        <v>9.4119999999999995E-2</v>
      </c>
      <c r="AC1864">
        <v>0</v>
      </c>
      <c r="AD1864">
        <v>0</v>
      </c>
      <c r="AE1864">
        <v>0</v>
      </c>
      <c r="AF1864">
        <v>0</v>
      </c>
      <c r="AG1864" s="2">
        <v>0</v>
      </c>
      <c r="AH1864" s="2">
        <v>0</v>
      </c>
      <c r="AI1864">
        <v>0.61294000000000004</v>
      </c>
      <c r="AJ1864">
        <v>0</v>
      </c>
      <c r="AK1864">
        <v>0</v>
      </c>
      <c r="AL1864">
        <v>0</v>
      </c>
      <c r="AM1864">
        <v>0</v>
      </c>
    </row>
    <row r="1865" spans="1:39" x14ac:dyDescent="0.3">
      <c r="A1865">
        <v>97</v>
      </c>
      <c r="B1865">
        <v>259.54899999999998</v>
      </c>
      <c r="C1865">
        <v>1.52</v>
      </c>
      <c r="E1865">
        <v>2.9190299999999998</v>
      </c>
      <c r="F1865">
        <v>29.610199999999999</v>
      </c>
      <c r="G1865">
        <v>43.360999999999997</v>
      </c>
      <c r="H1865">
        <v>368.06830000000002</v>
      </c>
      <c r="J1865">
        <v>2.9167000000000001</v>
      </c>
      <c r="K1865">
        <v>29.535799999999998</v>
      </c>
      <c r="L1865">
        <v>43.324300000000001</v>
      </c>
      <c r="M1865">
        <v>368.11900000000003</v>
      </c>
      <c r="O1865" s="1">
        <f t="shared" si="43"/>
        <v>7.9821036440177781E-2</v>
      </c>
      <c r="P1865" s="1">
        <f t="shared" si="43"/>
        <v>0.2512647668708779</v>
      </c>
      <c r="Q1865" s="1">
        <f t="shared" si="43"/>
        <v>8.4638269412597E-2</v>
      </c>
      <c r="R1865" s="1">
        <f t="shared" si="43"/>
        <v>-1.3774617374005363E-2</v>
      </c>
      <c r="S1865">
        <v>89.460390000000004</v>
      </c>
      <c r="T1865">
        <v>5.0153699999999999</v>
      </c>
      <c r="U1865">
        <v>4.9700000000000001E-2</v>
      </c>
      <c r="V1865">
        <v>2.9666700000000001</v>
      </c>
      <c r="W1865">
        <v>1.1088199999999999</v>
      </c>
      <c r="X1865">
        <v>0.17962</v>
      </c>
      <c r="Y1865">
        <v>0.3367</v>
      </c>
      <c r="Z1865">
        <v>9.1439999999999994E-2</v>
      </c>
      <c r="AA1865">
        <v>8.4229999999999999E-2</v>
      </c>
      <c r="AB1865">
        <v>9.4119999999999995E-2</v>
      </c>
      <c r="AC1865">
        <v>0</v>
      </c>
      <c r="AD1865">
        <v>0</v>
      </c>
      <c r="AE1865">
        <v>0</v>
      </c>
      <c r="AF1865">
        <v>0</v>
      </c>
      <c r="AG1865" s="2">
        <v>0</v>
      </c>
      <c r="AH1865" s="2">
        <v>0</v>
      </c>
      <c r="AI1865">
        <v>0.61294000000000004</v>
      </c>
      <c r="AJ1865">
        <v>0</v>
      </c>
      <c r="AK1865">
        <v>0</v>
      </c>
      <c r="AL1865">
        <v>0</v>
      </c>
      <c r="AM1865">
        <v>0</v>
      </c>
    </row>
    <row r="1866" spans="1:39" x14ac:dyDescent="0.3">
      <c r="A1866">
        <v>97</v>
      </c>
      <c r="B1866">
        <v>261.78500000000003</v>
      </c>
      <c r="C1866">
        <v>2.2799999999999998</v>
      </c>
      <c r="E1866">
        <v>4.1910999999999996</v>
      </c>
      <c r="F1866">
        <v>30.253599999999999</v>
      </c>
      <c r="G1866">
        <v>47.383400000000002</v>
      </c>
      <c r="H1866">
        <v>362.38650000000001</v>
      </c>
      <c r="J1866">
        <v>4.1868999999999996</v>
      </c>
      <c r="K1866">
        <v>30.1553</v>
      </c>
      <c r="L1866">
        <v>47.343600000000002</v>
      </c>
      <c r="M1866">
        <v>362.51670000000001</v>
      </c>
      <c r="O1866" s="1">
        <f t="shared" si="43"/>
        <v>0.10021235475173539</v>
      </c>
      <c r="P1866" s="1">
        <f t="shared" si="43"/>
        <v>0.32492000951952255</v>
      </c>
      <c r="Q1866" s="1">
        <f t="shared" si="43"/>
        <v>8.3995660927665833E-2</v>
      </c>
      <c r="R1866" s="1">
        <f t="shared" si="43"/>
        <v>-3.5928490713644706E-2</v>
      </c>
      <c r="S1866">
        <v>89.460390000000004</v>
      </c>
      <c r="T1866">
        <v>5.0153699999999999</v>
      </c>
      <c r="U1866">
        <v>4.9700000000000001E-2</v>
      </c>
      <c r="V1866">
        <v>2.9666700000000001</v>
      </c>
      <c r="W1866">
        <v>1.1088199999999999</v>
      </c>
      <c r="X1866">
        <v>0.17962</v>
      </c>
      <c r="Y1866">
        <v>0.3367</v>
      </c>
      <c r="Z1866">
        <v>9.1439999999999994E-2</v>
      </c>
      <c r="AA1866">
        <v>8.4229999999999999E-2</v>
      </c>
      <c r="AB1866">
        <v>9.4119999999999995E-2</v>
      </c>
      <c r="AC1866">
        <v>0</v>
      </c>
      <c r="AD1866">
        <v>0</v>
      </c>
      <c r="AE1866">
        <v>0</v>
      </c>
      <c r="AF1866">
        <v>0</v>
      </c>
      <c r="AG1866" s="2">
        <v>0</v>
      </c>
      <c r="AH1866" s="2">
        <v>0</v>
      </c>
      <c r="AI1866">
        <v>0.61294000000000004</v>
      </c>
      <c r="AJ1866">
        <v>0</v>
      </c>
      <c r="AK1866">
        <v>0</v>
      </c>
      <c r="AL1866">
        <v>0</v>
      </c>
      <c r="AM1866">
        <v>0</v>
      </c>
    </row>
    <row r="1867" spans="1:39" x14ac:dyDescent="0.3">
      <c r="A1867">
        <v>97</v>
      </c>
      <c r="B1867">
        <v>261.49099999999999</v>
      </c>
      <c r="C1867">
        <v>3.04</v>
      </c>
      <c r="E1867">
        <v>5.2931100000000004</v>
      </c>
      <c r="F1867">
        <v>30.805499999999999</v>
      </c>
      <c r="G1867">
        <v>51.993699999999997</v>
      </c>
      <c r="H1867">
        <v>356.35329999999999</v>
      </c>
      <c r="J1867">
        <v>5.2869000000000002</v>
      </c>
      <c r="K1867">
        <v>30.6754</v>
      </c>
      <c r="L1867">
        <v>51.964500000000001</v>
      </c>
      <c r="M1867">
        <v>356.64679999999998</v>
      </c>
      <c r="O1867" s="1">
        <f t="shared" si="43"/>
        <v>0.11732233035021511</v>
      </c>
      <c r="P1867" s="1">
        <f t="shared" si="43"/>
        <v>0.42232718183440876</v>
      </c>
      <c r="Q1867" s="1">
        <f t="shared" si="43"/>
        <v>5.6160650232616446E-2</v>
      </c>
      <c r="R1867" s="1">
        <f t="shared" si="43"/>
        <v>-8.2362082798165343E-2</v>
      </c>
      <c r="S1867">
        <v>89.460390000000004</v>
      </c>
      <c r="T1867">
        <v>5.0153699999999999</v>
      </c>
      <c r="U1867">
        <v>4.9700000000000001E-2</v>
      </c>
      <c r="V1867">
        <v>2.9666700000000001</v>
      </c>
      <c r="W1867">
        <v>1.1088199999999999</v>
      </c>
      <c r="X1867">
        <v>0.17962</v>
      </c>
      <c r="Y1867">
        <v>0.3367</v>
      </c>
      <c r="Z1867">
        <v>9.1439999999999994E-2</v>
      </c>
      <c r="AA1867">
        <v>8.4229999999999999E-2</v>
      </c>
      <c r="AB1867">
        <v>9.4119999999999995E-2</v>
      </c>
      <c r="AC1867">
        <v>0</v>
      </c>
      <c r="AD1867">
        <v>0</v>
      </c>
      <c r="AE1867">
        <v>0</v>
      </c>
      <c r="AF1867">
        <v>0</v>
      </c>
      <c r="AG1867" s="2">
        <v>0</v>
      </c>
      <c r="AH1867" s="2">
        <v>0</v>
      </c>
      <c r="AI1867">
        <v>0.61294000000000004</v>
      </c>
      <c r="AJ1867">
        <v>0</v>
      </c>
      <c r="AK1867">
        <v>0</v>
      </c>
      <c r="AL1867">
        <v>0</v>
      </c>
      <c r="AM1867">
        <v>0</v>
      </c>
    </row>
    <row r="1868" spans="1:39" x14ac:dyDescent="0.3">
      <c r="A1868">
        <v>97</v>
      </c>
      <c r="B1868">
        <v>259.67399999999998</v>
      </c>
      <c r="C1868">
        <v>3.8</v>
      </c>
      <c r="E1868">
        <v>6.2181100000000002</v>
      </c>
      <c r="F1868">
        <v>31.3109</v>
      </c>
      <c r="G1868">
        <v>57.402099999999997</v>
      </c>
      <c r="H1868">
        <v>350.46030000000002</v>
      </c>
      <c r="J1868">
        <v>6.2096</v>
      </c>
      <c r="K1868">
        <v>31.137799999999999</v>
      </c>
      <c r="L1868">
        <v>57.406599999999997</v>
      </c>
      <c r="M1868">
        <v>351.01319999999998</v>
      </c>
      <c r="O1868" s="1">
        <f t="shared" si="43"/>
        <v>0.13685830581961783</v>
      </c>
      <c r="P1868" s="1">
        <f t="shared" si="43"/>
        <v>0.55284262030156139</v>
      </c>
      <c r="Q1868" s="1">
        <f t="shared" si="43"/>
        <v>-7.8394344457784135E-3</v>
      </c>
      <c r="R1868" s="1">
        <f t="shared" si="43"/>
        <v>-0.15776394644413805</v>
      </c>
      <c r="S1868">
        <v>89.460390000000004</v>
      </c>
      <c r="T1868">
        <v>5.0153699999999999</v>
      </c>
      <c r="U1868">
        <v>4.9700000000000001E-2</v>
      </c>
      <c r="V1868">
        <v>2.9666700000000001</v>
      </c>
      <c r="W1868">
        <v>1.1088199999999999</v>
      </c>
      <c r="X1868">
        <v>0.17962</v>
      </c>
      <c r="Y1868">
        <v>0.3367</v>
      </c>
      <c r="Z1868">
        <v>9.1439999999999994E-2</v>
      </c>
      <c r="AA1868">
        <v>8.4229999999999999E-2</v>
      </c>
      <c r="AB1868">
        <v>9.4119999999999995E-2</v>
      </c>
      <c r="AC1868">
        <v>0</v>
      </c>
      <c r="AD1868">
        <v>0</v>
      </c>
      <c r="AE1868">
        <v>0</v>
      </c>
      <c r="AF1868">
        <v>0</v>
      </c>
      <c r="AG1868" s="2">
        <v>0</v>
      </c>
      <c r="AH1868" s="2">
        <v>0</v>
      </c>
      <c r="AI1868">
        <v>0.61294000000000004</v>
      </c>
      <c r="AJ1868">
        <v>0</v>
      </c>
      <c r="AK1868">
        <v>0</v>
      </c>
      <c r="AL1868">
        <v>0</v>
      </c>
      <c r="AM1868">
        <v>0</v>
      </c>
    </row>
    <row r="1869" spans="1:39" x14ac:dyDescent="0.3">
      <c r="A1869">
        <v>97</v>
      </c>
      <c r="B1869">
        <v>256.84500000000003</v>
      </c>
      <c r="C1869">
        <v>4.5599999999999996</v>
      </c>
      <c r="E1869">
        <v>6.9643100000000002</v>
      </c>
      <c r="F1869">
        <v>31.7959</v>
      </c>
      <c r="G1869">
        <v>63.825400000000002</v>
      </c>
      <c r="H1869">
        <v>344.90780000000001</v>
      </c>
      <c r="J1869">
        <v>6.9531000000000001</v>
      </c>
      <c r="K1869">
        <v>31.554099999999998</v>
      </c>
      <c r="L1869">
        <v>63.867199999999997</v>
      </c>
      <c r="M1869">
        <v>345.83710000000002</v>
      </c>
      <c r="O1869" s="1">
        <f t="shared" si="43"/>
        <v>0.16096354125534568</v>
      </c>
      <c r="P1869" s="1">
        <f t="shared" si="43"/>
        <v>0.76047540720659379</v>
      </c>
      <c r="Q1869" s="1">
        <f t="shared" si="43"/>
        <v>-6.5491168092945681E-2</v>
      </c>
      <c r="R1869" s="1">
        <f t="shared" si="43"/>
        <v>-0.26943432418751101</v>
      </c>
      <c r="S1869">
        <v>89.460390000000004</v>
      </c>
      <c r="T1869">
        <v>5.0153699999999999</v>
      </c>
      <c r="U1869">
        <v>4.9700000000000001E-2</v>
      </c>
      <c r="V1869">
        <v>2.9666700000000001</v>
      </c>
      <c r="W1869">
        <v>1.1088199999999999</v>
      </c>
      <c r="X1869">
        <v>0.17962</v>
      </c>
      <c r="Y1869">
        <v>0.3367</v>
      </c>
      <c r="Z1869">
        <v>9.1439999999999994E-2</v>
      </c>
      <c r="AA1869">
        <v>8.4229999999999999E-2</v>
      </c>
      <c r="AB1869">
        <v>9.4119999999999995E-2</v>
      </c>
      <c r="AC1869">
        <v>0</v>
      </c>
      <c r="AD1869">
        <v>0</v>
      </c>
      <c r="AE1869">
        <v>0</v>
      </c>
      <c r="AF1869">
        <v>0</v>
      </c>
      <c r="AG1869" s="2">
        <v>0</v>
      </c>
      <c r="AH1869" s="2">
        <v>0</v>
      </c>
      <c r="AI1869">
        <v>0.61294000000000004</v>
      </c>
      <c r="AJ1869">
        <v>0</v>
      </c>
      <c r="AK1869">
        <v>0</v>
      </c>
      <c r="AL1869">
        <v>0</v>
      </c>
      <c r="AM1869">
        <v>0</v>
      </c>
    </row>
    <row r="1870" spans="1:39" x14ac:dyDescent="0.3">
      <c r="A1870">
        <v>97</v>
      </c>
      <c r="B1870">
        <v>253.316</v>
      </c>
      <c r="C1870">
        <v>5.32</v>
      </c>
      <c r="E1870">
        <v>7.5335200000000002</v>
      </c>
      <c r="F1870">
        <v>32.278700000000001</v>
      </c>
      <c r="G1870">
        <v>71.506900000000002</v>
      </c>
      <c r="H1870">
        <v>339.77960000000002</v>
      </c>
      <c r="J1870">
        <v>7.5194000000000001</v>
      </c>
      <c r="K1870">
        <v>31.916399999999999</v>
      </c>
      <c r="L1870">
        <v>71.504300000000001</v>
      </c>
      <c r="M1870">
        <v>341.24400000000003</v>
      </c>
      <c r="O1870" s="1">
        <f t="shared" si="43"/>
        <v>0.18742898406057371</v>
      </c>
      <c r="P1870" s="1">
        <f t="shared" si="43"/>
        <v>1.1224119930480507</v>
      </c>
      <c r="Q1870" s="1">
        <f t="shared" si="43"/>
        <v>3.6360127484215449E-3</v>
      </c>
      <c r="R1870" s="1">
        <f t="shared" si="43"/>
        <v>-0.43098526221115446</v>
      </c>
      <c r="S1870">
        <v>89.460390000000004</v>
      </c>
      <c r="T1870">
        <v>5.0153699999999999</v>
      </c>
      <c r="U1870">
        <v>4.9700000000000001E-2</v>
      </c>
      <c r="V1870">
        <v>2.9666700000000001</v>
      </c>
      <c r="W1870">
        <v>1.1088199999999999</v>
      </c>
      <c r="X1870">
        <v>0.17962</v>
      </c>
      <c r="Y1870">
        <v>0.3367</v>
      </c>
      <c r="Z1870">
        <v>9.1439999999999994E-2</v>
      </c>
      <c r="AA1870">
        <v>8.4229999999999999E-2</v>
      </c>
      <c r="AB1870">
        <v>9.4119999999999995E-2</v>
      </c>
      <c r="AC1870">
        <v>0</v>
      </c>
      <c r="AD1870">
        <v>0</v>
      </c>
      <c r="AE1870">
        <v>0</v>
      </c>
      <c r="AF1870">
        <v>0</v>
      </c>
      <c r="AG1870" s="2">
        <v>0</v>
      </c>
      <c r="AH1870" s="2">
        <v>0</v>
      </c>
      <c r="AI1870">
        <v>0.61294000000000004</v>
      </c>
      <c r="AJ1870">
        <v>0</v>
      </c>
      <c r="AK1870">
        <v>0</v>
      </c>
      <c r="AL1870">
        <v>0</v>
      </c>
      <c r="AM1870">
        <v>0</v>
      </c>
    </row>
    <row r="1871" spans="1:39" x14ac:dyDescent="0.3">
      <c r="A1871">
        <v>97</v>
      </c>
      <c r="B1871">
        <v>249.30500000000001</v>
      </c>
      <c r="C1871">
        <v>6.08</v>
      </c>
      <c r="E1871">
        <v>7.9306599999999996</v>
      </c>
      <c r="F1871">
        <v>32.773499999999999</v>
      </c>
      <c r="G1871">
        <v>80.724800000000002</v>
      </c>
      <c r="H1871">
        <v>335.1053</v>
      </c>
      <c r="J1871">
        <v>7.9145000000000003</v>
      </c>
      <c r="K1871">
        <v>32.203899999999997</v>
      </c>
      <c r="L1871">
        <v>80.396600000000007</v>
      </c>
      <c r="M1871">
        <v>337.32850000000002</v>
      </c>
      <c r="O1871" s="1">
        <f t="shared" si="43"/>
        <v>0.20376614304483215</v>
      </c>
      <c r="P1871" s="1">
        <f t="shared" si="43"/>
        <v>1.7379895342273521</v>
      </c>
      <c r="Q1871" s="1">
        <f t="shared" si="43"/>
        <v>0.40656650744256456</v>
      </c>
      <c r="R1871" s="1">
        <f t="shared" si="43"/>
        <v>-0.66343325515890672</v>
      </c>
      <c r="S1871">
        <v>89.460390000000004</v>
      </c>
      <c r="T1871">
        <v>5.0153699999999999</v>
      </c>
      <c r="U1871">
        <v>4.9700000000000001E-2</v>
      </c>
      <c r="V1871">
        <v>2.9666700000000001</v>
      </c>
      <c r="W1871">
        <v>1.1088199999999999</v>
      </c>
      <c r="X1871">
        <v>0.17962</v>
      </c>
      <c r="Y1871">
        <v>0.3367</v>
      </c>
      <c r="Z1871">
        <v>9.1439999999999994E-2</v>
      </c>
      <c r="AA1871">
        <v>8.4229999999999999E-2</v>
      </c>
      <c r="AB1871">
        <v>9.4119999999999995E-2</v>
      </c>
      <c r="AC1871">
        <v>0</v>
      </c>
      <c r="AD1871">
        <v>0</v>
      </c>
      <c r="AE1871">
        <v>0</v>
      </c>
      <c r="AF1871">
        <v>0</v>
      </c>
      <c r="AG1871" s="2">
        <v>0</v>
      </c>
      <c r="AH1871" s="2">
        <v>0</v>
      </c>
      <c r="AI1871">
        <v>0.61294000000000004</v>
      </c>
      <c r="AJ1871">
        <v>0</v>
      </c>
      <c r="AK1871">
        <v>0</v>
      </c>
      <c r="AL1871">
        <v>0</v>
      </c>
      <c r="AM1871">
        <v>0</v>
      </c>
    </row>
    <row r="1872" spans="1:39" x14ac:dyDescent="0.3">
      <c r="A1872">
        <v>97</v>
      </c>
      <c r="B1872">
        <v>244.98099999999999</v>
      </c>
      <c r="C1872">
        <v>6.84</v>
      </c>
      <c r="E1872">
        <v>8.1639099999999996</v>
      </c>
      <c r="F1872">
        <v>33.290100000000002</v>
      </c>
      <c r="G1872">
        <v>91.775300000000001</v>
      </c>
      <c r="H1872">
        <v>330.8999</v>
      </c>
      <c r="J1872">
        <v>8.1487999999999996</v>
      </c>
      <c r="K1872">
        <v>32.394799999999996</v>
      </c>
      <c r="L1872">
        <v>90.507999999999996</v>
      </c>
      <c r="M1872">
        <v>334.1619</v>
      </c>
      <c r="O1872" s="1">
        <f t="shared" si="43"/>
        <v>0.18508288307930829</v>
      </c>
      <c r="P1872" s="1">
        <f t="shared" si="43"/>
        <v>2.6893881364129455</v>
      </c>
      <c r="Q1872" s="1">
        <f t="shared" si="43"/>
        <v>1.3808726313071227</v>
      </c>
      <c r="R1872" s="1">
        <f t="shared" si="43"/>
        <v>-0.98579661099927818</v>
      </c>
      <c r="S1872">
        <v>89.460390000000004</v>
      </c>
      <c r="T1872">
        <v>5.0153699999999999</v>
      </c>
      <c r="U1872">
        <v>4.9700000000000001E-2</v>
      </c>
      <c r="V1872">
        <v>2.9666700000000001</v>
      </c>
      <c r="W1872">
        <v>1.1088199999999999</v>
      </c>
      <c r="X1872">
        <v>0.17962</v>
      </c>
      <c r="Y1872">
        <v>0.3367</v>
      </c>
      <c r="Z1872">
        <v>9.1439999999999994E-2</v>
      </c>
      <c r="AA1872">
        <v>8.4229999999999999E-2</v>
      </c>
      <c r="AB1872">
        <v>9.4119999999999995E-2</v>
      </c>
      <c r="AC1872">
        <v>0</v>
      </c>
      <c r="AD1872">
        <v>0</v>
      </c>
      <c r="AE1872">
        <v>0</v>
      </c>
      <c r="AF1872">
        <v>0</v>
      </c>
      <c r="AG1872" s="2">
        <v>0</v>
      </c>
      <c r="AH1872" s="2">
        <v>0</v>
      </c>
      <c r="AI1872">
        <v>0.61294000000000004</v>
      </c>
      <c r="AJ1872">
        <v>0</v>
      </c>
      <c r="AK1872">
        <v>0</v>
      </c>
      <c r="AL1872">
        <v>0</v>
      </c>
      <c r="AM1872">
        <v>0</v>
      </c>
    </row>
    <row r="1873" spans="1:39" x14ac:dyDescent="0.3">
      <c r="A1873">
        <v>97</v>
      </c>
      <c r="B1873">
        <v>240.49100000000001</v>
      </c>
      <c r="C1873">
        <v>7.6</v>
      </c>
      <c r="E1873">
        <v>8.2456099999999992</v>
      </c>
      <c r="F1873">
        <v>33.828699999999998</v>
      </c>
      <c r="G1873">
        <v>104.8728</v>
      </c>
      <c r="H1873">
        <v>327.21929999999998</v>
      </c>
      <c r="J1873">
        <v>8.2373999999999992</v>
      </c>
      <c r="K1873">
        <v>32.485199999999999</v>
      </c>
      <c r="L1873">
        <v>101.68300000000001</v>
      </c>
      <c r="M1873">
        <v>331.762</v>
      </c>
      <c r="O1873" s="1">
        <f t="shared" si="43"/>
        <v>9.9568133831215044E-2</v>
      </c>
      <c r="P1873" s="1">
        <f t="shared" si="43"/>
        <v>3.971479838125612</v>
      </c>
      <c r="Q1873" s="1">
        <f t="shared" si="43"/>
        <v>3.0415894302431052</v>
      </c>
      <c r="R1873" s="1">
        <f t="shared" si="43"/>
        <v>-1.3882738579295368</v>
      </c>
      <c r="S1873">
        <v>89.460390000000004</v>
      </c>
      <c r="T1873">
        <v>5.0153699999999999</v>
      </c>
      <c r="U1873">
        <v>4.9700000000000001E-2</v>
      </c>
      <c r="V1873">
        <v>2.9666700000000001</v>
      </c>
      <c r="W1873">
        <v>1.1088199999999999</v>
      </c>
      <c r="X1873">
        <v>0.17962</v>
      </c>
      <c r="Y1873">
        <v>0.3367</v>
      </c>
      <c r="Z1873">
        <v>9.1439999999999994E-2</v>
      </c>
      <c r="AA1873">
        <v>8.4229999999999999E-2</v>
      </c>
      <c r="AB1873">
        <v>9.4119999999999995E-2</v>
      </c>
      <c r="AC1873">
        <v>0</v>
      </c>
      <c r="AD1873">
        <v>0</v>
      </c>
      <c r="AE1873">
        <v>0</v>
      </c>
      <c r="AF1873">
        <v>0</v>
      </c>
      <c r="AG1873" s="2">
        <v>0</v>
      </c>
      <c r="AH1873" s="2">
        <v>0</v>
      </c>
      <c r="AI1873">
        <v>0.61294000000000004</v>
      </c>
      <c r="AJ1873">
        <v>0</v>
      </c>
      <c r="AK1873">
        <v>0</v>
      </c>
      <c r="AL1873">
        <v>0</v>
      </c>
      <c r="AM1873">
        <v>0</v>
      </c>
    </row>
    <row r="1874" spans="1:39" x14ac:dyDescent="0.3">
      <c r="A1874">
        <v>97</v>
      </c>
      <c r="B1874">
        <v>235.976</v>
      </c>
      <c r="C1874">
        <v>8.36</v>
      </c>
      <c r="E1874">
        <v>8.1944599999999994</v>
      </c>
      <c r="F1874">
        <v>34.374400000000001</v>
      </c>
      <c r="G1874">
        <v>119.89400000000001</v>
      </c>
      <c r="H1874">
        <v>324.2407</v>
      </c>
      <c r="J1874">
        <v>8.2012999999999998</v>
      </c>
      <c r="K1874">
        <v>32.504600000000003</v>
      </c>
      <c r="L1874">
        <v>113.6044</v>
      </c>
      <c r="M1874">
        <v>330.03429999999997</v>
      </c>
      <c r="O1874" s="1">
        <f t="shared" si="43"/>
        <v>-8.3471027987206015E-2</v>
      </c>
      <c r="P1874" s="1">
        <f t="shared" si="43"/>
        <v>5.4395131260472844</v>
      </c>
      <c r="Q1874" s="1">
        <f t="shared" si="43"/>
        <v>5.2459672710894685</v>
      </c>
      <c r="R1874" s="1">
        <f t="shared" si="43"/>
        <v>-1.7868207168316528</v>
      </c>
      <c r="S1874">
        <v>89.460390000000004</v>
      </c>
      <c r="T1874">
        <v>5.0153699999999999</v>
      </c>
      <c r="U1874">
        <v>4.9700000000000001E-2</v>
      </c>
      <c r="V1874">
        <v>2.9666700000000001</v>
      </c>
      <c r="W1874">
        <v>1.1088199999999999</v>
      </c>
      <c r="X1874">
        <v>0.17962</v>
      </c>
      <c r="Y1874">
        <v>0.3367</v>
      </c>
      <c r="Z1874">
        <v>9.1439999999999994E-2</v>
      </c>
      <c r="AA1874">
        <v>8.4229999999999999E-2</v>
      </c>
      <c r="AB1874">
        <v>9.4119999999999995E-2</v>
      </c>
      <c r="AC1874">
        <v>0</v>
      </c>
      <c r="AD1874">
        <v>0</v>
      </c>
      <c r="AE1874">
        <v>0</v>
      </c>
      <c r="AF1874">
        <v>0</v>
      </c>
      <c r="AG1874" s="2">
        <v>0</v>
      </c>
      <c r="AH1874" s="2">
        <v>0</v>
      </c>
      <c r="AI1874">
        <v>0.61294000000000004</v>
      </c>
      <c r="AJ1874">
        <v>0</v>
      </c>
      <c r="AK1874">
        <v>0</v>
      </c>
      <c r="AL1874">
        <v>0</v>
      </c>
      <c r="AM1874">
        <v>0</v>
      </c>
    </row>
    <row r="1875" spans="1:39" x14ac:dyDescent="0.3">
      <c r="A1875">
        <v>97</v>
      </c>
      <c r="B1875">
        <v>231.58500000000001</v>
      </c>
      <c r="C1875">
        <v>9.1199999999999992</v>
      </c>
      <c r="E1875">
        <v>8.0375800000000002</v>
      </c>
      <c r="F1875">
        <v>34.898699999999998</v>
      </c>
      <c r="G1875">
        <v>136.01480000000001</v>
      </c>
      <c r="H1875">
        <v>322.36149999999998</v>
      </c>
      <c r="J1875">
        <v>8.0686</v>
      </c>
      <c r="K1875">
        <v>32.4985</v>
      </c>
      <c r="L1875">
        <v>125.39579999999999</v>
      </c>
      <c r="M1875">
        <v>328.76749999999998</v>
      </c>
      <c r="O1875" s="1">
        <f t="shared" si="43"/>
        <v>-0.38593706065755895</v>
      </c>
      <c r="P1875" s="1">
        <f t="shared" si="43"/>
        <v>6.8776200832695729</v>
      </c>
      <c r="Q1875" s="1">
        <f t="shared" si="43"/>
        <v>7.8072386240321006</v>
      </c>
      <c r="R1875" s="1">
        <f t="shared" si="43"/>
        <v>-1.9872100111210571</v>
      </c>
      <c r="S1875">
        <v>89.460390000000004</v>
      </c>
      <c r="T1875">
        <v>5.0153699999999999</v>
      </c>
      <c r="U1875">
        <v>4.9700000000000001E-2</v>
      </c>
      <c r="V1875">
        <v>2.9666700000000001</v>
      </c>
      <c r="W1875">
        <v>1.1088199999999999</v>
      </c>
      <c r="X1875">
        <v>0.17962</v>
      </c>
      <c r="Y1875">
        <v>0.3367</v>
      </c>
      <c r="Z1875">
        <v>9.1439999999999994E-2</v>
      </c>
      <c r="AA1875">
        <v>8.4229999999999999E-2</v>
      </c>
      <c r="AB1875">
        <v>9.4119999999999995E-2</v>
      </c>
      <c r="AC1875">
        <v>0</v>
      </c>
      <c r="AD1875">
        <v>0</v>
      </c>
      <c r="AE1875">
        <v>0</v>
      </c>
      <c r="AF1875">
        <v>0</v>
      </c>
      <c r="AG1875" s="2">
        <v>0</v>
      </c>
      <c r="AH1875" s="2">
        <v>0</v>
      </c>
      <c r="AI1875">
        <v>0.61294000000000004</v>
      </c>
      <c r="AJ1875">
        <v>0</v>
      </c>
      <c r="AK1875">
        <v>0</v>
      </c>
      <c r="AL1875">
        <v>0</v>
      </c>
      <c r="AM1875">
        <v>0</v>
      </c>
    </row>
    <row r="1876" spans="1:39" x14ac:dyDescent="0.3">
      <c r="A1876">
        <v>97</v>
      </c>
      <c r="B1876">
        <v>227.44399999999999</v>
      </c>
      <c r="C1876">
        <v>9.8800000000000008</v>
      </c>
      <c r="E1876">
        <v>7.8075099999999997</v>
      </c>
      <c r="F1876">
        <v>35.376800000000003</v>
      </c>
      <c r="G1876">
        <v>151.75069999999999</v>
      </c>
      <c r="H1876">
        <v>322.13709999999998</v>
      </c>
      <c r="J1876">
        <v>7.8730000000000002</v>
      </c>
      <c r="K1876">
        <v>32.438800000000001</v>
      </c>
      <c r="L1876">
        <v>134.91390000000001</v>
      </c>
      <c r="M1876">
        <v>327.75740000000002</v>
      </c>
      <c r="O1876" s="1">
        <f t="shared" si="43"/>
        <v>-0.83880776329457785</v>
      </c>
      <c r="P1876" s="1">
        <f t="shared" si="43"/>
        <v>8.304877773003783</v>
      </c>
      <c r="Q1876" s="1">
        <f t="shared" si="43"/>
        <v>11.095039429801631</v>
      </c>
      <c r="R1876" s="1">
        <f t="shared" si="43"/>
        <v>-1.7446919339622922</v>
      </c>
      <c r="S1876">
        <v>89.460390000000004</v>
      </c>
      <c r="T1876">
        <v>5.0153699999999999</v>
      </c>
      <c r="U1876">
        <v>4.9700000000000001E-2</v>
      </c>
      <c r="V1876">
        <v>2.9666700000000001</v>
      </c>
      <c r="W1876">
        <v>1.1088199999999999</v>
      </c>
      <c r="X1876">
        <v>0.17962</v>
      </c>
      <c r="Y1876">
        <v>0.3367</v>
      </c>
      <c r="Z1876">
        <v>9.1439999999999994E-2</v>
      </c>
      <c r="AA1876">
        <v>8.4229999999999999E-2</v>
      </c>
      <c r="AB1876">
        <v>9.4119999999999995E-2</v>
      </c>
      <c r="AC1876">
        <v>0</v>
      </c>
      <c r="AD1876">
        <v>0</v>
      </c>
      <c r="AE1876">
        <v>0</v>
      </c>
      <c r="AF1876">
        <v>0</v>
      </c>
      <c r="AG1876" s="2">
        <v>0</v>
      </c>
      <c r="AH1876" s="2">
        <v>0</v>
      </c>
      <c r="AI1876">
        <v>0.61294000000000004</v>
      </c>
      <c r="AJ1876">
        <v>0</v>
      </c>
      <c r="AK1876">
        <v>0</v>
      </c>
      <c r="AL1876">
        <v>0</v>
      </c>
      <c r="AM1876">
        <v>0</v>
      </c>
    </row>
    <row r="1877" spans="1:39" x14ac:dyDescent="0.3">
      <c r="A1877">
        <v>97</v>
      </c>
      <c r="B1877">
        <v>223.60599999999999</v>
      </c>
      <c r="C1877">
        <v>10.64</v>
      </c>
      <c r="E1877">
        <v>7.5312000000000001</v>
      </c>
      <c r="F1877">
        <v>35.785899999999998</v>
      </c>
      <c r="G1877">
        <v>165.26840000000001</v>
      </c>
      <c r="H1877">
        <v>324.07260000000002</v>
      </c>
      <c r="J1877">
        <v>7.6463000000000001</v>
      </c>
      <c r="K1877">
        <v>32.100299999999997</v>
      </c>
      <c r="L1877">
        <v>139.21610000000001</v>
      </c>
      <c r="M1877">
        <v>327.20100000000002</v>
      </c>
      <c r="O1877" s="1">
        <f t="shared" si="43"/>
        <v>-1.5283089016358613</v>
      </c>
      <c r="P1877" s="1">
        <f t="shared" si="43"/>
        <v>10.299028388275833</v>
      </c>
      <c r="Q1877" s="1">
        <f t="shared" si="43"/>
        <v>15.763630554903418</v>
      </c>
      <c r="R1877" s="1">
        <f t="shared" si="43"/>
        <v>-0.96533924805737947</v>
      </c>
      <c r="S1877">
        <v>89.460390000000004</v>
      </c>
      <c r="T1877">
        <v>5.0153699999999999</v>
      </c>
      <c r="U1877">
        <v>4.9700000000000001E-2</v>
      </c>
      <c r="V1877">
        <v>2.9666700000000001</v>
      </c>
      <c r="W1877">
        <v>1.1088199999999999</v>
      </c>
      <c r="X1877">
        <v>0.17962</v>
      </c>
      <c r="Y1877">
        <v>0.3367</v>
      </c>
      <c r="Z1877">
        <v>9.1439999999999994E-2</v>
      </c>
      <c r="AA1877">
        <v>8.4229999999999999E-2</v>
      </c>
      <c r="AB1877">
        <v>9.4119999999999995E-2</v>
      </c>
      <c r="AC1877">
        <v>0</v>
      </c>
      <c r="AD1877">
        <v>0</v>
      </c>
      <c r="AE1877">
        <v>0</v>
      </c>
      <c r="AF1877">
        <v>0</v>
      </c>
      <c r="AG1877" s="2">
        <v>0</v>
      </c>
      <c r="AH1877" s="2">
        <v>0</v>
      </c>
      <c r="AI1877">
        <v>0.61294000000000004</v>
      </c>
      <c r="AJ1877">
        <v>0</v>
      </c>
      <c r="AK1877">
        <v>0</v>
      </c>
      <c r="AL1877">
        <v>0</v>
      </c>
      <c r="AM1877">
        <v>0</v>
      </c>
    </row>
    <row r="1878" spans="1:39" x14ac:dyDescent="0.3">
      <c r="A1878">
        <v>97</v>
      </c>
      <c r="B1878">
        <v>220.024</v>
      </c>
      <c r="C1878">
        <v>11.4</v>
      </c>
      <c r="E1878">
        <v>7.2213000000000003</v>
      </c>
      <c r="F1878">
        <v>36.06</v>
      </c>
      <c r="G1878">
        <v>174.02699999999999</v>
      </c>
      <c r="H1878">
        <v>328.62150000000003</v>
      </c>
      <c r="J1878">
        <v>7.4065000000000003</v>
      </c>
      <c r="K1878">
        <v>31.044599999999999</v>
      </c>
      <c r="L1878">
        <v>137.5</v>
      </c>
      <c r="M1878">
        <v>328.26319999999998</v>
      </c>
      <c r="O1878" s="1">
        <f t="shared" si="43"/>
        <v>-2.5646351764917679</v>
      </c>
      <c r="P1878" s="1">
        <f t="shared" si="43"/>
        <v>13.908485856905168</v>
      </c>
      <c r="Q1878" s="1">
        <f t="shared" si="43"/>
        <v>20.989271779666367</v>
      </c>
      <c r="R1878" s="1">
        <f t="shared" si="43"/>
        <v>0.1090312106785595</v>
      </c>
      <c r="S1878">
        <v>89.460390000000004</v>
      </c>
      <c r="T1878">
        <v>5.0153699999999999</v>
      </c>
      <c r="U1878">
        <v>4.9700000000000001E-2</v>
      </c>
      <c r="V1878">
        <v>2.9666700000000001</v>
      </c>
      <c r="W1878">
        <v>1.1088199999999999</v>
      </c>
      <c r="X1878">
        <v>0.17962</v>
      </c>
      <c r="Y1878">
        <v>0.3367</v>
      </c>
      <c r="Z1878">
        <v>9.1439999999999994E-2</v>
      </c>
      <c r="AA1878">
        <v>8.4229999999999999E-2</v>
      </c>
      <c r="AB1878">
        <v>9.4119999999999995E-2</v>
      </c>
      <c r="AC1878">
        <v>0</v>
      </c>
      <c r="AD1878">
        <v>0</v>
      </c>
      <c r="AE1878">
        <v>0</v>
      </c>
      <c r="AF1878">
        <v>0</v>
      </c>
      <c r="AG1878" s="2">
        <v>0</v>
      </c>
      <c r="AH1878" s="2">
        <v>0</v>
      </c>
      <c r="AI1878">
        <v>0.61294000000000004</v>
      </c>
      <c r="AJ1878">
        <v>0</v>
      </c>
      <c r="AK1878">
        <v>0</v>
      </c>
      <c r="AL1878">
        <v>0</v>
      </c>
      <c r="AM1878">
        <v>0</v>
      </c>
    </row>
    <row r="1879" spans="1:39" x14ac:dyDescent="0.3">
      <c r="A1879">
        <v>97</v>
      </c>
      <c r="B1879">
        <v>216.61600000000001</v>
      </c>
      <c r="C1879">
        <v>12.16</v>
      </c>
      <c r="E1879">
        <v>6.8833500000000001</v>
      </c>
      <c r="F1879">
        <v>36.0914</v>
      </c>
      <c r="G1879">
        <v>175.55330000000001</v>
      </c>
      <c r="H1879">
        <v>336.80130000000003</v>
      </c>
      <c r="J1879">
        <v>7.1570999999999998</v>
      </c>
      <c r="K1879">
        <v>28.763400000000001</v>
      </c>
      <c r="L1879">
        <v>132.80250000000001</v>
      </c>
      <c r="M1879">
        <v>334.20979999999997</v>
      </c>
      <c r="O1879" s="1">
        <f t="shared" si="43"/>
        <v>-3.9769879491817171</v>
      </c>
      <c r="P1879" s="1">
        <f t="shared" si="43"/>
        <v>20.304005940473353</v>
      </c>
      <c r="Q1879" s="1">
        <f t="shared" si="43"/>
        <v>24.352034396391293</v>
      </c>
      <c r="R1879" s="1">
        <f t="shared" si="43"/>
        <v>0.769444773520783</v>
      </c>
      <c r="S1879">
        <v>89.460390000000004</v>
      </c>
      <c r="T1879">
        <v>5.0153699999999999</v>
      </c>
      <c r="U1879">
        <v>4.9700000000000001E-2</v>
      </c>
      <c r="V1879">
        <v>2.9666700000000001</v>
      </c>
      <c r="W1879">
        <v>1.1088199999999999</v>
      </c>
      <c r="X1879">
        <v>0.17962</v>
      </c>
      <c r="Y1879">
        <v>0.3367</v>
      </c>
      <c r="Z1879">
        <v>9.1439999999999994E-2</v>
      </c>
      <c r="AA1879">
        <v>8.4229999999999999E-2</v>
      </c>
      <c r="AB1879">
        <v>9.4119999999999995E-2</v>
      </c>
      <c r="AC1879">
        <v>0</v>
      </c>
      <c r="AD1879">
        <v>0</v>
      </c>
      <c r="AE1879">
        <v>0</v>
      </c>
      <c r="AF1879">
        <v>0</v>
      </c>
      <c r="AG1879" s="2">
        <v>0</v>
      </c>
      <c r="AH1879" s="2">
        <v>0</v>
      </c>
      <c r="AI1879">
        <v>0.61294000000000004</v>
      </c>
      <c r="AJ1879">
        <v>0</v>
      </c>
      <c r="AK1879">
        <v>0</v>
      </c>
      <c r="AL1879">
        <v>0</v>
      </c>
      <c r="AM1879">
        <v>0</v>
      </c>
    </row>
    <row r="1880" spans="1:39" x14ac:dyDescent="0.3">
      <c r="A1880">
        <v>97</v>
      </c>
      <c r="B1880">
        <v>213.33</v>
      </c>
      <c r="C1880">
        <v>12.92</v>
      </c>
      <c r="E1880">
        <v>6.5273199999999996</v>
      </c>
      <c r="F1880">
        <v>35.843800000000002</v>
      </c>
      <c r="G1880">
        <v>169.57060000000001</v>
      </c>
      <c r="H1880">
        <v>350.49990000000003</v>
      </c>
      <c r="J1880">
        <v>6.8914</v>
      </c>
      <c r="K1880">
        <v>24.900700000000001</v>
      </c>
      <c r="L1880">
        <v>128.96860000000001</v>
      </c>
      <c r="M1880">
        <v>352.82139999999998</v>
      </c>
      <c r="O1880" s="1">
        <f t="shared" si="43"/>
        <v>-5.5777869018218871</v>
      </c>
      <c r="P1880" s="1">
        <f t="shared" si="43"/>
        <v>30.529966130823183</v>
      </c>
      <c r="Q1880" s="1">
        <f t="shared" si="43"/>
        <v>23.944009161965578</v>
      </c>
      <c r="R1880" s="1">
        <f t="shared" si="43"/>
        <v>-0.66233970394854824</v>
      </c>
      <c r="S1880">
        <v>89.460390000000004</v>
      </c>
      <c r="T1880">
        <v>5.0153699999999999</v>
      </c>
      <c r="U1880">
        <v>4.9700000000000001E-2</v>
      </c>
      <c r="V1880">
        <v>2.9666700000000001</v>
      </c>
      <c r="W1880">
        <v>1.1088199999999999</v>
      </c>
      <c r="X1880">
        <v>0.17962</v>
      </c>
      <c r="Y1880">
        <v>0.3367</v>
      </c>
      <c r="Z1880">
        <v>9.1439999999999994E-2</v>
      </c>
      <c r="AA1880">
        <v>8.4229999999999999E-2</v>
      </c>
      <c r="AB1880">
        <v>9.4119999999999995E-2</v>
      </c>
      <c r="AC1880">
        <v>0</v>
      </c>
      <c r="AD1880">
        <v>0</v>
      </c>
      <c r="AE1880">
        <v>0</v>
      </c>
      <c r="AF1880">
        <v>0</v>
      </c>
      <c r="AG1880" s="2">
        <v>0</v>
      </c>
      <c r="AH1880" s="2">
        <v>0</v>
      </c>
      <c r="AI1880">
        <v>0.61294000000000004</v>
      </c>
      <c r="AJ1880">
        <v>0</v>
      </c>
      <c r="AK1880">
        <v>0</v>
      </c>
      <c r="AL1880">
        <v>0</v>
      </c>
      <c r="AM1880">
        <v>0</v>
      </c>
    </row>
    <row r="1881" spans="1:39" x14ac:dyDescent="0.3">
      <c r="A1881">
        <v>97</v>
      </c>
      <c r="B1881">
        <v>210.07599999999999</v>
      </c>
      <c r="C1881">
        <v>13.68</v>
      </c>
      <c r="E1881">
        <v>6.1544800000000004</v>
      </c>
      <c r="F1881">
        <v>35.404499999999999</v>
      </c>
      <c r="G1881">
        <v>157.56469999999999</v>
      </c>
      <c r="H1881">
        <v>371.15989999999999</v>
      </c>
      <c r="J1881">
        <v>6.5864000000000003</v>
      </c>
      <c r="K1881">
        <v>19.402899999999999</v>
      </c>
      <c r="L1881">
        <v>125.1758</v>
      </c>
      <c r="M1881">
        <v>399.82429999999999</v>
      </c>
      <c r="O1881" s="1">
        <f t="shared" si="43"/>
        <v>-7.017977148353717</v>
      </c>
      <c r="P1881" s="1">
        <f t="shared" si="43"/>
        <v>45.196514567357262</v>
      </c>
      <c r="Q1881" s="1">
        <f t="shared" si="43"/>
        <v>20.555936704096787</v>
      </c>
      <c r="R1881" s="1">
        <f t="shared" si="43"/>
        <v>-7.7229248094958542</v>
      </c>
      <c r="S1881">
        <v>89.460390000000004</v>
      </c>
      <c r="T1881">
        <v>5.0153699999999999</v>
      </c>
      <c r="U1881">
        <v>4.9700000000000001E-2</v>
      </c>
      <c r="V1881">
        <v>2.9666700000000001</v>
      </c>
      <c r="W1881">
        <v>1.1088199999999999</v>
      </c>
      <c r="X1881">
        <v>0.17962</v>
      </c>
      <c r="Y1881">
        <v>0.3367</v>
      </c>
      <c r="Z1881">
        <v>9.1439999999999994E-2</v>
      </c>
      <c r="AA1881">
        <v>8.4229999999999999E-2</v>
      </c>
      <c r="AB1881">
        <v>9.4119999999999995E-2</v>
      </c>
      <c r="AC1881">
        <v>0</v>
      </c>
      <c r="AD1881">
        <v>0</v>
      </c>
      <c r="AE1881">
        <v>0</v>
      </c>
      <c r="AF1881">
        <v>0</v>
      </c>
      <c r="AG1881" s="2">
        <v>0</v>
      </c>
      <c r="AH1881" s="2">
        <v>0</v>
      </c>
      <c r="AI1881">
        <v>0.61294000000000004</v>
      </c>
      <c r="AJ1881">
        <v>0</v>
      </c>
      <c r="AK1881">
        <v>0</v>
      </c>
      <c r="AL1881">
        <v>0</v>
      </c>
      <c r="AM1881">
        <v>0</v>
      </c>
    </row>
    <row r="1882" spans="1:39" x14ac:dyDescent="0.3">
      <c r="A1882">
        <v>97</v>
      </c>
      <c r="B1882">
        <v>206.727</v>
      </c>
      <c r="C1882">
        <v>14.44</v>
      </c>
      <c r="E1882">
        <v>5.7566499999999996</v>
      </c>
      <c r="F1882">
        <v>34.872700000000002</v>
      </c>
      <c r="G1882">
        <v>142.25219999999999</v>
      </c>
      <c r="H1882">
        <v>399.12569999999999</v>
      </c>
      <c r="J1882">
        <v>6.2207999999999997</v>
      </c>
      <c r="K1882">
        <v>12.333399999999999</v>
      </c>
      <c r="L1882">
        <v>113.5787</v>
      </c>
      <c r="M1882">
        <v>514.02020000000005</v>
      </c>
      <c r="O1882" s="1">
        <f t="shared" si="43"/>
        <v>-8.0628490528345491</v>
      </c>
      <c r="P1882" s="1">
        <f t="shared" si="43"/>
        <v>64.633079744327233</v>
      </c>
      <c r="Q1882" s="1">
        <f t="shared" si="43"/>
        <v>20.156806010733046</v>
      </c>
      <c r="R1882" s="1">
        <f t="shared" si="43"/>
        <v>-28.786545191151575</v>
      </c>
      <c r="S1882">
        <v>89.460390000000004</v>
      </c>
      <c r="T1882">
        <v>5.0153699999999999</v>
      </c>
      <c r="U1882">
        <v>4.9700000000000001E-2</v>
      </c>
      <c r="V1882">
        <v>2.9666700000000001</v>
      </c>
      <c r="W1882">
        <v>1.1088199999999999</v>
      </c>
      <c r="X1882">
        <v>0.17962</v>
      </c>
      <c r="Y1882">
        <v>0.3367</v>
      </c>
      <c r="Z1882">
        <v>9.1439999999999994E-2</v>
      </c>
      <c r="AA1882">
        <v>8.4229999999999999E-2</v>
      </c>
      <c r="AB1882">
        <v>9.4119999999999995E-2</v>
      </c>
      <c r="AC1882">
        <v>0</v>
      </c>
      <c r="AD1882">
        <v>0</v>
      </c>
      <c r="AE1882">
        <v>0</v>
      </c>
      <c r="AF1882">
        <v>0</v>
      </c>
      <c r="AG1882" s="2">
        <v>0</v>
      </c>
      <c r="AH1882" s="2">
        <v>0</v>
      </c>
      <c r="AI1882">
        <v>0.61294000000000004</v>
      </c>
      <c r="AJ1882">
        <v>0</v>
      </c>
      <c r="AK1882">
        <v>0</v>
      </c>
      <c r="AL1882">
        <v>0</v>
      </c>
      <c r="AM1882">
        <v>0</v>
      </c>
    </row>
    <row r="1883" spans="1:39" x14ac:dyDescent="0.3">
      <c r="A1883">
        <v>97</v>
      </c>
      <c r="B1883">
        <v>203.173</v>
      </c>
      <c r="C1883">
        <v>15.2</v>
      </c>
      <c r="E1883">
        <v>5.3289900000000001</v>
      </c>
      <c r="F1883">
        <v>34.314300000000003</v>
      </c>
      <c r="G1883">
        <v>126.61150000000001</v>
      </c>
      <c r="H1883">
        <v>434.4092</v>
      </c>
      <c r="J1883">
        <v>5.8030999999999997</v>
      </c>
      <c r="K1883">
        <v>3.4950000000000001</v>
      </c>
      <c r="L1883">
        <v>89.252099999999999</v>
      </c>
      <c r="M1883">
        <v>992.67700000000002</v>
      </c>
      <c r="O1883" s="1">
        <f t="shared" si="43"/>
        <v>-8.8968078378829674</v>
      </c>
      <c r="P1883" s="1">
        <f t="shared" si="43"/>
        <v>89.814741958891773</v>
      </c>
      <c r="Q1883" s="1">
        <f t="shared" si="43"/>
        <v>29.50711428266785</v>
      </c>
      <c r="R1883" s="1">
        <f t="shared" si="43"/>
        <v>-128.51196521620631</v>
      </c>
      <c r="S1883">
        <v>89.460390000000004</v>
      </c>
      <c r="T1883">
        <v>5.0153699999999999</v>
      </c>
      <c r="U1883">
        <v>4.9700000000000001E-2</v>
      </c>
      <c r="V1883">
        <v>2.9666700000000001</v>
      </c>
      <c r="W1883">
        <v>1.1088199999999999</v>
      </c>
      <c r="X1883">
        <v>0.17962</v>
      </c>
      <c r="Y1883">
        <v>0.3367</v>
      </c>
      <c r="Z1883">
        <v>9.1439999999999994E-2</v>
      </c>
      <c r="AA1883">
        <v>8.4229999999999999E-2</v>
      </c>
      <c r="AB1883">
        <v>9.4119999999999995E-2</v>
      </c>
      <c r="AC1883">
        <v>0</v>
      </c>
      <c r="AD1883">
        <v>0</v>
      </c>
      <c r="AE1883">
        <v>0</v>
      </c>
      <c r="AF1883">
        <v>0</v>
      </c>
      <c r="AG1883" s="2">
        <v>0</v>
      </c>
      <c r="AH1883" s="2">
        <v>0</v>
      </c>
      <c r="AI1883">
        <v>0.61294000000000004</v>
      </c>
      <c r="AJ1883">
        <v>0</v>
      </c>
      <c r="AK1883">
        <v>0</v>
      </c>
      <c r="AL1883">
        <v>0</v>
      </c>
      <c r="AM1883">
        <v>0</v>
      </c>
    </row>
    <row r="1884" spans="1:39" x14ac:dyDescent="0.3">
      <c r="O1884" s="1" t="str">
        <f t="shared" si="43"/>
        <v/>
      </c>
      <c r="P1884" s="1" t="str">
        <f t="shared" si="43"/>
        <v/>
      </c>
      <c r="Q1884" s="1" t="str">
        <f t="shared" si="43"/>
        <v/>
      </c>
      <c r="R1884" s="1" t="str">
        <f t="shared" si="43"/>
        <v/>
      </c>
    </row>
    <row r="1885" spans="1:39" x14ac:dyDescent="0.3">
      <c r="A1885">
        <v>98</v>
      </c>
      <c r="B1885">
        <v>278.02</v>
      </c>
      <c r="C1885">
        <v>0.78</v>
      </c>
      <c r="E1885">
        <v>1.7133799999999999</v>
      </c>
      <c r="F1885">
        <v>29.573699999999999</v>
      </c>
      <c r="G1885">
        <v>40.085500000000003</v>
      </c>
      <c r="H1885">
        <v>390.08850000000001</v>
      </c>
      <c r="J1885">
        <v>1.7117</v>
      </c>
      <c r="K1885">
        <v>29.589500000000001</v>
      </c>
      <c r="L1885">
        <v>40.151400000000002</v>
      </c>
      <c r="M1885">
        <v>389.94330000000002</v>
      </c>
      <c r="O1885" s="1">
        <f t="shared" si="43"/>
        <v>9.8051804036460327E-2</v>
      </c>
      <c r="P1885" s="1">
        <f t="shared" si="43"/>
        <v>-5.3425847966274954E-2</v>
      </c>
      <c r="Q1885" s="1">
        <f t="shared" si="43"/>
        <v>-0.16439859799677983</v>
      </c>
      <c r="R1885" s="1">
        <f t="shared" si="43"/>
        <v>3.722232262678557E-2</v>
      </c>
      <c r="S1885">
        <v>89.326599999999999</v>
      </c>
      <c r="T1885">
        <v>0.152</v>
      </c>
      <c r="U1885">
        <v>0.32790000000000002</v>
      </c>
      <c r="V1885">
        <v>5.6208</v>
      </c>
      <c r="W1885">
        <v>2.5886</v>
      </c>
      <c r="X1885">
        <v>0.46610000000000001</v>
      </c>
      <c r="Y1885">
        <v>0.76449999999999996</v>
      </c>
      <c r="Z1885">
        <v>0.2356</v>
      </c>
      <c r="AA1885">
        <v>0.1961</v>
      </c>
      <c r="AB1885">
        <v>0.32179999999999997</v>
      </c>
      <c r="AC1885">
        <v>0</v>
      </c>
      <c r="AD1885">
        <v>0</v>
      </c>
      <c r="AE1885">
        <v>0</v>
      </c>
      <c r="AF1885">
        <v>0</v>
      </c>
      <c r="AG1885" s="2">
        <v>0</v>
      </c>
      <c r="AH1885" s="2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</row>
    <row r="1886" spans="1:39" x14ac:dyDescent="0.3">
      <c r="A1886">
        <v>98</v>
      </c>
      <c r="B1886">
        <v>285.92099999999999</v>
      </c>
      <c r="C1886">
        <v>1.56</v>
      </c>
      <c r="E1886">
        <v>3.3782999999999999</v>
      </c>
      <c r="F1886">
        <v>30.3536</v>
      </c>
      <c r="G1886">
        <v>43.1922</v>
      </c>
      <c r="H1886">
        <v>388.64229999999998</v>
      </c>
      <c r="J1886">
        <v>3.3732000000000002</v>
      </c>
      <c r="K1886">
        <v>30.397600000000001</v>
      </c>
      <c r="L1886">
        <v>43.319699999999997</v>
      </c>
      <c r="M1886">
        <v>388.41120000000001</v>
      </c>
      <c r="O1886" s="1">
        <f t="shared" si="43"/>
        <v>0.15096350235324457</v>
      </c>
      <c r="P1886" s="1">
        <f t="shared" si="43"/>
        <v>-0.14495809393284648</v>
      </c>
      <c r="Q1886" s="1">
        <f t="shared" si="43"/>
        <v>-0.2951921874782894</v>
      </c>
      <c r="R1886" s="1">
        <f t="shared" si="43"/>
        <v>5.9463419190337603E-2</v>
      </c>
      <c r="S1886">
        <v>89.326599999999999</v>
      </c>
      <c r="T1886">
        <v>0.152</v>
      </c>
      <c r="U1886">
        <v>0.32790000000000002</v>
      </c>
      <c r="V1886">
        <v>5.6208</v>
      </c>
      <c r="W1886">
        <v>2.5886</v>
      </c>
      <c r="X1886">
        <v>0.46610000000000001</v>
      </c>
      <c r="Y1886">
        <v>0.76449999999999996</v>
      </c>
      <c r="Z1886">
        <v>0.2356</v>
      </c>
      <c r="AA1886">
        <v>0.1961</v>
      </c>
      <c r="AB1886">
        <v>0.32179999999999997</v>
      </c>
      <c r="AC1886">
        <v>0</v>
      </c>
      <c r="AD1886">
        <v>0</v>
      </c>
      <c r="AE1886">
        <v>0</v>
      </c>
      <c r="AF1886">
        <v>0</v>
      </c>
      <c r="AG1886" s="2">
        <v>0</v>
      </c>
      <c r="AH1886" s="2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</row>
    <row r="1887" spans="1:39" x14ac:dyDescent="0.3">
      <c r="A1887">
        <v>98</v>
      </c>
      <c r="B1887">
        <v>287.54399999999998</v>
      </c>
      <c r="C1887">
        <v>2.34</v>
      </c>
      <c r="E1887">
        <v>4.8905599999999998</v>
      </c>
      <c r="F1887">
        <v>30.8553</v>
      </c>
      <c r="G1887">
        <v>46.359299999999998</v>
      </c>
      <c r="H1887">
        <v>384.80880000000002</v>
      </c>
      <c r="J1887">
        <v>4.8813000000000004</v>
      </c>
      <c r="K1887">
        <v>30.9131</v>
      </c>
      <c r="L1887">
        <v>46.522199999999998</v>
      </c>
      <c r="M1887">
        <v>384.57709999999997</v>
      </c>
      <c r="O1887" s="1">
        <f t="shared" si="43"/>
        <v>0.18934436956093739</v>
      </c>
      <c r="P1887" s="1">
        <f t="shared" si="43"/>
        <v>-0.18732600233995553</v>
      </c>
      <c r="Q1887" s="1">
        <f t="shared" si="43"/>
        <v>-0.35138580608421721</v>
      </c>
      <c r="R1887" s="1">
        <f t="shared" si="43"/>
        <v>6.0211720729891359E-2</v>
      </c>
      <c r="S1887">
        <v>89.326599999999999</v>
      </c>
      <c r="T1887">
        <v>0.152</v>
      </c>
      <c r="U1887">
        <v>0.32790000000000002</v>
      </c>
      <c r="V1887">
        <v>5.6208</v>
      </c>
      <c r="W1887">
        <v>2.5886</v>
      </c>
      <c r="X1887">
        <v>0.46610000000000001</v>
      </c>
      <c r="Y1887">
        <v>0.76449999999999996</v>
      </c>
      <c r="Z1887">
        <v>0.2356</v>
      </c>
      <c r="AA1887">
        <v>0.1961</v>
      </c>
      <c r="AB1887">
        <v>0.32179999999999997</v>
      </c>
      <c r="AC1887">
        <v>0</v>
      </c>
      <c r="AD1887">
        <v>0</v>
      </c>
      <c r="AE1887">
        <v>0</v>
      </c>
      <c r="AF1887">
        <v>0</v>
      </c>
      <c r="AG1887" s="2">
        <v>0</v>
      </c>
      <c r="AH1887" s="2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</row>
    <row r="1888" spans="1:39" x14ac:dyDescent="0.3">
      <c r="A1888">
        <v>98</v>
      </c>
      <c r="B1888">
        <v>286.279</v>
      </c>
      <c r="C1888">
        <v>3.12</v>
      </c>
      <c r="E1888">
        <v>6.2255000000000003</v>
      </c>
      <c r="F1888">
        <v>31.230799999999999</v>
      </c>
      <c r="G1888">
        <v>49.830399999999997</v>
      </c>
      <c r="H1888">
        <v>380.46749999999997</v>
      </c>
      <c r="J1888">
        <v>6.2126000000000001</v>
      </c>
      <c r="K1888">
        <v>31.2941</v>
      </c>
      <c r="L1888">
        <v>50.004300000000001</v>
      </c>
      <c r="M1888">
        <v>380.32069999999999</v>
      </c>
      <c r="O1888" s="1">
        <f t="shared" si="43"/>
        <v>0.20721227210666024</v>
      </c>
      <c r="P1888" s="1">
        <f t="shared" si="43"/>
        <v>-0.20268452937485332</v>
      </c>
      <c r="Q1888" s="1">
        <f t="shared" si="43"/>
        <v>-0.34898375288980882</v>
      </c>
      <c r="R1888" s="1">
        <f t="shared" si="43"/>
        <v>3.858411033793549E-2</v>
      </c>
      <c r="S1888">
        <v>89.326599999999999</v>
      </c>
      <c r="T1888">
        <v>0.152</v>
      </c>
      <c r="U1888">
        <v>0.32790000000000002</v>
      </c>
      <c r="V1888">
        <v>5.6208</v>
      </c>
      <c r="W1888">
        <v>2.5886</v>
      </c>
      <c r="X1888">
        <v>0.46610000000000001</v>
      </c>
      <c r="Y1888">
        <v>0.76449999999999996</v>
      </c>
      <c r="Z1888">
        <v>0.2356</v>
      </c>
      <c r="AA1888">
        <v>0.1961</v>
      </c>
      <c r="AB1888">
        <v>0.32179999999999997</v>
      </c>
      <c r="AC1888">
        <v>0</v>
      </c>
      <c r="AD1888">
        <v>0</v>
      </c>
      <c r="AE1888">
        <v>0</v>
      </c>
      <c r="AF1888">
        <v>0</v>
      </c>
      <c r="AG1888" s="2">
        <v>0</v>
      </c>
      <c r="AH1888" s="2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</row>
    <row r="1889" spans="1:39" x14ac:dyDescent="0.3">
      <c r="A1889">
        <v>98</v>
      </c>
      <c r="B1889">
        <v>283.298</v>
      </c>
      <c r="C1889">
        <v>3.9</v>
      </c>
      <c r="E1889">
        <v>7.3709899999999999</v>
      </c>
      <c r="F1889">
        <v>31.5396</v>
      </c>
      <c r="G1889">
        <v>53.753100000000003</v>
      </c>
      <c r="H1889">
        <v>376.17500000000001</v>
      </c>
      <c r="J1889">
        <v>7.3559999999999999</v>
      </c>
      <c r="K1889">
        <v>31.5991</v>
      </c>
      <c r="L1889">
        <v>53.903300000000002</v>
      </c>
      <c r="M1889">
        <v>376.19709999999998</v>
      </c>
      <c r="O1889" s="1">
        <f t="shared" si="43"/>
        <v>0.20336481259640915</v>
      </c>
      <c r="P1889" s="1">
        <f t="shared" si="43"/>
        <v>-0.18865172671815714</v>
      </c>
      <c r="Q1889" s="1">
        <f t="shared" si="43"/>
        <v>-0.27942574474774123</v>
      </c>
      <c r="R1889" s="1">
        <f t="shared" si="43"/>
        <v>-5.8749252342569962E-3</v>
      </c>
      <c r="S1889">
        <v>89.326599999999999</v>
      </c>
      <c r="T1889">
        <v>0.152</v>
      </c>
      <c r="U1889">
        <v>0.32790000000000002</v>
      </c>
      <c r="V1889">
        <v>5.6208</v>
      </c>
      <c r="W1889">
        <v>2.5886</v>
      </c>
      <c r="X1889">
        <v>0.46610000000000001</v>
      </c>
      <c r="Y1889">
        <v>0.76449999999999996</v>
      </c>
      <c r="Z1889">
        <v>0.2356</v>
      </c>
      <c r="AA1889">
        <v>0.1961</v>
      </c>
      <c r="AB1889">
        <v>0.32179999999999997</v>
      </c>
      <c r="AC1889">
        <v>0</v>
      </c>
      <c r="AD1889">
        <v>0</v>
      </c>
      <c r="AE1889">
        <v>0</v>
      </c>
      <c r="AF1889">
        <v>0</v>
      </c>
      <c r="AG1889" s="2">
        <v>0</v>
      </c>
      <c r="AH1889" s="2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</row>
    <row r="1890" spans="1:39" x14ac:dyDescent="0.3">
      <c r="A1890">
        <v>98</v>
      </c>
      <c r="B1890">
        <v>279.16300000000001</v>
      </c>
      <c r="C1890">
        <v>4.68</v>
      </c>
      <c r="E1890">
        <v>8.3195800000000002</v>
      </c>
      <c r="F1890">
        <v>31.813500000000001</v>
      </c>
      <c r="G1890">
        <v>58.255299999999998</v>
      </c>
      <c r="H1890">
        <v>372.14139999999998</v>
      </c>
      <c r="J1890">
        <v>8.3047000000000004</v>
      </c>
      <c r="K1890">
        <v>31.849299999999999</v>
      </c>
      <c r="L1890">
        <v>58.312899999999999</v>
      </c>
      <c r="M1890">
        <v>372.42140000000001</v>
      </c>
      <c r="O1890" s="1">
        <f t="shared" si="43"/>
        <v>0.17885518259334945</v>
      </c>
      <c r="P1890" s="1">
        <f t="shared" si="43"/>
        <v>-0.11253084382415728</v>
      </c>
      <c r="Q1890" s="1">
        <f t="shared" si="43"/>
        <v>-9.8875123808478821E-2</v>
      </c>
      <c r="R1890" s="1">
        <f t="shared" si="43"/>
        <v>-7.5240217831187173E-2</v>
      </c>
      <c r="S1890">
        <v>89.326599999999999</v>
      </c>
      <c r="T1890">
        <v>0.152</v>
      </c>
      <c r="U1890">
        <v>0.32790000000000002</v>
      </c>
      <c r="V1890">
        <v>5.6208</v>
      </c>
      <c r="W1890">
        <v>2.5886</v>
      </c>
      <c r="X1890">
        <v>0.46610000000000001</v>
      </c>
      <c r="Y1890">
        <v>0.76449999999999996</v>
      </c>
      <c r="Z1890">
        <v>0.2356</v>
      </c>
      <c r="AA1890">
        <v>0.1961</v>
      </c>
      <c r="AB1890">
        <v>0.32179999999999997</v>
      </c>
      <c r="AC1890">
        <v>0</v>
      </c>
      <c r="AD1890">
        <v>0</v>
      </c>
      <c r="AE1890">
        <v>0</v>
      </c>
      <c r="AF1890">
        <v>0</v>
      </c>
      <c r="AG1890" s="2">
        <v>0</v>
      </c>
      <c r="AH1890" s="2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</row>
    <row r="1891" spans="1:39" x14ac:dyDescent="0.3">
      <c r="A1891">
        <v>98</v>
      </c>
      <c r="B1891">
        <v>274.19799999999998</v>
      </c>
      <c r="C1891">
        <v>5.46</v>
      </c>
      <c r="E1891">
        <v>9.0663099999999996</v>
      </c>
      <c r="F1891">
        <v>32.073</v>
      </c>
      <c r="G1891">
        <v>63.470100000000002</v>
      </c>
      <c r="H1891">
        <v>368.43889999999999</v>
      </c>
      <c r="J1891">
        <v>9.0547000000000004</v>
      </c>
      <c r="K1891">
        <v>32.041400000000003</v>
      </c>
      <c r="L1891">
        <v>63.280799999999999</v>
      </c>
      <c r="M1891">
        <v>369.09339999999997</v>
      </c>
      <c r="O1891" s="1">
        <f t="shared" si="43"/>
        <v>0.12805650810527361</v>
      </c>
      <c r="P1891" s="1">
        <f t="shared" si="43"/>
        <v>9.8525239297843695E-2</v>
      </c>
      <c r="Q1891" s="1">
        <f t="shared" si="43"/>
        <v>0.29825067236384201</v>
      </c>
      <c r="R1891" s="1">
        <f t="shared" si="43"/>
        <v>-0.1776413945432973</v>
      </c>
      <c r="S1891">
        <v>89.326599999999999</v>
      </c>
      <c r="T1891">
        <v>0.152</v>
      </c>
      <c r="U1891">
        <v>0.32790000000000002</v>
      </c>
      <c r="V1891">
        <v>5.6208</v>
      </c>
      <c r="W1891">
        <v>2.5886</v>
      </c>
      <c r="X1891">
        <v>0.46610000000000001</v>
      </c>
      <c r="Y1891">
        <v>0.76449999999999996</v>
      </c>
      <c r="Z1891">
        <v>0.2356</v>
      </c>
      <c r="AA1891">
        <v>0.1961</v>
      </c>
      <c r="AB1891">
        <v>0.32179999999999997</v>
      </c>
      <c r="AC1891">
        <v>0</v>
      </c>
      <c r="AD1891">
        <v>0</v>
      </c>
      <c r="AE1891">
        <v>0</v>
      </c>
      <c r="AF1891">
        <v>0</v>
      </c>
      <c r="AG1891" s="2">
        <v>0</v>
      </c>
      <c r="AH1891" s="2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</row>
    <row r="1892" spans="1:39" x14ac:dyDescent="0.3">
      <c r="A1892">
        <v>98</v>
      </c>
      <c r="B1892">
        <v>268.61500000000001</v>
      </c>
      <c r="C1892">
        <v>6.24</v>
      </c>
      <c r="E1892">
        <v>9.6077499999999993</v>
      </c>
      <c r="F1892">
        <v>32.334000000000003</v>
      </c>
      <c r="G1892">
        <v>69.551900000000003</v>
      </c>
      <c r="H1892">
        <v>365.06959999999998</v>
      </c>
      <c r="J1892">
        <v>9.6044999999999998</v>
      </c>
      <c r="K1892">
        <v>32.149799999999999</v>
      </c>
      <c r="L1892">
        <v>68.784400000000005</v>
      </c>
      <c r="M1892">
        <v>366.27910000000003</v>
      </c>
      <c r="O1892" s="1">
        <f t="shared" si="43"/>
        <v>3.3826858525664506E-2</v>
      </c>
      <c r="P1892" s="1">
        <f t="shared" si="43"/>
        <v>0.5696789756912356</v>
      </c>
      <c r="Q1892" s="1">
        <f t="shared" si="43"/>
        <v>1.1034924998454365</v>
      </c>
      <c r="R1892" s="1">
        <f t="shared" si="43"/>
        <v>-0.33130668782063699</v>
      </c>
      <c r="S1892">
        <v>89.326599999999999</v>
      </c>
      <c r="T1892">
        <v>0.152</v>
      </c>
      <c r="U1892">
        <v>0.32790000000000002</v>
      </c>
      <c r="V1892">
        <v>5.6208</v>
      </c>
      <c r="W1892">
        <v>2.5886</v>
      </c>
      <c r="X1892">
        <v>0.46610000000000001</v>
      </c>
      <c r="Y1892">
        <v>0.76449999999999996</v>
      </c>
      <c r="Z1892">
        <v>0.2356</v>
      </c>
      <c r="AA1892">
        <v>0.1961</v>
      </c>
      <c r="AB1892">
        <v>0.32179999999999997</v>
      </c>
      <c r="AC1892">
        <v>0</v>
      </c>
      <c r="AD1892">
        <v>0</v>
      </c>
      <c r="AE1892">
        <v>0</v>
      </c>
      <c r="AF1892">
        <v>0</v>
      </c>
      <c r="AG1892" s="2">
        <v>0</v>
      </c>
      <c r="AH1892" s="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</row>
    <row r="1893" spans="1:39" x14ac:dyDescent="0.3">
      <c r="A1893">
        <v>98</v>
      </c>
      <c r="B1893">
        <v>262.56299999999999</v>
      </c>
      <c r="C1893">
        <v>7.02</v>
      </c>
      <c r="E1893">
        <v>9.9415899999999997</v>
      </c>
      <c r="F1893">
        <v>32.611199999999997</v>
      </c>
      <c r="G1893">
        <v>76.691999999999993</v>
      </c>
      <c r="H1893">
        <v>361.98849999999999</v>
      </c>
      <c r="J1893">
        <v>9.9547000000000008</v>
      </c>
      <c r="K1893">
        <v>32.127200000000002</v>
      </c>
      <c r="L1893">
        <v>74.714200000000005</v>
      </c>
      <c r="M1893">
        <v>364.0342</v>
      </c>
      <c r="O1893" s="1">
        <f t="shared" si="43"/>
        <v>-0.13187025415452724</v>
      </c>
      <c r="P1893" s="1">
        <f t="shared" si="43"/>
        <v>1.4841526837405392</v>
      </c>
      <c r="Q1893" s="1">
        <f t="shared" si="43"/>
        <v>2.5788869764773223</v>
      </c>
      <c r="R1893" s="1">
        <f t="shared" si="43"/>
        <v>-0.56512845021320035</v>
      </c>
      <c r="S1893">
        <v>89.326599999999999</v>
      </c>
      <c r="T1893">
        <v>0.152</v>
      </c>
      <c r="U1893">
        <v>0.32790000000000002</v>
      </c>
      <c r="V1893">
        <v>5.6208</v>
      </c>
      <c r="W1893">
        <v>2.5886</v>
      </c>
      <c r="X1893">
        <v>0.46610000000000001</v>
      </c>
      <c r="Y1893">
        <v>0.76449999999999996</v>
      </c>
      <c r="Z1893">
        <v>0.2356</v>
      </c>
      <c r="AA1893">
        <v>0.1961</v>
      </c>
      <c r="AB1893">
        <v>0.32179999999999997</v>
      </c>
      <c r="AC1893">
        <v>0</v>
      </c>
      <c r="AD1893">
        <v>0</v>
      </c>
      <c r="AE1893">
        <v>0</v>
      </c>
      <c r="AF1893">
        <v>0</v>
      </c>
      <c r="AG1893" s="2">
        <v>0</v>
      </c>
      <c r="AH1893" s="2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</row>
    <row r="1894" spans="1:39" x14ac:dyDescent="0.3">
      <c r="A1894">
        <v>98</v>
      </c>
      <c r="B1894">
        <v>256.15600000000001</v>
      </c>
      <c r="C1894">
        <v>7.8</v>
      </c>
      <c r="E1894">
        <v>10.066560000000001</v>
      </c>
      <c r="F1894">
        <v>32.918599999999998</v>
      </c>
      <c r="G1894">
        <v>85.119100000000003</v>
      </c>
      <c r="H1894">
        <v>359.12569999999999</v>
      </c>
      <c r="J1894">
        <v>10.108700000000001</v>
      </c>
      <c r="K1894">
        <v>31.911899999999999</v>
      </c>
      <c r="L1894">
        <v>80.893299999999996</v>
      </c>
      <c r="M1894">
        <v>362.40159999999997</v>
      </c>
      <c r="O1894" s="1">
        <f t="shared" si="43"/>
        <v>-0.41861370716510743</v>
      </c>
      <c r="P1894" s="1">
        <f t="shared" si="43"/>
        <v>3.0581494960295963</v>
      </c>
      <c r="Q1894" s="1">
        <f t="shared" si="43"/>
        <v>4.9645731686542813</v>
      </c>
      <c r="R1894" s="1">
        <f t="shared" si="43"/>
        <v>-0.91218757109278981</v>
      </c>
      <c r="S1894">
        <v>89.326599999999999</v>
      </c>
      <c r="T1894">
        <v>0.152</v>
      </c>
      <c r="U1894">
        <v>0.32790000000000002</v>
      </c>
      <c r="V1894">
        <v>5.6208</v>
      </c>
      <c r="W1894">
        <v>2.5886</v>
      </c>
      <c r="X1894">
        <v>0.46610000000000001</v>
      </c>
      <c r="Y1894">
        <v>0.76449999999999996</v>
      </c>
      <c r="Z1894">
        <v>0.2356</v>
      </c>
      <c r="AA1894">
        <v>0.1961</v>
      </c>
      <c r="AB1894">
        <v>0.32179999999999997</v>
      </c>
      <c r="AC1894">
        <v>0</v>
      </c>
      <c r="AD1894">
        <v>0</v>
      </c>
      <c r="AE1894">
        <v>0</v>
      </c>
      <c r="AF1894">
        <v>0</v>
      </c>
      <c r="AG1894" s="2">
        <v>0</v>
      </c>
      <c r="AH1894" s="2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</row>
    <row r="1895" spans="1:39" x14ac:dyDescent="0.3">
      <c r="A1895">
        <v>98</v>
      </c>
      <c r="B1895">
        <v>249.49</v>
      </c>
      <c r="C1895">
        <v>8.58</v>
      </c>
      <c r="E1895">
        <v>9.9836299999999998</v>
      </c>
      <c r="F1895">
        <v>33.267299999999999</v>
      </c>
      <c r="G1895">
        <v>95.052300000000002</v>
      </c>
      <c r="H1895">
        <v>356.40960000000001</v>
      </c>
      <c r="J1895">
        <v>10.0725</v>
      </c>
      <c r="K1895">
        <v>31.4453</v>
      </c>
      <c r="L1895">
        <v>87.131799999999998</v>
      </c>
      <c r="M1895">
        <v>361.3614</v>
      </c>
      <c r="O1895" s="1">
        <f t="shared" si="43"/>
        <v>-0.89015718731563587</v>
      </c>
      <c r="P1895" s="1">
        <f t="shared" si="43"/>
        <v>5.476849639135124</v>
      </c>
      <c r="Q1895" s="1">
        <f t="shared" si="43"/>
        <v>8.3327810058252183</v>
      </c>
      <c r="R1895" s="1">
        <f t="shared" si="43"/>
        <v>-1.3893565156494077</v>
      </c>
      <c r="S1895">
        <v>89.326599999999999</v>
      </c>
      <c r="T1895">
        <v>0.152</v>
      </c>
      <c r="U1895">
        <v>0.32790000000000002</v>
      </c>
      <c r="V1895">
        <v>5.6208</v>
      </c>
      <c r="W1895">
        <v>2.5886</v>
      </c>
      <c r="X1895">
        <v>0.46610000000000001</v>
      </c>
      <c r="Y1895">
        <v>0.76449999999999996</v>
      </c>
      <c r="Z1895">
        <v>0.2356</v>
      </c>
      <c r="AA1895">
        <v>0.1961</v>
      </c>
      <c r="AB1895">
        <v>0.32179999999999997</v>
      </c>
      <c r="AC1895">
        <v>0</v>
      </c>
      <c r="AD1895">
        <v>0</v>
      </c>
      <c r="AE1895">
        <v>0</v>
      </c>
      <c r="AF1895">
        <v>0</v>
      </c>
      <c r="AG1895" s="2">
        <v>0</v>
      </c>
      <c r="AH1895" s="2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</row>
    <row r="1896" spans="1:39" x14ac:dyDescent="0.3">
      <c r="A1896">
        <v>98</v>
      </c>
      <c r="B1896">
        <v>242.67</v>
      </c>
      <c r="C1896">
        <v>9.36</v>
      </c>
      <c r="E1896">
        <v>9.6993200000000002</v>
      </c>
      <c r="F1896">
        <v>33.661099999999998</v>
      </c>
      <c r="G1896">
        <v>106.59739999999999</v>
      </c>
      <c r="H1896">
        <v>353.81200000000001</v>
      </c>
      <c r="J1896">
        <v>9.8580000000000005</v>
      </c>
      <c r="K1896">
        <v>30.7029</v>
      </c>
      <c r="L1896">
        <v>93.1357</v>
      </c>
      <c r="M1896">
        <v>360.67849999999999</v>
      </c>
      <c r="O1896" s="1">
        <f t="shared" si="43"/>
        <v>-1.6359909766870291</v>
      </c>
      <c r="P1896" s="1">
        <f t="shared" si="43"/>
        <v>8.7881857693301715</v>
      </c>
      <c r="Q1896" s="1">
        <f t="shared" si="43"/>
        <v>12.628544411026905</v>
      </c>
      <c r="R1896" s="1">
        <f t="shared" si="43"/>
        <v>-1.9407199303584879</v>
      </c>
      <c r="S1896">
        <v>89.326599999999999</v>
      </c>
      <c r="T1896">
        <v>0.152</v>
      </c>
      <c r="U1896">
        <v>0.32790000000000002</v>
      </c>
      <c r="V1896">
        <v>5.6208</v>
      </c>
      <c r="W1896">
        <v>2.5886</v>
      </c>
      <c r="X1896">
        <v>0.46610000000000001</v>
      </c>
      <c r="Y1896">
        <v>0.76449999999999996</v>
      </c>
      <c r="Z1896">
        <v>0.2356</v>
      </c>
      <c r="AA1896">
        <v>0.1961</v>
      </c>
      <c r="AB1896">
        <v>0.32179999999999997</v>
      </c>
      <c r="AC1896">
        <v>0</v>
      </c>
      <c r="AD1896">
        <v>0</v>
      </c>
      <c r="AE1896">
        <v>0</v>
      </c>
      <c r="AF1896">
        <v>0</v>
      </c>
      <c r="AG1896" s="2">
        <v>0</v>
      </c>
      <c r="AH1896" s="2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</row>
    <row r="1897" spans="1:39" x14ac:dyDescent="0.3">
      <c r="A1897">
        <v>98</v>
      </c>
      <c r="B1897">
        <v>235.83</v>
      </c>
      <c r="C1897">
        <v>10.14</v>
      </c>
      <c r="E1897">
        <v>9.2303800000000003</v>
      </c>
      <c r="F1897">
        <v>34.103499999999997</v>
      </c>
      <c r="G1897">
        <v>119.8152</v>
      </c>
      <c r="H1897">
        <v>351.35489999999999</v>
      </c>
      <c r="J1897">
        <v>9.4894999999999996</v>
      </c>
      <c r="K1897">
        <v>29.7026</v>
      </c>
      <c r="L1897">
        <v>97.8917</v>
      </c>
      <c r="M1897">
        <v>359.44170000000003</v>
      </c>
      <c r="O1897" s="1">
        <f t="shared" si="43"/>
        <v>-2.8072517057802533</v>
      </c>
      <c r="P1897" s="1">
        <f t="shared" si="43"/>
        <v>12.904540589675536</v>
      </c>
      <c r="Q1897" s="1">
        <f t="shared" si="43"/>
        <v>18.29776188663876</v>
      </c>
      <c r="R1897" s="1">
        <f t="shared" si="43"/>
        <v>-2.301604446102798</v>
      </c>
      <c r="S1897">
        <v>89.326599999999999</v>
      </c>
      <c r="T1897">
        <v>0.152</v>
      </c>
      <c r="U1897">
        <v>0.32790000000000002</v>
      </c>
      <c r="V1897">
        <v>5.6208</v>
      </c>
      <c r="W1897">
        <v>2.5886</v>
      </c>
      <c r="X1897">
        <v>0.46610000000000001</v>
      </c>
      <c r="Y1897">
        <v>0.76449999999999996</v>
      </c>
      <c r="Z1897">
        <v>0.2356</v>
      </c>
      <c r="AA1897">
        <v>0.1961</v>
      </c>
      <c r="AB1897">
        <v>0.32179999999999997</v>
      </c>
      <c r="AC1897">
        <v>0</v>
      </c>
      <c r="AD1897">
        <v>0</v>
      </c>
      <c r="AE1897">
        <v>0</v>
      </c>
      <c r="AF1897">
        <v>0</v>
      </c>
      <c r="AG1897" s="2">
        <v>0</v>
      </c>
      <c r="AH1897" s="2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</row>
    <row r="1898" spans="1:39" x14ac:dyDescent="0.3">
      <c r="A1898">
        <v>98</v>
      </c>
      <c r="B1898">
        <v>229.15100000000001</v>
      </c>
      <c r="C1898">
        <v>10.92</v>
      </c>
      <c r="E1898">
        <v>8.6087600000000002</v>
      </c>
      <c r="F1898">
        <v>34.611199999999997</v>
      </c>
      <c r="G1898">
        <v>134.82149999999999</v>
      </c>
      <c r="H1898">
        <v>349.18419999999998</v>
      </c>
      <c r="J1898">
        <v>9.0170999999999992</v>
      </c>
      <c r="K1898">
        <v>28.384899999999998</v>
      </c>
      <c r="L1898">
        <v>98.673900000000003</v>
      </c>
      <c r="M1898">
        <v>355.44709999999998</v>
      </c>
      <c r="O1898" s="1">
        <f t="shared" si="43"/>
        <v>-4.7433079793140829</v>
      </c>
      <c r="P1898" s="1">
        <f t="shared" si="43"/>
        <v>17.989263590976329</v>
      </c>
      <c r="Q1898" s="1">
        <f t="shared" si="43"/>
        <v>26.811450695920154</v>
      </c>
      <c r="R1898" s="1">
        <f t="shared" si="43"/>
        <v>-1.7935805801064315</v>
      </c>
      <c r="S1898">
        <v>89.326599999999999</v>
      </c>
      <c r="T1898">
        <v>0.152</v>
      </c>
      <c r="U1898">
        <v>0.32790000000000002</v>
      </c>
      <c r="V1898">
        <v>5.6208</v>
      </c>
      <c r="W1898">
        <v>2.5886</v>
      </c>
      <c r="X1898">
        <v>0.46610000000000001</v>
      </c>
      <c r="Y1898">
        <v>0.76449999999999996</v>
      </c>
      <c r="Z1898">
        <v>0.2356</v>
      </c>
      <c r="AA1898">
        <v>0.1961</v>
      </c>
      <c r="AB1898">
        <v>0.32179999999999997</v>
      </c>
      <c r="AC1898">
        <v>0</v>
      </c>
      <c r="AD1898">
        <v>0</v>
      </c>
      <c r="AE1898">
        <v>0</v>
      </c>
      <c r="AF1898">
        <v>0</v>
      </c>
      <c r="AG1898" s="2">
        <v>0</v>
      </c>
      <c r="AH1898" s="2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</row>
    <row r="1899" spans="1:39" x14ac:dyDescent="0.3">
      <c r="A1899">
        <v>98</v>
      </c>
      <c r="B1899">
        <v>222.965</v>
      </c>
      <c r="C1899">
        <v>11.7</v>
      </c>
      <c r="E1899">
        <v>7.9065500000000002</v>
      </c>
      <c r="F1899">
        <v>35.136699999999998</v>
      </c>
      <c r="G1899">
        <v>149.53309999999999</v>
      </c>
      <c r="H1899">
        <v>348.44709999999998</v>
      </c>
      <c r="J1899">
        <v>8.5411999999999999</v>
      </c>
      <c r="K1899">
        <v>26.224499999999999</v>
      </c>
      <c r="L1899">
        <v>92.315899999999999</v>
      </c>
      <c r="M1899">
        <v>346.99040000000002</v>
      </c>
      <c r="O1899" s="1">
        <f t="shared" si="43"/>
        <v>-8.0268890982792698</v>
      </c>
      <c r="P1899" s="1">
        <f t="shared" si="43"/>
        <v>25.364362618003394</v>
      </c>
      <c r="Q1899" s="1">
        <f t="shared" si="43"/>
        <v>38.263902774703389</v>
      </c>
      <c r="R1899" s="1">
        <f t="shared" si="43"/>
        <v>0.41805484964574402</v>
      </c>
      <c r="S1899">
        <v>89.326599999999999</v>
      </c>
      <c r="T1899">
        <v>0.152</v>
      </c>
      <c r="U1899">
        <v>0.32790000000000002</v>
      </c>
      <c r="V1899">
        <v>5.6208</v>
      </c>
      <c r="W1899">
        <v>2.5886</v>
      </c>
      <c r="X1899">
        <v>0.46610000000000001</v>
      </c>
      <c r="Y1899">
        <v>0.76449999999999996</v>
      </c>
      <c r="Z1899">
        <v>0.2356</v>
      </c>
      <c r="AA1899">
        <v>0.1961</v>
      </c>
      <c r="AB1899">
        <v>0.32179999999999997</v>
      </c>
      <c r="AC1899">
        <v>0</v>
      </c>
      <c r="AD1899">
        <v>0</v>
      </c>
      <c r="AE1899">
        <v>0</v>
      </c>
      <c r="AF1899">
        <v>0</v>
      </c>
      <c r="AG1899" s="2">
        <v>0</v>
      </c>
      <c r="AH1899" s="2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</row>
    <row r="1900" spans="1:39" x14ac:dyDescent="0.3">
      <c r="A1900">
        <v>98</v>
      </c>
      <c r="B1900">
        <v>217.72800000000001</v>
      </c>
      <c r="C1900">
        <v>12.48</v>
      </c>
      <c r="E1900">
        <v>7.2523099999999996</v>
      </c>
      <c r="F1900">
        <v>35.436900000000001</v>
      </c>
      <c r="G1900">
        <v>157.41210000000001</v>
      </c>
      <c r="H1900">
        <v>352.63130000000001</v>
      </c>
      <c r="J1900">
        <v>8.1850000000000005</v>
      </c>
      <c r="K1900">
        <v>21.883800000000001</v>
      </c>
      <c r="L1900">
        <v>80.874499999999998</v>
      </c>
      <c r="M1900">
        <v>342.03840000000002</v>
      </c>
      <c r="O1900" s="1">
        <f t="shared" si="43"/>
        <v>-12.860592004478585</v>
      </c>
      <c r="P1900" s="1">
        <f t="shared" si="43"/>
        <v>38.245726911778398</v>
      </c>
      <c r="Q1900" s="1">
        <f t="shared" si="43"/>
        <v>48.62243753815622</v>
      </c>
      <c r="R1900" s="1">
        <f t="shared" si="43"/>
        <v>3.0039590926840543</v>
      </c>
      <c r="S1900">
        <v>89.326599999999999</v>
      </c>
      <c r="T1900">
        <v>0.152</v>
      </c>
      <c r="U1900">
        <v>0.32790000000000002</v>
      </c>
      <c r="V1900">
        <v>5.6208</v>
      </c>
      <c r="W1900">
        <v>2.5886</v>
      </c>
      <c r="X1900">
        <v>0.46610000000000001</v>
      </c>
      <c r="Y1900">
        <v>0.76449999999999996</v>
      </c>
      <c r="Z1900">
        <v>0.2356</v>
      </c>
      <c r="AA1900">
        <v>0.1961</v>
      </c>
      <c r="AB1900">
        <v>0.32179999999999997</v>
      </c>
      <c r="AC1900">
        <v>0</v>
      </c>
      <c r="AD1900">
        <v>0</v>
      </c>
      <c r="AE1900">
        <v>0</v>
      </c>
      <c r="AF1900">
        <v>0</v>
      </c>
      <c r="AG1900" s="2">
        <v>0</v>
      </c>
      <c r="AH1900" s="2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</row>
    <row r="1901" spans="1:39" x14ac:dyDescent="0.3">
      <c r="A1901">
        <v>98</v>
      </c>
      <c r="B1901">
        <v>213.31399999999999</v>
      </c>
      <c r="C1901">
        <v>13.26</v>
      </c>
      <c r="E1901">
        <v>6.6822600000000003</v>
      </c>
      <c r="F1901">
        <v>35.372100000000003</v>
      </c>
      <c r="G1901">
        <v>155.7321</v>
      </c>
      <c r="H1901">
        <v>364.66109999999998</v>
      </c>
      <c r="J1901">
        <v>7.9283000000000001</v>
      </c>
      <c r="K1901">
        <v>14.135</v>
      </c>
      <c r="L1901">
        <v>70.790400000000005</v>
      </c>
      <c r="M1901">
        <v>372.52300000000002</v>
      </c>
      <c r="O1901" s="1">
        <f t="shared" si="43"/>
        <v>-18.646984702780191</v>
      </c>
      <c r="P1901" s="1">
        <f t="shared" si="43"/>
        <v>60.039126882486492</v>
      </c>
      <c r="Q1901" s="1">
        <f t="shared" si="43"/>
        <v>54.543475622559512</v>
      </c>
      <c r="R1901" s="1">
        <f t="shared" si="43"/>
        <v>-2.1559469874905903</v>
      </c>
      <c r="S1901">
        <v>89.326599999999999</v>
      </c>
      <c r="T1901">
        <v>0.152</v>
      </c>
      <c r="U1901">
        <v>0.32790000000000002</v>
      </c>
      <c r="V1901">
        <v>5.6208</v>
      </c>
      <c r="W1901">
        <v>2.5886</v>
      </c>
      <c r="X1901">
        <v>0.46610000000000001</v>
      </c>
      <c r="Y1901">
        <v>0.76449999999999996</v>
      </c>
      <c r="Z1901">
        <v>0.2356</v>
      </c>
      <c r="AA1901">
        <v>0.1961</v>
      </c>
      <c r="AB1901">
        <v>0.32179999999999997</v>
      </c>
      <c r="AC1901">
        <v>0</v>
      </c>
      <c r="AD1901">
        <v>0</v>
      </c>
      <c r="AE1901">
        <v>0</v>
      </c>
      <c r="AF1901">
        <v>0</v>
      </c>
      <c r="AG1901" s="2">
        <v>0</v>
      </c>
      <c r="AH1901" s="2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</row>
    <row r="1902" spans="1:39" x14ac:dyDescent="0.3">
      <c r="A1902">
        <v>98</v>
      </c>
      <c r="B1902">
        <v>209.34299999999999</v>
      </c>
      <c r="C1902">
        <v>14.04</v>
      </c>
      <c r="E1902">
        <v>6.1658999999999997</v>
      </c>
      <c r="F1902">
        <v>35.035299999999999</v>
      </c>
      <c r="G1902">
        <v>146.2784</v>
      </c>
      <c r="H1902">
        <v>385.63479999999998</v>
      </c>
      <c r="J1902">
        <v>7.6784999999999997</v>
      </c>
      <c r="K1902">
        <v>2.7591000000000001</v>
      </c>
      <c r="L1902">
        <v>63.677900000000001</v>
      </c>
      <c r="M1902">
        <v>752.31050000000005</v>
      </c>
      <c r="O1902" s="1">
        <f t="shared" si="43"/>
        <v>-24.5316985354936</v>
      </c>
      <c r="P1902" s="1">
        <f t="shared" si="43"/>
        <v>92.124799844728045</v>
      </c>
      <c r="Q1902" s="1">
        <f t="shared" si="43"/>
        <v>56.468008947322367</v>
      </c>
      <c r="R1902" s="1">
        <f t="shared" si="43"/>
        <v>-95.083664648522401</v>
      </c>
      <c r="S1902">
        <v>89.326599999999999</v>
      </c>
      <c r="T1902">
        <v>0.152</v>
      </c>
      <c r="U1902">
        <v>0.32790000000000002</v>
      </c>
      <c r="V1902">
        <v>5.6208</v>
      </c>
      <c r="W1902">
        <v>2.5886</v>
      </c>
      <c r="X1902">
        <v>0.46610000000000001</v>
      </c>
      <c r="Y1902">
        <v>0.76449999999999996</v>
      </c>
      <c r="Z1902">
        <v>0.2356</v>
      </c>
      <c r="AA1902">
        <v>0.1961</v>
      </c>
      <c r="AB1902">
        <v>0.32179999999999997</v>
      </c>
      <c r="AC1902">
        <v>0</v>
      </c>
      <c r="AD1902">
        <v>0</v>
      </c>
      <c r="AE1902">
        <v>0</v>
      </c>
      <c r="AF1902">
        <v>0</v>
      </c>
      <c r="AG1902" s="2">
        <v>0</v>
      </c>
      <c r="AH1902" s="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</row>
    <row r="1903" spans="1:39" x14ac:dyDescent="0.3">
      <c r="A1903">
        <v>98</v>
      </c>
      <c r="B1903">
        <v>205.49100000000001</v>
      </c>
      <c r="C1903">
        <v>14.82</v>
      </c>
      <c r="E1903">
        <v>5.6694399999999998</v>
      </c>
      <c r="F1903">
        <v>34.5563</v>
      </c>
      <c r="G1903">
        <v>132.65020000000001</v>
      </c>
      <c r="H1903">
        <v>415.41809999999998</v>
      </c>
      <c r="J1903">
        <v>7.3874000000000004</v>
      </c>
      <c r="K1903">
        <v>-12.065300000000001</v>
      </c>
      <c r="L1903">
        <v>48.187100000000001</v>
      </c>
      <c r="M1903">
        <v>0</v>
      </c>
      <c r="O1903" s="1">
        <f t="shared" si="43"/>
        <v>-30.302110966867989</v>
      </c>
      <c r="P1903" s="1">
        <f t="shared" si="43"/>
        <v>134.91490697788825</v>
      </c>
      <c r="Q1903" s="1">
        <f t="shared" si="43"/>
        <v>63.673556466556406</v>
      </c>
      <c r="R1903" s="1">
        <f t="shared" si="43"/>
        <v>100</v>
      </c>
      <c r="S1903">
        <v>89.326599999999999</v>
      </c>
      <c r="T1903">
        <v>0.152</v>
      </c>
      <c r="U1903">
        <v>0.32790000000000002</v>
      </c>
      <c r="V1903">
        <v>5.6208</v>
      </c>
      <c r="W1903">
        <v>2.5886</v>
      </c>
      <c r="X1903">
        <v>0.46610000000000001</v>
      </c>
      <c r="Y1903">
        <v>0.76449999999999996</v>
      </c>
      <c r="Z1903">
        <v>0.2356</v>
      </c>
      <c r="AA1903">
        <v>0.1961</v>
      </c>
      <c r="AB1903">
        <v>0.32179999999999997</v>
      </c>
      <c r="AC1903">
        <v>0</v>
      </c>
      <c r="AD1903">
        <v>0</v>
      </c>
      <c r="AE1903">
        <v>0</v>
      </c>
      <c r="AF1903">
        <v>0</v>
      </c>
      <c r="AG1903" s="2">
        <v>0</v>
      </c>
      <c r="AH1903" s="2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</row>
    <row r="1904" spans="1:39" x14ac:dyDescent="0.3">
      <c r="A1904">
        <v>98</v>
      </c>
      <c r="B1904">
        <v>201.52699999999999</v>
      </c>
      <c r="C1904">
        <v>15.6</v>
      </c>
      <c r="E1904">
        <v>5.1686800000000002</v>
      </c>
      <c r="F1904">
        <v>34.032899999999998</v>
      </c>
      <c r="G1904">
        <v>118.4371</v>
      </c>
      <c r="H1904">
        <v>453.53379999999999</v>
      </c>
      <c r="J1904">
        <v>7.0975000000000001</v>
      </c>
      <c r="K1904">
        <v>-30.900700000000001</v>
      </c>
      <c r="L1904">
        <v>15.5358</v>
      </c>
      <c r="M1904">
        <v>0</v>
      </c>
      <c r="O1904" s="1">
        <f t="shared" si="43"/>
        <v>-37.317458229180367</v>
      </c>
      <c r="P1904" s="1">
        <f t="shared" si="43"/>
        <v>190.79655274748845</v>
      </c>
      <c r="Q1904" s="1">
        <f t="shared" si="43"/>
        <v>86.882657545650815</v>
      </c>
      <c r="R1904" s="1">
        <f t="shared" si="43"/>
        <v>100</v>
      </c>
      <c r="S1904">
        <v>89.326599999999999</v>
      </c>
      <c r="T1904">
        <v>0.152</v>
      </c>
      <c r="U1904">
        <v>0.32790000000000002</v>
      </c>
      <c r="V1904">
        <v>5.6208</v>
      </c>
      <c r="W1904">
        <v>2.5886</v>
      </c>
      <c r="X1904">
        <v>0.46610000000000001</v>
      </c>
      <c r="Y1904">
        <v>0.76449999999999996</v>
      </c>
      <c r="Z1904">
        <v>0.2356</v>
      </c>
      <c r="AA1904">
        <v>0.1961</v>
      </c>
      <c r="AB1904">
        <v>0.32179999999999997</v>
      </c>
      <c r="AC1904">
        <v>0</v>
      </c>
      <c r="AD1904">
        <v>0</v>
      </c>
      <c r="AE1904">
        <v>0</v>
      </c>
      <c r="AF1904">
        <v>0</v>
      </c>
      <c r="AG1904" s="2">
        <v>0</v>
      </c>
      <c r="AH1904" s="2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</row>
    <row r="1905" spans="1:39" x14ac:dyDescent="0.3">
      <c r="O1905" s="1" t="str">
        <f t="shared" si="43"/>
        <v/>
      </c>
      <c r="P1905" s="1" t="str">
        <f t="shared" si="43"/>
        <v/>
      </c>
      <c r="Q1905" s="1" t="str">
        <f t="shared" si="43"/>
        <v/>
      </c>
      <c r="R1905" s="1" t="str">
        <f t="shared" si="43"/>
        <v/>
      </c>
    </row>
    <row r="1906" spans="1:39" x14ac:dyDescent="0.3">
      <c r="A1906">
        <v>99</v>
      </c>
      <c r="B1906">
        <v>249.28700000000001</v>
      </c>
      <c r="C1906">
        <v>0.75</v>
      </c>
      <c r="E1906">
        <v>1.4740200000000001</v>
      </c>
      <c r="F1906">
        <v>27.308</v>
      </c>
      <c r="G1906">
        <v>37.809600000000003</v>
      </c>
      <c r="H1906">
        <v>381.714</v>
      </c>
      <c r="J1906">
        <v>1.4734</v>
      </c>
      <c r="K1906">
        <v>27.298999999999999</v>
      </c>
      <c r="L1906">
        <v>37.83</v>
      </c>
      <c r="M1906">
        <v>381.72699999999998</v>
      </c>
      <c r="O1906" s="1">
        <f t="shared" si="43"/>
        <v>4.2061844479726523E-2</v>
      </c>
      <c r="P1906" s="1">
        <f t="shared" si="43"/>
        <v>3.295737512816882E-2</v>
      </c>
      <c r="Q1906" s="1">
        <f t="shared" si="43"/>
        <v>-5.39545512250727E-2</v>
      </c>
      <c r="R1906" s="1">
        <f t="shared" si="43"/>
        <v>-3.4056911719184536E-3</v>
      </c>
      <c r="S1906">
        <v>89.292299999999997</v>
      </c>
      <c r="T1906">
        <v>0.1072</v>
      </c>
      <c r="U1906">
        <v>4.0183</v>
      </c>
      <c r="V1906">
        <v>3.9297</v>
      </c>
      <c r="W1906">
        <v>1.1935</v>
      </c>
      <c r="X1906">
        <v>0.34760000000000002</v>
      </c>
      <c r="Y1906">
        <v>0.3044</v>
      </c>
      <c r="Z1906">
        <v>0.16320000000000001</v>
      </c>
      <c r="AA1906">
        <v>9.5299999999999996E-2</v>
      </c>
      <c r="AB1906">
        <v>0.27424999999999999</v>
      </c>
      <c r="AC1906">
        <v>0.27424999999999999</v>
      </c>
      <c r="AD1906">
        <v>0</v>
      </c>
      <c r="AE1906">
        <v>0</v>
      </c>
      <c r="AF1906">
        <v>0</v>
      </c>
      <c r="AG1906" s="2">
        <v>0</v>
      </c>
      <c r="AH1906" s="2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</row>
    <row r="1907" spans="1:39" x14ac:dyDescent="0.3">
      <c r="A1907">
        <v>99</v>
      </c>
      <c r="B1907">
        <v>255.71799999999999</v>
      </c>
      <c r="C1907">
        <v>1.5</v>
      </c>
      <c r="E1907">
        <v>2.8890400000000001</v>
      </c>
      <c r="F1907">
        <v>27.935600000000001</v>
      </c>
      <c r="G1907">
        <v>40.809100000000001</v>
      </c>
      <c r="H1907">
        <v>379.18220000000002</v>
      </c>
      <c r="J1907">
        <v>2.8873000000000002</v>
      </c>
      <c r="K1907">
        <v>27.936800000000002</v>
      </c>
      <c r="L1907">
        <v>40.857500000000002</v>
      </c>
      <c r="M1907">
        <v>379.20850000000002</v>
      </c>
      <c r="O1907" s="1">
        <f t="shared" si="43"/>
        <v>6.0227618863008224E-2</v>
      </c>
      <c r="P1907" s="1">
        <f t="shared" si="43"/>
        <v>-4.2955941522671995E-3</v>
      </c>
      <c r="Q1907" s="1">
        <f t="shared" si="43"/>
        <v>-0.11860099830675239</v>
      </c>
      <c r="R1907" s="1">
        <f t="shared" si="43"/>
        <v>-6.935979589757113E-3</v>
      </c>
      <c r="S1907">
        <v>89.292299999999997</v>
      </c>
      <c r="T1907">
        <v>0.1072</v>
      </c>
      <c r="U1907">
        <v>4.0183</v>
      </c>
      <c r="V1907">
        <v>3.9297</v>
      </c>
      <c r="W1907">
        <v>1.1935</v>
      </c>
      <c r="X1907">
        <v>0.34760000000000002</v>
      </c>
      <c r="Y1907">
        <v>0.3044</v>
      </c>
      <c r="Z1907">
        <v>0.16320000000000001</v>
      </c>
      <c r="AA1907">
        <v>9.5299999999999996E-2</v>
      </c>
      <c r="AB1907">
        <v>0.27424999999999999</v>
      </c>
      <c r="AC1907">
        <v>0.27424999999999999</v>
      </c>
      <c r="AD1907">
        <v>0</v>
      </c>
      <c r="AE1907">
        <v>0</v>
      </c>
      <c r="AF1907">
        <v>0</v>
      </c>
      <c r="AG1907" s="2">
        <v>0</v>
      </c>
      <c r="AH1907" s="2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</row>
    <row r="1908" spans="1:39" x14ac:dyDescent="0.3">
      <c r="A1908">
        <v>99</v>
      </c>
      <c r="B1908">
        <v>257.07499999999999</v>
      </c>
      <c r="C1908">
        <v>2.25</v>
      </c>
      <c r="E1908">
        <v>4.16465</v>
      </c>
      <c r="F1908">
        <v>28.415600000000001</v>
      </c>
      <c r="G1908">
        <v>44.055399999999999</v>
      </c>
      <c r="H1908">
        <v>374.36939999999998</v>
      </c>
      <c r="J1908">
        <v>4.1616999999999997</v>
      </c>
      <c r="K1908">
        <v>28.413599999999999</v>
      </c>
      <c r="L1908">
        <v>44.112900000000003</v>
      </c>
      <c r="M1908">
        <v>374.4538</v>
      </c>
      <c r="O1908" s="1">
        <f t="shared" si="43"/>
        <v>7.0834283793361513E-2</v>
      </c>
      <c r="P1908" s="1">
        <f t="shared" si="43"/>
        <v>7.0383873646956046E-3</v>
      </c>
      <c r="Q1908" s="1">
        <f t="shared" si="43"/>
        <v>-0.13051748480323536</v>
      </c>
      <c r="R1908" s="1">
        <f t="shared" si="43"/>
        <v>-2.2544577628410993E-2</v>
      </c>
      <c r="S1908">
        <v>89.292299999999997</v>
      </c>
      <c r="T1908">
        <v>0.1072</v>
      </c>
      <c r="U1908">
        <v>4.0183</v>
      </c>
      <c r="V1908">
        <v>3.9297</v>
      </c>
      <c r="W1908">
        <v>1.1935</v>
      </c>
      <c r="X1908">
        <v>0.34760000000000002</v>
      </c>
      <c r="Y1908">
        <v>0.3044</v>
      </c>
      <c r="Z1908">
        <v>0.16320000000000001</v>
      </c>
      <c r="AA1908">
        <v>9.5299999999999996E-2</v>
      </c>
      <c r="AB1908">
        <v>0.27424999999999999</v>
      </c>
      <c r="AC1908">
        <v>0.27424999999999999</v>
      </c>
      <c r="AD1908">
        <v>0</v>
      </c>
      <c r="AE1908">
        <v>0</v>
      </c>
      <c r="AF1908">
        <v>0</v>
      </c>
      <c r="AG1908" s="2">
        <v>0</v>
      </c>
      <c r="AH1908" s="2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</row>
    <row r="1909" spans="1:39" x14ac:dyDescent="0.3">
      <c r="A1909">
        <v>99</v>
      </c>
      <c r="B1909">
        <v>256.08300000000003</v>
      </c>
      <c r="C1909">
        <v>3</v>
      </c>
      <c r="E1909">
        <v>5.2820600000000004</v>
      </c>
      <c r="F1909">
        <v>28.8337</v>
      </c>
      <c r="G1909">
        <v>47.752099999999999</v>
      </c>
      <c r="H1909">
        <v>368.97120000000001</v>
      </c>
      <c r="J1909">
        <v>5.2782</v>
      </c>
      <c r="K1909">
        <v>28.8184</v>
      </c>
      <c r="L1909">
        <v>47.805</v>
      </c>
      <c r="M1909">
        <v>369.17250000000001</v>
      </c>
      <c r="O1909" s="1">
        <f t="shared" si="43"/>
        <v>7.3077549289489674E-2</v>
      </c>
      <c r="P1909" s="1">
        <f t="shared" si="43"/>
        <v>5.3062909026589958E-2</v>
      </c>
      <c r="Q1909" s="1">
        <f t="shared" si="43"/>
        <v>-0.11078046829354324</v>
      </c>
      <c r="R1909" s="1">
        <f t="shared" si="43"/>
        <v>-5.4557103643862542E-2</v>
      </c>
      <c r="S1909">
        <v>89.292299999999997</v>
      </c>
      <c r="T1909">
        <v>0.1072</v>
      </c>
      <c r="U1909">
        <v>4.0183</v>
      </c>
      <c r="V1909">
        <v>3.9297</v>
      </c>
      <c r="W1909">
        <v>1.1935</v>
      </c>
      <c r="X1909">
        <v>0.34760000000000002</v>
      </c>
      <c r="Y1909">
        <v>0.3044</v>
      </c>
      <c r="Z1909">
        <v>0.16320000000000001</v>
      </c>
      <c r="AA1909">
        <v>9.5299999999999996E-2</v>
      </c>
      <c r="AB1909">
        <v>0.27424999999999999</v>
      </c>
      <c r="AC1909">
        <v>0.27424999999999999</v>
      </c>
      <c r="AD1909">
        <v>0</v>
      </c>
      <c r="AE1909">
        <v>0</v>
      </c>
      <c r="AF1909">
        <v>0</v>
      </c>
      <c r="AG1909" s="2">
        <v>0</v>
      </c>
      <c r="AH1909" s="2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</row>
    <row r="1910" spans="1:39" x14ac:dyDescent="0.3">
      <c r="A1910">
        <v>99</v>
      </c>
      <c r="B1910">
        <v>253.68199999999999</v>
      </c>
      <c r="C1910">
        <v>3.75</v>
      </c>
      <c r="E1910">
        <v>6.2321900000000001</v>
      </c>
      <c r="F1910">
        <v>29.2258</v>
      </c>
      <c r="G1910">
        <v>52.066899999999997</v>
      </c>
      <c r="H1910">
        <v>363.4785</v>
      </c>
      <c r="J1910">
        <v>6.2279999999999998</v>
      </c>
      <c r="K1910">
        <v>29.185600000000001</v>
      </c>
      <c r="L1910">
        <v>52.099499999999999</v>
      </c>
      <c r="M1910">
        <v>363.8682</v>
      </c>
      <c r="O1910" s="1">
        <f t="shared" si="43"/>
        <v>6.7231583119262417E-2</v>
      </c>
      <c r="P1910" s="1">
        <f t="shared" si="43"/>
        <v>0.13754969923833971</v>
      </c>
      <c r="Q1910" s="1">
        <f t="shared" si="43"/>
        <v>-6.2611755261024152E-2</v>
      </c>
      <c r="R1910" s="1">
        <f t="shared" si="43"/>
        <v>-0.10721404429698175</v>
      </c>
      <c r="S1910">
        <v>89.292299999999997</v>
      </c>
      <c r="T1910">
        <v>0.1072</v>
      </c>
      <c r="U1910">
        <v>4.0183</v>
      </c>
      <c r="V1910">
        <v>3.9297</v>
      </c>
      <c r="W1910">
        <v>1.1935</v>
      </c>
      <c r="X1910">
        <v>0.34760000000000002</v>
      </c>
      <c r="Y1910">
        <v>0.3044</v>
      </c>
      <c r="Z1910">
        <v>0.16320000000000001</v>
      </c>
      <c r="AA1910">
        <v>9.5299999999999996E-2</v>
      </c>
      <c r="AB1910">
        <v>0.27424999999999999</v>
      </c>
      <c r="AC1910">
        <v>0.27424999999999999</v>
      </c>
      <c r="AD1910">
        <v>0</v>
      </c>
      <c r="AE1910">
        <v>0</v>
      </c>
      <c r="AF1910">
        <v>0</v>
      </c>
      <c r="AG1910" s="2">
        <v>0</v>
      </c>
      <c r="AH1910" s="2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</row>
    <row r="1911" spans="1:39" x14ac:dyDescent="0.3">
      <c r="A1911">
        <v>99</v>
      </c>
      <c r="B1911">
        <v>250.334</v>
      </c>
      <c r="C1911">
        <v>4.5</v>
      </c>
      <c r="E1911">
        <v>7.0100199999999999</v>
      </c>
      <c r="F1911">
        <v>29.6129</v>
      </c>
      <c r="G1911">
        <v>57.180500000000002</v>
      </c>
      <c r="H1911">
        <v>358.08080000000001</v>
      </c>
      <c r="J1911">
        <v>7.0061</v>
      </c>
      <c r="K1911">
        <v>29.5273</v>
      </c>
      <c r="L1911">
        <v>57.159100000000002</v>
      </c>
      <c r="M1911">
        <v>358.74720000000002</v>
      </c>
      <c r="O1911" s="1">
        <f t="shared" si="43"/>
        <v>5.5919954579301108E-2</v>
      </c>
      <c r="P1911" s="1">
        <f t="shared" si="43"/>
        <v>0.2890632123162522</v>
      </c>
      <c r="Q1911" s="1">
        <f t="shared" si="43"/>
        <v>3.7425346053287158E-2</v>
      </c>
      <c r="R1911" s="1">
        <f t="shared" si="43"/>
        <v>-0.18610324820543578</v>
      </c>
      <c r="S1911">
        <v>89.292299999999997</v>
      </c>
      <c r="T1911">
        <v>0.1072</v>
      </c>
      <c r="U1911">
        <v>4.0183</v>
      </c>
      <c r="V1911">
        <v>3.9297</v>
      </c>
      <c r="W1911">
        <v>1.1935</v>
      </c>
      <c r="X1911">
        <v>0.34760000000000002</v>
      </c>
      <c r="Y1911">
        <v>0.3044</v>
      </c>
      <c r="Z1911">
        <v>0.16320000000000001</v>
      </c>
      <c r="AA1911">
        <v>9.5299999999999996E-2</v>
      </c>
      <c r="AB1911">
        <v>0.27424999999999999</v>
      </c>
      <c r="AC1911">
        <v>0.27424999999999999</v>
      </c>
      <c r="AD1911">
        <v>0</v>
      </c>
      <c r="AE1911">
        <v>0</v>
      </c>
      <c r="AF1911">
        <v>0</v>
      </c>
      <c r="AG1911" s="2">
        <v>0</v>
      </c>
      <c r="AH1911" s="2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</row>
    <row r="1912" spans="1:39" x14ac:dyDescent="0.3">
      <c r="A1912">
        <v>99</v>
      </c>
      <c r="B1912">
        <v>246.31100000000001</v>
      </c>
      <c r="C1912">
        <v>5.25</v>
      </c>
      <c r="E1912">
        <v>7.6129800000000003</v>
      </c>
      <c r="F1912">
        <v>30.0108</v>
      </c>
      <c r="G1912">
        <v>63.311199999999999</v>
      </c>
      <c r="H1912">
        <v>352.84449999999998</v>
      </c>
      <c r="J1912">
        <v>7.6104000000000003</v>
      </c>
      <c r="K1912">
        <v>29.839400000000001</v>
      </c>
      <c r="L1912">
        <v>63.144799999999996</v>
      </c>
      <c r="M1912">
        <v>353.91090000000003</v>
      </c>
      <c r="O1912" s="1">
        <f t="shared" si="43"/>
        <v>3.3889488741596939E-2</v>
      </c>
      <c r="P1912" s="1">
        <f t="shared" si="43"/>
        <v>0.57112772735148165</v>
      </c>
      <c r="Q1912" s="1">
        <f t="shared" si="43"/>
        <v>0.26282869381721241</v>
      </c>
      <c r="R1912" s="1">
        <f t="shared" ref="R1912:R1975" si="44">IF(H1912&lt;&gt;0,(H1912-M1912)/H1912*100,"")</f>
        <v>-0.30222945235083565</v>
      </c>
      <c r="S1912">
        <v>89.292299999999997</v>
      </c>
      <c r="T1912">
        <v>0.1072</v>
      </c>
      <c r="U1912">
        <v>4.0183</v>
      </c>
      <c r="V1912">
        <v>3.9297</v>
      </c>
      <c r="W1912">
        <v>1.1935</v>
      </c>
      <c r="X1912">
        <v>0.34760000000000002</v>
      </c>
      <c r="Y1912">
        <v>0.3044</v>
      </c>
      <c r="Z1912">
        <v>0.16320000000000001</v>
      </c>
      <c r="AA1912">
        <v>9.5299999999999996E-2</v>
      </c>
      <c r="AB1912">
        <v>0.27424999999999999</v>
      </c>
      <c r="AC1912">
        <v>0.27424999999999999</v>
      </c>
      <c r="AD1912">
        <v>0</v>
      </c>
      <c r="AE1912">
        <v>0</v>
      </c>
      <c r="AF1912">
        <v>0</v>
      </c>
      <c r="AG1912" s="2">
        <v>0</v>
      </c>
      <c r="AH1912" s="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</row>
    <row r="1913" spans="1:39" x14ac:dyDescent="0.3">
      <c r="A1913">
        <v>99</v>
      </c>
      <c r="B1913">
        <v>241.79499999999999</v>
      </c>
      <c r="C1913">
        <v>6</v>
      </c>
      <c r="E1913">
        <v>8.0404699999999991</v>
      </c>
      <c r="F1913">
        <v>30.433199999999999</v>
      </c>
      <c r="G1913">
        <v>70.738500000000002</v>
      </c>
      <c r="H1913">
        <v>347.76940000000002</v>
      </c>
      <c r="J1913">
        <v>8.0406999999999993</v>
      </c>
      <c r="K1913">
        <v>30.102599999999999</v>
      </c>
      <c r="L1913">
        <v>70.2012</v>
      </c>
      <c r="M1913">
        <v>349.4255</v>
      </c>
      <c r="O1913" s="1">
        <f t="shared" ref="O1913:R1976" si="45">IF(E1913&lt;&gt;0,(E1913-J1913)/E1913*100,"")</f>
        <v>-2.860529297418864E-3</v>
      </c>
      <c r="P1913" s="1">
        <f t="shared" si="45"/>
        <v>1.0863136311659649</v>
      </c>
      <c r="Q1913" s="1">
        <f t="shared" si="45"/>
        <v>0.7595580907143944</v>
      </c>
      <c r="R1913" s="1">
        <f t="shared" si="44"/>
        <v>-0.47620635973147174</v>
      </c>
      <c r="S1913">
        <v>89.292299999999997</v>
      </c>
      <c r="T1913">
        <v>0.1072</v>
      </c>
      <c r="U1913">
        <v>4.0183</v>
      </c>
      <c r="V1913">
        <v>3.9297</v>
      </c>
      <c r="W1913">
        <v>1.1935</v>
      </c>
      <c r="X1913">
        <v>0.34760000000000002</v>
      </c>
      <c r="Y1913">
        <v>0.3044</v>
      </c>
      <c r="Z1913">
        <v>0.16320000000000001</v>
      </c>
      <c r="AA1913">
        <v>9.5299999999999996E-2</v>
      </c>
      <c r="AB1913">
        <v>0.27424999999999999</v>
      </c>
      <c r="AC1913">
        <v>0.27424999999999999</v>
      </c>
      <c r="AD1913">
        <v>0</v>
      </c>
      <c r="AE1913">
        <v>0</v>
      </c>
      <c r="AF1913">
        <v>0</v>
      </c>
      <c r="AG1913" s="2">
        <v>0</v>
      </c>
      <c r="AH1913" s="2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</row>
    <row r="1914" spans="1:39" x14ac:dyDescent="0.3">
      <c r="A1914">
        <v>99</v>
      </c>
      <c r="B1914">
        <v>236.922</v>
      </c>
      <c r="C1914">
        <v>6.75</v>
      </c>
      <c r="E1914">
        <v>8.2938100000000006</v>
      </c>
      <c r="F1914">
        <v>30.894500000000001</v>
      </c>
      <c r="G1914">
        <v>79.831800000000001</v>
      </c>
      <c r="H1914">
        <v>342.81349999999998</v>
      </c>
      <c r="J1914">
        <v>8.3001000000000005</v>
      </c>
      <c r="K1914">
        <v>30.2851</v>
      </c>
      <c r="L1914">
        <v>78.438000000000002</v>
      </c>
      <c r="M1914">
        <v>345.35129999999998</v>
      </c>
      <c r="O1914" s="1">
        <f t="shared" si="45"/>
        <v>-7.583969249355732E-2</v>
      </c>
      <c r="P1914" s="1">
        <f t="shared" si="45"/>
        <v>1.9725193804722552</v>
      </c>
      <c r="Q1914" s="1">
        <f t="shared" si="45"/>
        <v>1.7459207984788001</v>
      </c>
      <c r="R1914" s="1">
        <f t="shared" si="44"/>
        <v>-0.74028589889254781</v>
      </c>
      <c r="S1914">
        <v>89.292299999999997</v>
      </c>
      <c r="T1914">
        <v>0.1072</v>
      </c>
      <c r="U1914">
        <v>4.0183</v>
      </c>
      <c r="V1914">
        <v>3.9297</v>
      </c>
      <c r="W1914">
        <v>1.1935</v>
      </c>
      <c r="X1914">
        <v>0.34760000000000002</v>
      </c>
      <c r="Y1914">
        <v>0.3044</v>
      </c>
      <c r="Z1914">
        <v>0.16320000000000001</v>
      </c>
      <c r="AA1914">
        <v>9.5299999999999996E-2</v>
      </c>
      <c r="AB1914">
        <v>0.27424999999999999</v>
      </c>
      <c r="AC1914">
        <v>0.27424999999999999</v>
      </c>
      <c r="AD1914">
        <v>0</v>
      </c>
      <c r="AE1914">
        <v>0</v>
      </c>
      <c r="AF1914">
        <v>0</v>
      </c>
      <c r="AG1914" s="2">
        <v>0</v>
      </c>
      <c r="AH1914" s="2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</row>
    <row r="1915" spans="1:39" x14ac:dyDescent="0.3">
      <c r="A1915">
        <v>99</v>
      </c>
      <c r="B1915">
        <v>231.80600000000001</v>
      </c>
      <c r="C1915">
        <v>7.5</v>
      </c>
      <c r="E1915">
        <v>8.37683</v>
      </c>
      <c r="F1915">
        <v>31.408000000000001</v>
      </c>
      <c r="G1915">
        <v>91.066699999999997</v>
      </c>
      <c r="H1915">
        <v>337.91550000000001</v>
      </c>
      <c r="J1915">
        <v>8.3948999999999998</v>
      </c>
      <c r="K1915">
        <v>30.351700000000001</v>
      </c>
      <c r="L1915">
        <v>87.932299999999998</v>
      </c>
      <c r="M1915">
        <v>341.73869999999999</v>
      </c>
      <c r="O1915" s="1">
        <f t="shared" si="45"/>
        <v>-0.2157140588981728</v>
      </c>
      <c r="P1915" s="1">
        <f t="shared" si="45"/>
        <v>3.363155883851249</v>
      </c>
      <c r="Q1915" s="1">
        <f t="shared" si="45"/>
        <v>3.4418728250831525</v>
      </c>
      <c r="R1915" s="1">
        <f t="shared" si="44"/>
        <v>-1.1314071121330587</v>
      </c>
      <c r="S1915">
        <v>89.292299999999997</v>
      </c>
      <c r="T1915">
        <v>0.1072</v>
      </c>
      <c r="U1915">
        <v>4.0183</v>
      </c>
      <c r="V1915">
        <v>3.9297</v>
      </c>
      <c r="W1915">
        <v>1.1935</v>
      </c>
      <c r="X1915">
        <v>0.34760000000000002</v>
      </c>
      <c r="Y1915">
        <v>0.3044</v>
      </c>
      <c r="Z1915">
        <v>0.16320000000000001</v>
      </c>
      <c r="AA1915">
        <v>9.5299999999999996E-2</v>
      </c>
      <c r="AB1915">
        <v>0.27424999999999999</v>
      </c>
      <c r="AC1915">
        <v>0.27424999999999999</v>
      </c>
      <c r="AD1915">
        <v>0</v>
      </c>
      <c r="AE1915">
        <v>0</v>
      </c>
      <c r="AF1915">
        <v>0</v>
      </c>
      <c r="AG1915" s="2">
        <v>0</v>
      </c>
      <c r="AH1915" s="2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</row>
    <row r="1916" spans="1:39" x14ac:dyDescent="0.3">
      <c r="A1916">
        <v>99</v>
      </c>
      <c r="B1916">
        <v>226.56100000000001</v>
      </c>
      <c r="C1916">
        <v>8.25</v>
      </c>
      <c r="E1916">
        <v>8.2982399999999998</v>
      </c>
      <c r="F1916">
        <v>31.981300000000001</v>
      </c>
      <c r="G1916">
        <v>104.96639999999999</v>
      </c>
      <c r="H1916">
        <v>333.04700000000003</v>
      </c>
      <c r="J1916">
        <v>8.3364999999999991</v>
      </c>
      <c r="K1916">
        <v>30.283799999999999</v>
      </c>
      <c r="L1916">
        <v>98.761200000000002</v>
      </c>
      <c r="M1916">
        <v>338.5942</v>
      </c>
      <c r="O1916" s="1">
        <f t="shared" si="45"/>
        <v>-0.46106162270552908</v>
      </c>
      <c r="P1916" s="1">
        <f t="shared" si="45"/>
        <v>5.3077892393367421</v>
      </c>
      <c r="Q1916" s="1">
        <f t="shared" si="45"/>
        <v>5.9116059996341601</v>
      </c>
      <c r="R1916" s="1">
        <f t="shared" si="44"/>
        <v>-1.6655907424477552</v>
      </c>
      <c r="S1916">
        <v>89.292299999999997</v>
      </c>
      <c r="T1916">
        <v>0.1072</v>
      </c>
      <c r="U1916">
        <v>4.0183</v>
      </c>
      <c r="V1916">
        <v>3.9297</v>
      </c>
      <c r="W1916">
        <v>1.1935</v>
      </c>
      <c r="X1916">
        <v>0.34760000000000002</v>
      </c>
      <c r="Y1916">
        <v>0.3044</v>
      </c>
      <c r="Z1916">
        <v>0.16320000000000001</v>
      </c>
      <c r="AA1916">
        <v>9.5299999999999996E-2</v>
      </c>
      <c r="AB1916">
        <v>0.27424999999999999</v>
      </c>
      <c r="AC1916">
        <v>0.27424999999999999</v>
      </c>
      <c r="AD1916">
        <v>0</v>
      </c>
      <c r="AE1916">
        <v>0</v>
      </c>
      <c r="AF1916">
        <v>0</v>
      </c>
      <c r="AG1916" s="2">
        <v>0</v>
      </c>
      <c r="AH1916" s="2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</row>
    <row r="1917" spans="1:39" x14ac:dyDescent="0.3">
      <c r="A1917">
        <v>99</v>
      </c>
      <c r="B1917">
        <v>221.34299999999999</v>
      </c>
      <c r="C1917">
        <v>9</v>
      </c>
      <c r="E1917">
        <v>8.0779300000000003</v>
      </c>
      <c r="F1917">
        <v>32.607100000000003</v>
      </c>
      <c r="G1917">
        <v>121.8058</v>
      </c>
      <c r="H1917">
        <v>328.35829999999999</v>
      </c>
      <c r="J1917">
        <v>8.1470000000000002</v>
      </c>
      <c r="K1917">
        <v>30.107700000000001</v>
      </c>
      <c r="L1917">
        <v>110.88979999999999</v>
      </c>
      <c r="M1917">
        <v>335.83699999999999</v>
      </c>
      <c r="O1917" s="1">
        <f t="shared" si="45"/>
        <v>-0.85504578524448671</v>
      </c>
      <c r="P1917" s="1">
        <f t="shared" si="45"/>
        <v>7.6652017505389969</v>
      </c>
      <c r="Q1917" s="1">
        <f t="shared" si="45"/>
        <v>8.9618064164432329</v>
      </c>
      <c r="R1917" s="1">
        <f t="shared" si="44"/>
        <v>-2.2776034593917691</v>
      </c>
      <c r="S1917">
        <v>89.292299999999997</v>
      </c>
      <c r="T1917">
        <v>0.1072</v>
      </c>
      <c r="U1917">
        <v>4.0183</v>
      </c>
      <c r="V1917">
        <v>3.9297</v>
      </c>
      <c r="W1917">
        <v>1.1935</v>
      </c>
      <c r="X1917">
        <v>0.34760000000000002</v>
      </c>
      <c r="Y1917">
        <v>0.3044</v>
      </c>
      <c r="Z1917">
        <v>0.16320000000000001</v>
      </c>
      <c r="AA1917">
        <v>9.5299999999999996E-2</v>
      </c>
      <c r="AB1917">
        <v>0.27424999999999999</v>
      </c>
      <c r="AC1917">
        <v>0.27424999999999999</v>
      </c>
      <c r="AD1917">
        <v>0</v>
      </c>
      <c r="AE1917">
        <v>0</v>
      </c>
      <c r="AF1917">
        <v>0</v>
      </c>
      <c r="AG1917" s="2">
        <v>0</v>
      </c>
      <c r="AH1917" s="2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</row>
    <row r="1918" spans="1:39" x14ac:dyDescent="0.3">
      <c r="A1918">
        <v>99</v>
      </c>
      <c r="B1918">
        <v>216.41399999999999</v>
      </c>
      <c r="C1918">
        <v>9.75</v>
      </c>
      <c r="E1918">
        <v>7.7603400000000002</v>
      </c>
      <c r="F1918">
        <v>33.254100000000001</v>
      </c>
      <c r="G1918">
        <v>140.86869999999999</v>
      </c>
      <c r="H1918">
        <v>324.48239999999998</v>
      </c>
      <c r="J1918">
        <v>7.8715000000000002</v>
      </c>
      <c r="K1918">
        <v>29.888400000000001</v>
      </c>
      <c r="L1918">
        <v>123.3312</v>
      </c>
      <c r="M1918">
        <v>333.38339999999999</v>
      </c>
      <c r="O1918" s="1">
        <f t="shared" si="45"/>
        <v>-1.4324114665079097</v>
      </c>
      <c r="P1918" s="1">
        <f t="shared" si="45"/>
        <v>10.121157992548287</v>
      </c>
      <c r="Q1918" s="1">
        <f t="shared" si="45"/>
        <v>12.449536341288018</v>
      </c>
      <c r="R1918" s="1">
        <f t="shared" si="44"/>
        <v>-2.7431379945414638</v>
      </c>
      <c r="S1918">
        <v>89.292299999999997</v>
      </c>
      <c r="T1918">
        <v>0.1072</v>
      </c>
      <c r="U1918">
        <v>4.0183</v>
      </c>
      <c r="V1918">
        <v>3.9297</v>
      </c>
      <c r="W1918">
        <v>1.1935</v>
      </c>
      <c r="X1918">
        <v>0.34760000000000002</v>
      </c>
      <c r="Y1918">
        <v>0.3044</v>
      </c>
      <c r="Z1918">
        <v>0.16320000000000001</v>
      </c>
      <c r="AA1918">
        <v>9.5299999999999996E-2</v>
      </c>
      <c r="AB1918">
        <v>0.27424999999999999</v>
      </c>
      <c r="AC1918">
        <v>0.27424999999999999</v>
      </c>
      <c r="AD1918">
        <v>0</v>
      </c>
      <c r="AE1918">
        <v>0</v>
      </c>
      <c r="AF1918">
        <v>0</v>
      </c>
      <c r="AG1918" s="2">
        <v>0</v>
      </c>
      <c r="AH1918" s="2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</row>
    <row r="1919" spans="1:39" x14ac:dyDescent="0.3">
      <c r="A1919">
        <v>99</v>
      </c>
      <c r="B1919">
        <v>212.14</v>
      </c>
      <c r="C1919">
        <v>10.5</v>
      </c>
      <c r="E1919">
        <v>7.4222700000000001</v>
      </c>
      <c r="F1919">
        <v>33.850999999999999</v>
      </c>
      <c r="G1919">
        <v>159.24770000000001</v>
      </c>
      <c r="H1919">
        <v>322.84210000000002</v>
      </c>
      <c r="J1919">
        <v>7.5871000000000004</v>
      </c>
      <c r="K1919">
        <v>29.5871</v>
      </c>
      <c r="L1919">
        <v>132.6514</v>
      </c>
      <c r="M1919">
        <v>331.77629999999999</v>
      </c>
      <c r="O1919" s="1">
        <f t="shared" si="45"/>
        <v>-2.220749177812182</v>
      </c>
      <c r="P1919" s="1">
        <f t="shared" si="45"/>
        <v>12.596082833594281</v>
      </c>
      <c r="Q1919" s="1">
        <f t="shared" si="45"/>
        <v>16.701214523035503</v>
      </c>
      <c r="R1919" s="1">
        <f t="shared" si="44"/>
        <v>-2.7673590278343423</v>
      </c>
      <c r="S1919">
        <v>89.292299999999997</v>
      </c>
      <c r="T1919">
        <v>0.1072</v>
      </c>
      <c r="U1919">
        <v>4.0183</v>
      </c>
      <c r="V1919">
        <v>3.9297</v>
      </c>
      <c r="W1919">
        <v>1.1935</v>
      </c>
      <c r="X1919">
        <v>0.34760000000000002</v>
      </c>
      <c r="Y1919">
        <v>0.3044</v>
      </c>
      <c r="Z1919">
        <v>0.16320000000000001</v>
      </c>
      <c r="AA1919">
        <v>9.5299999999999996E-2</v>
      </c>
      <c r="AB1919">
        <v>0.27424999999999999</v>
      </c>
      <c r="AC1919">
        <v>0.27424999999999999</v>
      </c>
      <c r="AD1919">
        <v>0</v>
      </c>
      <c r="AE1919">
        <v>0</v>
      </c>
      <c r="AF1919">
        <v>0</v>
      </c>
      <c r="AG1919" s="2">
        <v>0</v>
      </c>
      <c r="AH1919" s="2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</row>
    <row r="1920" spans="1:39" x14ac:dyDescent="0.3">
      <c r="A1920">
        <v>99</v>
      </c>
      <c r="B1920">
        <v>208.63</v>
      </c>
      <c r="C1920">
        <v>11.25</v>
      </c>
      <c r="E1920">
        <v>7.1179600000000001</v>
      </c>
      <c r="F1920">
        <v>34.2973</v>
      </c>
      <c r="G1920">
        <v>172.4837</v>
      </c>
      <c r="H1920">
        <v>324.72109999999998</v>
      </c>
      <c r="J1920">
        <v>7.3498999999999999</v>
      </c>
      <c r="K1920">
        <v>28.893799999999999</v>
      </c>
      <c r="L1920">
        <v>135.14670000000001</v>
      </c>
      <c r="M1920">
        <v>332.5412</v>
      </c>
      <c r="O1920" s="1">
        <f t="shared" si="45"/>
        <v>-3.2585178899572327</v>
      </c>
      <c r="P1920" s="1">
        <f t="shared" si="45"/>
        <v>15.754884495280974</v>
      </c>
      <c r="Q1920" s="1">
        <f t="shared" si="45"/>
        <v>21.646683135855728</v>
      </c>
      <c r="R1920" s="1">
        <f t="shared" si="44"/>
        <v>-2.4082512654705917</v>
      </c>
      <c r="S1920">
        <v>89.292299999999997</v>
      </c>
      <c r="T1920">
        <v>0.1072</v>
      </c>
      <c r="U1920">
        <v>4.0183</v>
      </c>
      <c r="V1920">
        <v>3.9297</v>
      </c>
      <c r="W1920">
        <v>1.1935</v>
      </c>
      <c r="X1920">
        <v>0.34760000000000002</v>
      </c>
      <c r="Y1920">
        <v>0.3044</v>
      </c>
      <c r="Z1920">
        <v>0.16320000000000001</v>
      </c>
      <c r="AA1920">
        <v>9.5299999999999996E-2</v>
      </c>
      <c r="AB1920">
        <v>0.27424999999999999</v>
      </c>
      <c r="AC1920">
        <v>0.27424999999999999</v>
      </c>
      <c r="AD1920">
        <v>0</v>
      </c>
      <c r="AE1920">
        <v>0</v>
      </c>
      <c r="AF1920">
        <v>0</v>
      </c>
      <c r="AG1920" s="2">
        <v>0</v>
      </c>
      <c r="AH1920" s="2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</row>
    <row r="1921" spans="1:39" x14ac:dyDescent="0.3">
      <c r="A1921">
        <v>99</v>
      </c>
      <c r="B1921">
        <v>205.624</v>
      </c>
      <c r="C1921">
        <v>12</v>
      </c>
      <c r="E1921">
        <v>6.84077</v>
      </c>
      <c r="F1921">
        <v>34.506700000000002</v>
      </c>
      <c r="G1921">
        <v>177.48009999999999</v>
      </c>
      <c r="H1921">
        <v>330.48169999999999</v>
      </c>
      <c r="J1921">
        <v>7.1539000000000001</v>
      </c>
      <c r="K1921">
        <v>27.387699999999999</v>
      </c>
      <c r="L1921">
        <v>131.459</v>
      </c>
      <c r="M1921">
        <v>337.82979999999998</v>
      </c>
      <c r="O1921" s="1">
        <f t="shared" si="45"/>
        <v>-4.5774086835253947</v>
      </c>
      <c r="P1921" s="1">
        <f t="shared" si="45"/>
        <v>20.630776052186974</v>
      </c>
      <c r="Q1921" s="1">
        <f t="shared" si="45"/>
        <v>25.930287395600963</v>
      </c>
      <c r="R1921" s="1">
        <f t="shared" si="44"/>
        <v>-2.2234514044196665</v>
      </c>
      <c r="S1921">
        <v>89.292299999999997</v>
      </c>
      <c r="T1921">
        <v>0.1072</v>
      </c>
      <c r="U1921">
        <v>4.0183</v>
      </c>
      <c r="V1921">
        <v>3.9297</v>
      </c>
      <c r="W1921">
        <v>1.1935</v>
      </c>
      <c r="X1921">
        <v>0.34760000000000002</v>
      </c>
      <c r="Y1921">
        <v>0.3044</v>
      </c>
      <c r="Z1921">
        <v>0.16320000000000001</v>
      </c>
      <c r="AA1921">
        <v>9.5299999999999996E-2</v>
      </c>
      <c r="AB1921">
        <v>0.27424999999999999</v>
      </c>
      <c r="AC1921">
        <v>0.27424999999999999</v>
      </c>
      <c r="AD1921">
        <v>0</v>
      </c>
      <c r="AE1921">
        <v>0</v>
      </c>
      <c r="AF1921">
        <v>0</v>
      </c>
      <c r="AG1921" s="2">
        <v>0</v>
      </c>
      <c r="AH1921" s="2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</row>
    <row r="1922" spans="1:39" x14ac:dyDescent="0.3">
      <c r="A1922">
        <v>99</v>
      </c>
      <c r="B1922">
        <v>202.88900000000001</v>
      </c>
      <c r="C1922">
        <v>12.75</v>
      </c>
      <c r="E1922">
        <v>6.5766499999999999</v>
      </c>
      <c r="F1922">
        <v>34.426299999999998</v>
      </c>
      <c r="G1922">
        <v>173.64940000000001</v>
      </c>
      <c r="H1922">
        <v>340.92</v>
      </c>
      <c r="J1922">
        <v>6.9795999999999996</v>
      </c>
      <c r="K1922">
        <v>24.754100000000001</v>
      </c>
      <c r="L1922">
        <v>125.0711</v>
      </c>
      <c r="M1922">
        <v>351.81610000000001</v>
      </c>
      <c r="O1922" s="1">
        <f t="shared" si="45"/>
        <v>-6.1269795412558015</v>
      </c>
      <c r="P1922" s="1">
        <f t="shared" si="45"/>
        <v>28.09538056660169</v>
      </c>
      <c r="Q1922" s="1">
        <f t="shared" si="45"/>
        <v>27.97493109679619</v>
      </c>
      <c r="R1922" s="1">
        <f t="shared" si="44"/>
        <v>-3.1960870585474566</v>
      </c>
      <c r="S1922">
        <v>89.292299999999997</v>
      </c>
      <c r="T1922">
        <v>0.1072</v>
      </c>
      <c r="U1922">
        <v>4.0183</v>
      </c>
      <c r="V1922">
        <v>3.9297</v>
      </c>
      <c r="W1922">
        <v>1.1935</v>
      </c>
      <c r="X1922">
        <v>0.34760000000000002</v>
      </c>
      <c r="Y1922">
        <v>0.3044</v>
      </c>
      <c r="Z1922">
        <v>0.16320000000000001</v>
      </c>
      <c r="AA1922">
        <v>9.5299999999999996E-2</v>
      </c>
      <c r="AB1922">
        <v>0.27424999999999999</v>
      </c>
      <c r="AC1922">
        <v>0.27424999999999999</v>
      </c>
      <c r="AD1922">
        <v>0</v>
      </c>
      <c r="AE1922">
        <v>0</v>
      </c>
      <c r="AF1922">
        <v>0</v>
      </c>
      <c r="AG1922" s="2">
        <v>0</v>
      </c>
      <c r="AH1922" s="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</row>
    <row r="1923" spans="1:39" x14ac:dyDescent="0.3">
      <c r="A1923">
        <v>99</v>
      </c>
      <c r="B1923">
        <v>200.28299999999999</v>
      </c>
      <c r="C1923">
        <v>13.5</v>
      </c>
      <c r="E1923">
        <v>6.3206499999999997</v>
      </c>
      <c r="F1923">
        <v>34.101300000000002</v>
      </c>
      <c r="G1923">
        <v>162.93940000000001</v>
      </c>
      <c r="H1923">
        <v>357.33280000000002</v>
      </c>
      <c r="J1923">
        <v>6.8082000000000003</v>
      </c>
      <c r="K1923">
        <v>20.8932</v>
      </c>
      <c r="L1923">
        <v>118.2353</v>
      </c>
      <c r="M1923">
        <v>382.63209999999998</v>
      </c>
      <c r="O1923" s="1">
        <f t="shared" si="45"/>
        <v>-7.713605404507458</v>
      </c>
      <c r="P1923" s="1">
        <f t="shared" si="45"/>
        <v>38.731954500268323</v>
      </c>
      <c r="Q1923" s="1">
        <f t="shared" si="45"/>
        <v>27.436028363919352</v>
      </c>
      <c r="R1923" s="1">
        <f t="shared" si="44"/>
        <v>-7.0800385522963349</v>
      </c>
      <c r="S1923">
        <v>89.292299999999997</v>
      </c>
      <c r="T1923">
        <v>0.1072</v>
      </c>
      <c r="U1923">
        <v>4.0183</v>
      </c>
      <c r="V1923">
        <v>3.9297</v>
      </c>
      <c r="W1923">
        <v>1.1935</v>
      </c>
      <c r="X1923">
        <v>0.34760000000000002</v>
      </c>
      <c r="Y1923">
        <v>0.3044</v>
      </c>
      <c r="Z1923">
        <v>0.16320000000000001</v>
      </c>
      <c r="AA1923">
        <v>9.5299999999999996E-2</v>
      </c>
      <c r="AB1923">
        <v>0.27424999999999999</v>
      </c>
      <c r="AC1923">
        <v>0.27424999999999999</v>
      </c>
      <c r="AD1923">
        <v>0</v>
      </c>
      <c r="AE1923">
        <v>0</v>
      </c>
      <c r="AF1923">
        <v>0</v>
      </c>
      <c r="AG1923" s="2">
        <v>0</v>
      </c>
      <c r="AH1923" s="2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</row>
    <row r="1924" spans="1:39" x14ac:dyDescent="0.3">
      <c r="A1924">
        <v>99</v>
      </c>
      <c r="B1924">
        <v>197.666</v>
      </c>
      <c r="C1924">
        <v>14.25</v>
      </c>
      <c r="E1924">
        <v>6.0631399999999998</v>
      </c>
      <c r="F1924">
        <v>33.644500000000001</v>
      </c>
      <c r="G1924">
        <v>148.3091</v>
      </c>
      <c r="H1924">
        <v>380.30279999999999</v>
      </c>
      <c r="J1924">
        <v>6.6162999999999998</v>
      </c>
      <c r="K1924">
        <v>15.8764</v>
      </c>
      <c r="L1924">
        <v>109.59269999999999</v>
      </c>
      <c r="M1924">
        <v>445.82659999999998</v>
      </c>
      <c r="O1924" s="1">
        <f t="shared" si="45"/>
        <v>-9.1233255375927342</v>
      </c>
      <c r="P1924" s="1">
        <f t="shared" si="45"/>
        <v>52.811306454249582</v>
      </c>
      <c r="Q1924" s="1">
        <f t="shared" si="45"/>
        <v>26.105208648693846</v>
      </c>
      <c r="R1924" s="1">
        <f t="shared" si="44"/>
        <v>-17.229376170777599</v>
      </c>
      <c r="S1924">
        <v>89.292299999999997</v>
      </c>
      <c r="T1924">
        <v>0.1072</v>
      </c>
      <c r="U1924">
        <v>4.0183</v>
      </c>
      <c r="V1924">
        <v>3.9297</v>
      </c>
      <c r="W1924">
        <v>1.1935</v>
      </c>
      <c r="X1924">
        <v>0.34760000000000002</v>
      </c>
      <c r="Y1924">
        <v>0.3044</v>
      </c>
      <c r="Z1924">
        <v>0.16320000000000001</v>
      </c>
      <c r="AA1924">
        <v>9.5299999999999996E-2</v>
      </c>
      <c r="AB1924">
        <v>0.27424999999999999</v>
      </c>
      <c r="AC1924">
        <v>0.27424999999999999</v>
      </c>
      <c r="AD1924">
        <v>0</v>
      </c>
      <c r="AE1924">
        <v>0</v>
      </c>
      <c r="AF1924">
        <v>0</v>
      </c>
      <c r="AG1924" s="2">
        <v>0</v>
      </c>
      <c r="AH1924" s="2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</row>
    <row r="1925" spans="1:39" x14ac:dyDescent="0.3">
      <c r="A1925">
        <v>99</v>
      </c>
      <c r="B1925">
        <v>194.923</v>
      </c>
      <c r="C1925">
        <v>15</v>
      </c>
      <c r="E1925">
        <v>5.7970499999999996</v>
      </c>
      <c r="F1925">
        <v>33.1389</v>
      </c>
      <c r="G1925">
        <v>132.6225</v>
      </c>
      <c r="H1925">
        <v>409.78629999999998</v>
      </c>
      <c r="J1925">
        <v>6.3921000000000001</v>
      </c>
      <c r="K1925">
        <v>9.7359000000000009</v>
      </c>
      <c r="L1925">
        <v>95.644499999999994</v>
      </c>
      <c r="M1925">
        <v>585.92330000000004</v>
      </c>
      <c r="O1925" s="1">
        <f t="shared" si="45"/>
        <v>-10.264703599244452</v>
      </c>
      <c r="P1925" s="1">
        <f t="shared" si="45"/>
        <v>70.620931895747901</v>
      </c>
      <c r="Q1925" s="1">
        <f t="shared" si="45"/>
        <v>27.882146694565407</v>
      </c>
      <c r="R1925" s="1">
        <f t="shared" si="44"/>
        <v>-42.982647296895983</v>
      </c>
      <c r="S1925">
        <v>89.292299999999997</v>
      </c>
      <c r="T1925">
        <v>0.1072</v>
      </c>
      <c r="U1925">
        <v>4.0183</v>
      </c>
      <c r="V1925">
        <v>3.9297</v>
      </c>
      <c r="W1925">
        <v>1.1935</v>
      </c>
      <c r="X1925">
        <v>0.34760000000000002</v>
      </c>
      <c r="Y1925">
        <v>0.3044</v>
      </c>
      <c r="Z1925">
        <v>0.16320000000000001</v>
      </c>
      <c r="AA1925">
        <v>9.5299999999999996E-2</v>
      </c>
      <c r="AB1925">
        <v>0.27424999999999999</v>
      </c>
      <c r="AC1925">
        <v>0.27424999999999999</v>
      </c>
      <c r="AD1925">
        <v>0</v>
      </c>
      <c r="AE1925">
        <v>0</v>
      </c>
      <c r="AF1925">
        <v>0</v>
      </c>
      <c r="AG1925" s="2">
        <v>0</v>
      </c>
      <c r="AH1925" s="2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</row>
    <row r="1926" spans="1:39" x14ac:dyDescent="0.3">
      <c r="O1926" s="1" t="str">
        <f t="shared" si="45"/>
        <v/>
      </c>
      <c r="P1926" s="1" t="str">
        <f t="shared" si="45"/>
        <v/>
      </c>
      <c r="Q1926" s="1" t="str">
        <f t="shared" si="45"/>
        <v/>
      </c>
      <c r="R1926" s="1" t="str">
        <f t="shared" si="44"/>
        <v/>
      </c>
    </row>
    <row r="1927" spans="1:39" x14ac:dyDescent="0.3">
      <c r="A1927">
        <v>100</v>
      </c>
      <c r="B1927">
        <v>272.791</v>
      </c>
      <c r="C1927">
        <v>0.8</v>
      </c>
      <c r="E1927">
        <v>1.71204</v>
      </c>
      <c r="F1927">
        <v>30.190300000000001</v>
      </c>
      <c r="G1927">
        <v>40.982300000000002</v>
      </c>
      <c r="H1927">
        <v>383.15679999999998</v>
      </c>
      <c r="J1927">
        <v>1.7105999999999999</v>
      </c>
      <c r="K1927">
        <v>30.182500000000001</v>
      </c>
      <c r="L1927">
        <v>41.023299999999999</v>
      </c>
      <c r="M1927">
        <v>383.10050000000001</v>
      </c>
      <c r="O1927" s="1">
        <f t="shared" si="45"/>
        <v>8.4110184341493643E-2</v>
      </c>
      <c r="P1927" s="1">
        <f t="shared" si="45"/>
        <v>2.5836112923686035E-2</v>
      </c>
      <c r="Q1927" s="1">
        <f t="shared" si="45"/>
        <v>-0.10004318937686955</v>
      </c>
      <c r="R1927" s="1">
        <f t="shared" si="44"/>
        <v>1.4693723300738683E-2</v>
      </c>
      <c r="S1927">
        <v>89.165999999999997</v>
      </c>
      <c r="T1927">
        <v>0.29499999999999998</v>
      </c>
      <c r="U1927">
        <v>1.3480000000000001</v>
      </c>
      <c r="V1927">
        <v>4.8970000000000002</v>
      </c>
      <c r="W1927">
        <v>2.2919999999999998</v>
      </c>
      <c r="X1927">
        <v>0.47799999999999998</v>
      </c>
      <c r="Y1927">
        <v>0.68899999999999995</v>
      </c>
      <c r="Z1927">
        <v>0.23100000000000001</v>
      </c>
      <c r="AA1927">
        <v>0.191</v>
      </c>
      <c r="AB1927">
        <v>0.19700000000000001</v>
      </c>
      <c r="AC1927">
        <v>0.14499999999999999</v>
      </c>
      <c r="AD1927">
        <v>7.0999999999999994E-2</v>
      </c>
      <c r="AE1927">
        <v>0</v>
      </c>
      <c r="AF1927">
        <v>0</v>
      </c>
      <c r="AG1927" s="2">
        <v>0</v>
      </c>
      <c r="AH1927" s="2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</row>
    <row r="1928" spans="1:39" x14ac:dyDescent="0.3">
      <c r="A1928">
        <v>100</v>
      </c>
      <c r="B1928">
        <v>281.40899999999999</v>
      </c>
      <c r="C1928">
        <v>1.6</v>
      </c>
      <c r="E1928">
        <v>3.3676300000000001</v>
      </c>
      <c r="F1928">
        <v>31.080300000000001</v>
      </c>
      <c r="G1928">
        <v>44.52</v>
      </c>
      <c r="H1928">
        <v>381.09210000000002</v>
      </c>
      <c r="J1928">
        <v>3.3635000000000002</v>
      </c>
      <c r="K1928">
        <v>31.104800000000001</v>
      </c>
      <c r="L1928">
        <v>44.630400000000002</v>
      </c>
      <c r="M1928">
        <v>380.99740000000003</v>
      </c>
      <c r="O1928" s="1">
        <f t="shared" si="45"/>
        <v>0.12263817580909918</v>
      </c>
      <c r="P1928" s="1">
        <f t="shared" si="45"/>
        <v>-7.8828067940141314E-2</v>
      </c>
      <c r="Q1928" s="1">
        <f t="shared" si="45"/>
        <v>-0.24797843665767855</v>
      </c>
      <c r="R1928" s="1">
        <f t="shared" si="44"/>
        <v>2.4849636085342339E-2</v>
      </c>
      <c r="S1928">
        <v>89.165999999999997</v>
      </c>
      <c r="T1928">
        <v>0.29499999999999998</v>
      </c>
      <c r="U1928">
        <v>1.3480000000000001</v>
      </c>
      <c r="V1928">
        <v>4.8970000000000002</v>
      </c>
      <c r="W1928">
        <v>2.2919999999999998</v>
      </c>
      <c r="X1928">
        <v>0.47799999999999998</v>
      </c>
      <c r="Y1928">
        <v>0.68899999999999995</v>
      </c>
      <c r="Z1928">
        <v>0.23100000000000001</v>
      </c>
      <c r="AA1928">
        <v>0.191</v>
      </c>
      <c r="AB1928">
        <v>0.19700000000000001</v>
      </c>
      <c r="AC1928">
        <v>0.14499999999999999</v>
      </c>
      <c r="AD1928">
        <v>7.0999999999999994E-2</v>
      </c>
      <c r="AE1928">
        <v>0</v>
      </c>
      <c r="AF1928">
        <v>0</v>
      </c>
      <c r="AG1928" s="2">
        <v>0</v>
      </c>
      <c r="AH1928" s="2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</row>
    <row r="1929" spans="1:39" x14ac:dyDescent="0.3">
      <c r="A1929">
        <v>100</v>
      </c>
      <c r="B1929">
        <v>283.72500000000002</v>
      </c>
      <c r="C1929">
        <v>2.4</v>
      </c>
      <c r="E1929">
        <v>4.8641399999999999</v>
      </c>
      <c r="F1929">
        <v>31.673300000000001</v>
      </c>
      <c r="G1929">
        <v>48.162399999999998</v>
      </c>
      <c r="H1929">
        <v>376.92680000000001</v>
      </c>
      <c r="J1929">
        <v>4.8567</v>
      </c>
      <c r="K1929">
        <v>31.715299999999999</v>
      </c>
      <c r="L1929">
        <v>48.327399999999997</v>
      </c>
      <c r="M1929">
        <v>376.87270000000001</v>
      </c>
      <c r="O1929" s="1">
        <f t="shared" si="45"/>
        <v>0.15295612379577667</v>
      </c>
      <c r="P1929" s="1">
        <f t="shared" si="45"/>
        <v>-0.13260380194042945</v>
      </c>
      <c r="Q1929" s="1">
        <f t="shared" si="45"/>
        <v>-0.34259090078567339</v>
      </c>
      <c r="R1929" s="1">
        <f t="shared" si="44"/>
        <v>1.4352919452797033E-2</v>
      </c>
      <c r="S1929">
        <v>89.165999999999997</v>
      </c>
      <c r="T1929">
        <v>0.29499999999999998</v>
      </c>
      <c r="U1929">
        <v>1.3480000000000001</v>
      </c>
      <c r="V1929">
        <v>4.8970000000000002</v>
      </c>
      <c r="W1929">
        <v>2.2919999999999998</v>
      </c>
      <c r="X1929">
        <v>0.47799999999999998</v>
      </c>
      <c r="Y1929">
        <v>0.68899999999999995</v>
      </c>
      <c r="Z1929">
        <v>0.23100000000000001</v>
      </c>
      <c r="AA1929">
        <v>0.191</v>
      </c>
      <c r="AB1929">
        <v>0.19700000000000001</v>
      </c>
      <c r="AC1929">
        <v>0.14499999999999999</v>
      </c>
      <c r="AD1929">
        <v>7.0999999999999994E-2</v>
      </c>
      <c r="AE1929">
        <v>0</v>
      </c>
      <c r="AF1929">
        <v>0</v>
      </c>
      <c r="AG1929" s="2">
        <v>0</v>
      </c>
      <c r="AH1929" s="2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</row>
    <row r="1930" spans="1:39" x14ac:dyDescent="0.3">
      <c r="A1930">
        <v>100</v>
      </c>
      <c r="B1930">
        <v>283.08300000000003</v>
      </c>
      <c r="C1930">
        <v>3.2</v>
      </c>
      <c r="E1930">
        <v>6.1780999999999997</v>
      </c>
      <c r="F1930">
        <v>32.123699999999999</v>
      </c>
      <c r="G1930">
        <v>52.162599999999998</v>
      </c>
      <c r="H1930">
        <v>372.48989999999998</v>
      </c>
      <c r="J1930">
        <v>6.1676000000000002</v>
      </c>
      <c r="K1930">
        <v>32.175600000000003</v>
      </c>
      <c r="L1930">
        <v>52.379300000000001</v>
      </c>
      <c r="M1930">
        <v>372.55759999999998</v>
      </c>
      <c r="O1930" s="1">
        <f t="shared" si="45"/>
        <v>0.1699551642090531</v>
      </c>
      <c r="P1930" s="1">
        <f t="shared" si="45"/>
        <v>-0.1615629581897583</v>
      </c>
      <c r="Q1930" s="1">
        <f t="shared" si="45"/>
        <v>-0.41543174611695549</v>
      </c>
      <c r="R1930" s="1">
        <f t="shared" si="44"/>
        <v>-1.8174989442667332E-2</v>
      </c>
      <c r="S1930">
        <v>89.165999999999997</v>
      </c>
      <c r="T1930">
        <v>0.29499999999999998</v>
      </c>
      <c r="U1930">
        <v>1.3480000000000001</v>
      </c>
      <c r="V1930">
        <v>4.8970000000000002</v>
      </c>
      <c r="W1930">
        <v>2.2919999999999998</v>
      </c>
      <c r="X1930">
        <v>0.47799999999999998</v>
      </c>
      <c r="Y1930">
        <v>0.68899999999999995</v>
      </c>
      <c r="Z1930">
        <v>0.23100000000000001</v>
      </c>
      <c r="AA1930">
        <v>0.191</v>
      </c>
      <c r="AB1930">
        <v>0.19700000000000001</v>
      </c>
      <c r="AC1930">
        <v>0.14499999999999999</v>
      </c>
      <c r="AD1930">
        <v>7.0999999999999994E-2</v>
      </c>
      <c r="AE1930">
        <v>0</v>
      </c>
      <c r="AF1930">
        <v>0</v>
      </c>
      <c r="AG1930" s="2">
        <v>0</v>
      </c>
      <c r="AH1930" s="2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</row>
    <row r="1931" spans="1:39" x14ac:dyDescent="0.3">
      <c r="A1931">
        <v>100</v>
      </c>
      <c r="B1931">
        <v>280.64999999999998</v>
      </c>
      <c r="C1931">
        <v>4</v>
      </c>
      <c r="E1931">
        <v>7.2985499999999996</v>
      </c>
      <c r="F1931">
        <v>32.492699999999999</v>
      </c>
      <c r="G1931">
        <v>56.671700000000001</v>
      </c>
      <c r="H1931">
        <v>368.31569999999999</v>
      </c>
      <c r="J1931">
        <v>7.2854999999999999</v>
      </c>
      <c r="K1931">
        <v>32.543100000000003</v>
      </c>
      <c r="L1931">
        <v>56.933900000000001</v>
      </c>
      <c r="M1931">
        <v>368.58679999999998</v>
      </c>
      <c r="O1931" s="1">
        <f t="shared" si="45"/>
        <v>0.17880263888032261</v>
      </c>
      <c r="P1931" s="1">
        <f t="shared" si="45"/>
        <v>-0.15511176356536494</v>
      </c>
      <c r="Q1931" s="1">
        <f t="shared" si="45"/>
        <v>-0.46266478683364004</v>
      </c>
      <c r="R1931" s="1">
        <f t="shared" si="44"/>
        <v>-7.360533368520264E-2</v>
      </c>
      <c r="S1931">
        <v>89.165999999999997</v>
      </c>
      <c r="T1931">
        <v>0.29499999999999998</v>
      </c>
      <c r="U1931">
        <v>1.3480000000000001</v>
      </c>
      <c r="V1931">
        <v>4.8970000000000002</v>
      </c>
      <c r="W1931">
        <v>2.2919999999999998</v>
      </c>
      <c r="X1931">
        <v>0.47799999999999998</v>
      </c>
      <c r="Y1931">
        <v>0.68899999999999995</v>
      </c>
      <c r="Z1931">
        <v>0.23100000000000001</v>
      </c>
      <c r="AA1931">
        <v>0.191</v>
      </c>
      <c r="AB1931">
        <v>0.19700000000000001</v>
      </c>
      <c r="AC1931">
        <v>0.14499999999999999</v>
      </c>
      <c r="AD1931">
        <v>7.0999999999999994E-2</v>
      </c>
      <c r="AE1931">
        <v>0</v>
      </c>
      <c r="AF1931">
        <v>0</v>
      </c>
      <c r="AG1931" s="2">
        <v>0</v>
      </c>
      <c r="AH1931" s="2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</row>
    <row r="1932" spans="1:39" x14ac:dyDescent="0.3">
      <c r="A1932">
        <v>100</v>
      </c>
      <c r="B1932">
        <v>277.00099999999998</v>
      </c>
      <c r="C1932">
        <v>4.8</v>
      </c>
      <c r="E1932">
        <v>8.2196999999999996</v>
      </c>
      <c r="F1932">
        <v>32.813299999999998</v>
      </c>
      <c r="G1932">
        <v>61.814</v>
      </c>
      <c r="H1932">
        <v>364.60989999999998</v>
      </c>
      <c r="J1932">
        <v>8.2045999999999992</v>
      </c>
      <c r="K1932">
        <v>32.835099999999997</v>
      </c>
      <c r="L1932">
        <v>62.081200000000003</v>
      </c>
      <c r="M1932">
        <v>365.17829999999998</v>
      </c>
      <c r="O1932" s="1">
        <f t="shared" si="45"/>
        <v>0.18370500139908191</v>
      </c>
      <c r="P1932" s="1">
        <f t="shared" si="45"/>
        <v>-6.6436475453547597E-2</v>
      </c>
      <c r="Q1932" s="1">
        <f t="shared" si="45"/>
        <v>-0.4322645355421143</v>
      </c>
      <c r="R1932" s="1">
        <f t="shared" si="44"/>
        <v>-0.15589264032600236</v>
      </c>
      <c r="S1932">
        <v>89.165999999999997</v>
      </c>
      <c r="T1932">
        <v>0.29499999999999998</v>
      </c>
      <c r="U1932">
        <v>1.3480000000000001</v>
      </c>
      <c r="V1932">
        <v>4.8970000000000002</v>
      </c>
      <c r="W1932">
        <v>2.2919999999999998</v>
      </c>
      <c r="X1932">
        <v>0.47799999999999998</v>
      </c>
      <c r="Y1932">
        <v>0.68899999999999995</v>
      </c>
      <c r="Z1932">
        <v>0.23100000000000001</v>
      </c>
      <c r="AA1932">
        <v>0.191</v>
      </c>
      <c r="AB1932">
        <v>0.19700000000000001</v>
      </c>
      <c r="AC1932">
        <v>0.14499999999999999</v>
      </c>
      <c r="AD1932">
        <v>7.0999999999999994E-2</v>
      </c>
      <c r="AE1932">
        <v>0</v>
      </c>
      <c r="AF1932">
        <v>0</v>
      </c>
      <c r="AG1932" s="2">
        <v>0</v>
      </c>
      <c r="AH1932" s="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</row>
    <row r="1933" spans="1:39" x14ac:dyDescent="0.3">
      <c r="A1933">
        <v>100</v>
      </c>
      <c r="B1933">
        <v>272.48099999999999</v>
      </c>
      <c r="C1933">
        <v>5.6</v>
      </c>
      <c r="E1933">
        <v>8.9387600000000003</v>
      </c>
      <c r="F1933">
        <v>33.107100000000003</v>
      </c>
      <c r="G1933">
        <v>67.707899999999995</v>
      </c>
      <c r="H1933">
        <v>361.45440000000002</v>
      </c>
      <c r="J1933">
        <v>8.923</v>
      </c>
      <c r="K1933">
        <v>33.040700000000001</v>
      </c>
      <c r="L1933">
        <v>67.839299999999994</v>
      </c>
      <c r="M1933">
        <v>362.4588</v>
      </c>
      <c r="O1933" s="1">
        <f t="shared" si="45"/>
        <v>0.17631080821053724</v>
      </c>
      <c r="P1933" s="1">
        <f t="shared" si="45"/>
        <v>0.2005612089249785</v>
      </c>
      <c r="Q1933" s="1">
        <f t="shared" si="45"/>
        <v>-0.19406893434887112</v>
      </c>
      <c r="R1933" s="1">
        <f t="shared" si="44"/>
        <v>-0.2778773754033636</v>
      </c>
      <c r="S1933">
        <v>89.165999999999997</v>
      </c>
      <c r="T1933">
        <v>0.29499999999999998</v>
      </c>
      <c r="U1933">
        <v>1.3480000000000001</v>
      </c>
      <c r="V1933">
        <v>4.8970000000000002</v>
      </c>
      <c r="W1933">
        <v>2.2919999999999998</v>
      </c>
      <c r="X1933">
        <v>0.47799999999999998</v>
      </c>
      <c r="Y1933">
        <v>0.68899999999999995</v>
      </c>
      <c r="Z1933">
        <v>0.23100000000000001</v>
      </c>
      <c r="AA1933">
        <v>0.191</v>
      </c>
      <c r="AB1933">
        <v>0.19700000000000001</v>
      </c>
      <c r="AC1933">
        <v>0.14499999999999999</v>
      </c>
      <c r="AD1933">
        <v>7.0999999999999994E-2</v>
      </c>
      <c r="AE1933">
        <v>0</v>
      </c>
      <c r="AF1933">
        <v>0</v>
      </c>
      <c r="AG1933" s="2">
        <v>0</v>
      </c>
      <c r="AH1933" s="2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</row>
    <row r="1934" spans="1:39" x14ac:dyDescent="0.3">
      <c r="A1934">
        <v>100</v>
      </c>
      <c r="B1934">
        <v>267.32</v>
      </c>
      <c r="C1934">
        <v>6.4</v>
      </c>
      <c r="E1934">
        <v>9.4550599999999996</v>
      </c>
      <c r="F1934">
        <v>33.3904</v>
      </c>
      <c r="G1934">
        <v>74.476600000000005</v>
      </c>
      <c r="H1934">
        <v>358.86829999999998</v>
      </c>
      <c r="J1934">
        <v>9.4413999999999998</v>
      </c>
      <c r="K1934">
        <v>33.1248</v>
      </c>
      <c r="L1934">
        <v>74.126400000000004</v>
      </c>
      <c r="M1934">
        <v>360.53469999999999</v>
      </c>
      <c r="O1934" s="1">
        <f t="shared" si="45"/>
        <v>0.14447290657065934</v>
      </c>
      <c r="P1934" s="1">
        <f t="shared" si="45"/>
        <v>0.79543820978484581</v>
      </c>
      <c r="Q1934" s="1">
        <f t="shared" si="45"/>
        <v>0.47021480572421526</v>
      </c>
      <c r="R1934" s="1">
        <f t="shared" si="44"/>
        <v>-0.46434862037132013</v>
      </c>
      <c r="S1934">
        <v>89.165999999999997</v>
      </c>
      <c r="T1934">
        <v>0.29499999999999998</v>
      </c>
      <c r="U1934">
        <v>1.3480000000000001</v>
      </c>
      <c r="V1934">
        <v>4.8970000000000002</v>
      </c>
      <c r="W1934">
        <v>2.2919999999999998</v>
      </c>
      <c r="X1934">
        <v>0.47799999999999998</v>
      </c>
      <c r="Y1934">
        <v>0.68899999999999995</v>
      </c>
      <c r="Z1934">
        <v>0.23100000000000001</v>
      </c>
      <c r="AA1934">
        <v>0.191</v>
      </c>
      <c r="AB1934">
        <v>0.19700000000000001</v>
      </c>
      <c r="AC1934">
        <v>0.14499999999999999</v>
      </c>
      <c r="AD1934">
        <v>7.0999999999999994E-2</v>
      </c>
      <c r="AE1934">
        <v>0</v>
      </c>
      <c r="AF1934">
        <v>0</v>
      </c>
      <c r="AG1934" s="2">
        <v>0</v>
      </c>
      <c r="AH1934" s="2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</row>
    <row r="1935" spans="1:39" x14ac:dyDescent="0.3">
      <c r="A1935">
        <v>100</v>
      </c>
      <c r="B1935">
        <v>261.685</v>
      </c>
      <c r="C1935">
        <v>7.2</v>
      </c>
      <c r="E1935">
        <v>9.7696000000000005</v>
      </c>
      <c r="F1935">
        <v>33.676900000000003</v>
      </c>
      <c r="G1935">
        <v>82.246300000000005</v>
      </c>
      <c r="H1935">
        <v>356.8451</v>
      </c>
      <c r="J1935">
        <v>9.7637</v>
      </c>
      <c r="K1935">
        <v>33.031100000000002</v>
      </c>
      <c r="L1935">
        <v>80.753699999999995</v>
      </c>
      <c r="M1935">
        <v>359.51769999999999</v>
      </c>
      <c r="O1935" s="1">
        <f t="shared" si="45"/>
        <v>6.0391418277109199E-2</v>
      </c>
      <c r="P1935" s="1">
        <f t="shared" si="45"/>
        <v>1.9176349367073611</v>
      </c>
      <c r="Q1935" s="1">
        <f t="shared" si="45"/>
        <v>1.8147928842999748</v>
      </c>
      <c r="R1935" s="1">
        <f t="shared" si="44"/>
        <v>-0.74895241660877188</v>
      </c>
      <c r="S1935">
        <v>89.165999999999997</v>
      </c>
      <c r="T1935">
        <v>0.29499999999999998</v>
      </c>
      <c r="U1935">
        <v>1.3480000000000001</v>
      </c>
      <c r="V1935">
        <v>4.8970000000000002</v>
      </c>
      <c r="W1935">
        <v>2.2919999999999998</v>
      </c>
      <c r="X1935">
        <v>0.47799999999999998</v>
      </c>
      <c r="Y1935">
        <v>0.68899999999999995</v>
      </c>
      <c r="Z1935">
        <v>0.23100000000000001</v>
      </c>
      <c r="AA1935">
        <v>0.191</v>
      </c>
      <c r="AB1935">
        <v>0.19700000000000001</v>
      </c>
      <c r="AC1935">
        <v>0.14499999999999999</v>
      </c>
      <c r="AD1935">
        <v>7.0999999999999994E-2</v>
      </c>
      <c r="AE1935">
        <v>0</v>
      </c>
      <c r="AF1935">
        <v>0</v>
      </c>
      <c r="AG1935" s="2">
        <v>0</v>
      </c>
      <c r="AH1935" s="2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</row>
    <row r="1936" spans="1:39" x14ac:dyDescent="0.3">
      <c r="A1936">
        <v>100</v>
      </c>
      <c r="B1936">
        <v>255.709</v>
      </c>
      <c r="C1936">
        <v>8</v>
      </c>
      <c r="E1936">
        <v>9.8855000000000004</v>
      </c>
      <c r="F1936">
        <v>33.976199999999999</v>
      </c>
      <c r="G1936">
        <v>91.099500000000006</v>
      </c>
      <c r="H1936">
        <v>355.3938</v>
      </c>
      <c r="J1936">
        <v>9.8971</v>
      </c>
      <c r="K1936">
        <v>32.691499999999998</v>
      </c>
      <c r="L1936">
        <v>87.471000000000004</v>
      </c>
      <c r="M1936">
        <v>359.52629999999999</v>
      </c>
      <c r="O1936" s="1">
        <f t="shared" si="45"/>
        <v>-0.1173435840372223</v>
      </c>
      <c r="P1936" s="1">
        <f t="shared" si="45"/>
        <v>3.7811762351292995</v>
      </c>
      <c r="Q1936" s="1">
        <f t="shared" si="45"/>
        <v>3.9830075906014875</v>
      </c>
      <c r="R1936" s="1">
        <f t="shared" si="44"/>
        <v>-1.1627946238791991</v>
      </c>
      <c r="S1936">
        <v>89.165999999999997</v>
      </c>
      <c r="T1936">
        <v>0.29499999999999998</v>
      </c>
      <c r="U1936">
        <v>1.3480000000000001</v>
      </c>
      <c r="V1936">
        <v>4.8970000000000002</v>
      </c>
      <c r="W1936">
        <v>2.2919999999999998</v>
      </c>
      <c r="X1936">
        <v>0.47799999999999998</v>
      </c>
      <c r="Y1936">
        <v>0.68899999999999995</v>
      </c>
      <c r="Z1936">
        <v>0.23100000000000001</v>
      </c>
      <c r="AA1936">
        <v>0.191</v>
      </c>
      <c r="AB1936">
        <v>0.19700000000000001</v>
      </c>
      <c r="AC1936">
        <v>0.14499999999999999</v>
      </c>
      <c r="AD1936">
        <v>7.0999999999999994E-2</v>
      </c>
      <c r="AE1936">
        <v>0</v>
      </c>
      <c r="AF1936">
        <v>0</v>
      </c>
      <c r="AG1936" s="2">
        <v>0</v>
      </c>
      <c r="AH1936" s="2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</row>
    <row r="1937" spans="1:39" x14ac:dyDescent="0.3">
      <c r="A1937">
        <v>100</v>
      </c>
      <c r="B1937">
        <v>249.51499999999999</v>
      </c>
      <c r="C1937">
        <v>8.8000000000000007</v>
      </c>
      <c r="E1937">
        <v>9.8104200000000006</v>
      </c>
      <c r="F1937">
        <v>34.289200000000001</v>
      </c>
      <c r="G1937">
        <v>100.9474</v>
      </c>
      <c r="H1937">
        <v>354.59339999999997</v>
      </c>
      <c r="J1937">
        <v>9.8529</v>
      </c>
      <c r="K1937">
        <v>32.039900000000003</v>
      </c>
      <c r="L1937">
        <v>93.991100000000003</v>
      </c>
      <c r="M1937">
        <v>360.6816</v>
      </c>
      <c r="O1937" s="1">
        <f t="shared" si="45"/>
        <v>-0.4330089843248241</v>
      </c>
      <c r="P1937" s="1">
        <f t="shared" si="45"/>
        <v>6.5597914212055048</v>
      </c>
      <c r="Q1937" s="1">
        <f t="shared" si="45"/>
        <v>6.8910145283583315</v>
      </c>
      <c r="R1937" s="1">
        <f t="shared" si="44"/>
        <v>-1.7169524305867028</v>
      </c>
      <c r="S1937">
        <v>89.165999999999997</v>
      </c>
      <c r="T1937">
        <v>0.29499999999999998</v>
      </c>
      <c r="U1937">
        <v>1.3480000000000001</v>
      </c>
      <c r="V1937">
        <v>4.8970000000000002</v>
      </c>
      <c r="W1937">
        <v>2.2919999999999998</v>
      </c>
      <c r="X1937">
        <v>0.47799999999999998</v>
      </c>
      <c r="Y1937">
        <v>0.68899999999999995</v>
      </c>
      <c r="Z1937">
        <v>0.23100000000000001</v>
      </c>
      <c r="AA1937">
        <v>0.191</v>
      </c>
      <c r="AB1937">
        <v>0.19700000000000001</v>
      </c>
      <c r="AC1937">
        <v>0.14499999999999999</v>
      </c>
      <c r="AD1937">
        <v>7.0999999999999994E-2</v>
      </c>
      <c r="AE1937">
        <v>0</v>
      </c>
      <c r="AF1937">
        <v>0</v>
      </c>
      <c r="AG1937" s="2">
        <v>0</v>
      </c>
      <c r="AH1937" s="2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</row>
    <row r="1938" spans="1:39" x14ac:dyDescent="0.3">
      <c r="A1938">
        <v>100</v>
      </c>
      <c r="B1938">
        <v>243.245</v>
      </c>
      <c r="C1938">
        <v>9.6</v>
      </c>
      <c r="E1938">
        <v>9.5609599999999997</v>
      </c>
      <c r="F1938">
        <v>34.608199999999997</v>
      </c>
      <c r="G1938">
        <v>111.43980000000001</v>
      </c>
      <c r="H1938">
        <v>354.64179999999999</v>
      </c>
      <c r="J1938">
        <v>9.6509999999999998</v>
      </c>
      <c r="K1938">
        <v>31.0138</v>
      </c>
      <c r="L1938">
        <v>99.722800000000007</v>
      </c>
      <c r="M1938">
        <v>363.08730000000003</v>
      </c>
      <c r="O1938" s="1">
        <f t="shared" si="45"/>
        <v>-0.94174643550438575</v>
      </c>
      <c r="P1938" s="1">
        <f t="shared" si="45"/>
        <v>10.385977889633084</v>
      </c>
      <c r="Q1938" s="1">
        <f t="shared" si="45"/>
        <v>10.514196902722366</v>
      </c>
      <c r="R1938" s="1">
        <f t="shared" si="44"/>
        <v>-2.3814169677686157</v>
      </c>
      <c r="S1938">
        <v>89.165999999999997</v>
      </c>
      <c r="T1938">
        <v>0.29499999999999998</v>
      </c>
      <c r="U1938">
        <v>1.3480000000000001</v>
      </c>
      <c r="V1938">
        <v>4.8970000000000002</v>
      </c>
      <c r="W1938">
        <v>2.2919999999999998</v>
      </c>
      <c r="X1938">
        <v>0.47799999999999998</v>
      </c>
      <c r="Y1938">
        <v>0.68899999999999995</v>
      </c>
      <c r="Z1938">
        <v>0.23100000000000001</v>
      </c>
      <c r="AA1938">
        <v>0.191</v>
      </c>
      <c r="AB1938">
        <v>0.19700000000000001</v>
      </c>
      <c r="AC1938">
        <v>0.14499999999999999</v>
      </c>
      <c r="AD1938">
        <v>7.0999999999999994E-2</v>
      </c>
      <c r="AE1938">
        <v>0</v>
      </c>
      <c r="AF1938">
        <v>0</v>
      </c>
      <c r="AG1938" s="2">
        <v>0</v>
      </c>
      <c r="AH1938" s="2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</row>
    <row r="1939" spans="1:39" x14ac:dyDescent="0.3">
      <c r="A1939">
        <v>100</v>
      </c>
      <c r="B1939">
        <v>237.05799999999999</v>
      </c>
      <c r="C1939">
        <v>10.4</v>
      </c>
      <c r="E1939">
        <v>9.1646000000000001</v>
      </c>
      <c r="F1939">
        <v>34.928100000000001</v>
      </c>
      <c r="G1939">
        <v>122.19029999999999</v>
      </c>
      <c r="H1939">
        <v>355.83449999999999</v>
      </c>
      <c r="J1939">
        <v>9.3253000000000004</v>
      </c>
      <c r="K1939">
        <v>29.491700000000002</v>
      </c>
      <c r="L1939">
        <v>103.1378</v>
      </c>
      <c r="M1939">
        <v>366.76729999999998</v>
      </c>
      <c r="O1939" s="1">
        <f t="shared" si="45"/>
        <v>-1.7534862405342326</v>
      </c>
      <c r="P1939" s="1">
        <f t="shared" si="45"/>
        <v>15.564545451942703</v>
      </c>
      <c r="Q1939" s="1">
        <f t="shared" si="45"/>
        <v>15.592481563593832</v>
      </c>
      <c r="R1939" s="1">
        <f t="shared" si="44"/>
        <v>-3.0724395751395623</v>
      </c>
      <c r="S1939">
        <v>89.165999999999997</v>
      </c>
      <c r="T1939">
        <v>0.29499999999999998</v>
      </c>
      <c r="U1939">
        <v>1.3480000000000001</v>
      </c>
      <c r="V1939">
        <v>4.8970000000000002</v>
      </c>
      <c r="W1939">
        <v>2.2919999999999998</v>
      </c>
      <c r="X1939">
        <v>0.47799999999999998</v>
      </c>
      <c r="Y1939">
        <v>0.68899999999999995</v>
      </c>
      <c r="Z1939">
        <v>0.23100000000000001</v>
      </c>
      <c r="AA1939">
        <v>0.191</v>
      </c>
      <c r="AB1939">
        <v>0.19700000000000001</v>
      </c>
      <c r="AC1939">
        <v>0.14499999999999999</v>
      </c>
      <c r="AD1939">
        <v>7.0999999999999994E-2</v>
      </c>
      <c r="AE1939">
        <v>0</v>
      </c>
      <c r="AF1939">
        <v>0</v>
      </c>
      <c r="AG1939" s="2">
        <v>0</v>
      </c>
      <c r="AH1939" s="2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</row>
    <row r="1940" spans="1:39" x14ac:dyDescent="0.3">
      <c r="A1940">
        <v>100</v>
      </c>
      <c r="B1940">
        <v>231.11</v>
      </c>
      <c r="C1940">
        <v>11.2</v>
      </c>
      <c r="E1940">
        <v>8.6566799999999997</v>
      </c>
      <c r="F1940">
        <v>35.238199999999999</v>
      </c>
      <c r="G1940">
        <v>132.36349999999999</v>
      </c>
      <c r="H1940">
        <v>358.77069999999998</v>
      </c>
      <c r="J1940">
        <v>8.9263999999999992</v>
      </c>
      <c r="K1940">
        <v>27.124600000000001</v>
      </c>
      <c r="L1940">
        <v>101.90430000000001</v>
      </c>
      <c r="M1940">
        <v>372.202</v>
      </c>
      <c r="O1940" s="1">
        <f t="shared" si="45"/>
        <v>-3.1157441420960406</v>
      </c>
      <c r="P1940" s="1">
        <f t="shared" si="45"/>
        <v>23.025012628340829</v>
      </c>
      <c r="Q1940" s="1">
        <f t="shared" si="45"/>
        <v>23.011781948951171</v>
      </c>
      <c r="R1940" s="1">
        <f t="shared" si="44"/>
        <v>-3.7437003634912278</v>
      </c>
      <c r="S1940">
        <v>89.165999999999997</v>
      </c>
      <c r="T1940">
        <v>0.29499999999999998</v>
      </c>
      <c r="U1940">
        <v>1.3480000000000001</v>
      </c>
      <c r="V1940">
        <v>4.8970000000000002</v>
      </c>
      <c r="W1940">
        <v>2.2919999999999998</v>
      </c>
      <c r="X1940">
        <v>0.47799999999999998</v>
      </c>
      <c r="Y1940">
        <v>0.68899999999999995</v>
      </c>
      <c r="Z1940">
        <v>0.23100000000000001</v>
      </c>
      <c r="AA1940">
        <v>0.191</v>
      </c>
      <c r="AB1940">
        <v>0.19700000000000001</v>
      </c>
      <c r="AC1940">
        <v>0.14499999999999999</v>
      </c>
      <c r="AD1940">
        <v>7.0999999999999994E-2</v>
      </c>
      <c r="AE1940">
        <v>0</v>
      </c>
      <c r="AF1940">
        <v>0</v>
      </c>
      <c r="AG1940" s="2">
        <v>0</v>
      </c>
      <c r="AH1940" s="2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</row>
    <row r="1941" spans="1:39" x14ac:dyDescent="0.3">
      <c r="A1941">
        <v>100</v>
      </c>
      <c r="B1941">
        <v>225.542</v>
      </c>
      <c r="C1941">
        <v>12</v>
      </c>
      <c r="E1941">
        <v>8.0835699999999999</v>
      </c>
      <c r="F1941">
        <v>35.456699999999998</v>
      </c>
      <c r="G1941">
        <v>139.191</v>
      </c>
      <c r="H1941">
        <v>364.93389999999999</v>
      </c>
      <c r="J1941">
        <v>8.5137999999999998</v>
      </c>
      <c r="K1941">
        <v>23.177099999999999</v>
      </c>
      <c r="L1941">
        <v>95.305400000000006</v>
      </c>
      <c r="M1941">
        <v>383.63679999999999</v>
      </c>
      <c r="O1941" s="1">
        <f t="shared" si="45"/>
        <v>-5.3222771621944256</v>
      </c>
      <c r="P1941" s="1">
        <f t="shared" si="45"/>
        <v>34.632664630380148</v>
      </c>
      <c r="Q1941" s="1">
        <f t="shared" si="45"/>
        <v>31.529050010417336</v>
      </c>
      <c r="R1941" s="1">
        <f t="shared" si="44"/>
        <v>-5.1250103100862923</v>
      </c>
      <c r="S1941">
        <v>89.165999999999997</v>
      </c>
      <c r="T1941">
        <v>0.29499999999999998</v>
      </c>
      <c r="U1941">
        <v>1.3480000000000001</v>
      </c>
      <c r="V1941">
        <v>4.8970000000000002</v>
      </c>
      <c r="W1941">
        <v>2.2919999999999998</v>
      </c>
      <c r="X1941">
        <v>0.47799999999999998</v>
      </c>
      <c r="Y1941">
        <v>0.68899999999999995</v>
      </c>
      <c r="Z1941">
        <v>0.23100000000000001</v>
      </c>
      <c r="AA1941">
        <v>0.191</v>
      </c>
      <c r="AB1941">
        <v>0.19700000000000001</v>
      </c>
      <c r="AC1941">
        <v>0.14499999999999999</v>
      </c>
      <c r="AD1941">
        <v>7.0999999999999994E-2</v>
      </c>
      <c r="AE1941">
        <v>0</v>
      </c>
      <c r="AF1941">
        <v>0</v>
      </c>
      <c r="AG1941" s="2">
        <v>0</v>
      </c>
      <c r="AH1941" s="2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</row>
    <row r="1942" spans="1:39" x14ac:dyDescent="0.3">
      <c r="A1942">
        <v>100</v>
      </c>
      <c r="B1942">
        <v>220.41399999999999</v>
      </c>
      <c r="C1942">
        <v>12.8</v>
      </c>
      <c r="E1942">
        <v>7.4933199999999998</v>
      </c>
      <c r="F1942">
        <v>35.464300000000001</v>
      </c>
      <c r="G1942">
        <v>140.20249999999999</v>
      </c>
      <c r="H1942">
        <v>376.59460000000001</v>
      </c>
      <c r="J1942">
        <v>8.1232000000000006</v>
      </c>
      <c r="K1942">
        <v>16.682600000000001</v>
      </c>
      <c r="L1942">
        <v>85.826499999999996</v>
      </c>
      <c r="M1942">
        <v>420.8603</v>
      </c>
      <c r="O1942" s="1">
        <f t="shared" si="45"/>
        <v>-8.4058868432150344</v>
      </c>
      <c r="P1942" s="1">
        <f t="shared" si="45"/>
        <v>52.959455001226587</v>
      </c>
      <c r="Q1942" s="1">
        <f t="shared" si="45"/>
        <v>38.783901856243645</v>
      </c>
      <c r="R1942" s="1">
        <f t="shared" si="44"/>
        <v>-11.75420465402318</v>
      </c>
      <c r="S1942">
        <v>89.165999999999997</v>
      </c>
      <c r="T1942">
        <v>0.29499999999999998</v>
      </c>
      <c r="U1942">
        <v>1.3480000000000001</v>
      </c>
      <c r="V1942">
        <v>4.8970000000000002</v>
      </c>
      <c r="W1942">
        <v>2.2919999999999998</v>
      </c>
      <c r="X1942">
        <v>0.47799999999999998</v>
      </c>
      <c r="Y1942">
        <v>0.68899999999999995</v>
      </c>
      <c r="Z1942">
        <v>0.23100000000000001</v>
      </c>
      <c r="AA1942">
        <v>0.191</v>
      </c>
      <c r="AB1942">
        <v>0.19700000000000001</v>
      </c>
      <c r="AC1942">
        <v>0.14499999999999999</v>
      </c>
      <c r="AD1942">
        <v>7.0999999999999994E-2</v>
      </c>
      <c r="AE1942">
        <v>0</v>
      </c>
      <c r="AF1942">
        <v>0</v>
      </c>
      <c r="AG1942" s="2">
        <v>0</v>
      </c>
      <c r="AH1942" s="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</row>
    <row r="1943" spans="1:39" x14ac:dyDescent="0.3">
      <c r="A1943">
        <v>100</v>
      </c>
      <c r="B1943">
        <v>215.62299999999999</v>
      </c>
      <c r="C1943">
        <v>13.6</v>
      </c>
      <c r="E1943">
        <v>6.9036799999999996</v>
      </c>
      <c r="F1943">
        <v>35.249499999999998</v>
      </c>
      <c r="G1943">
        <v>135.58099999999999</v>
      </c>
      <c r="H1943">
        <v>395.70609999999999</v>
      </c>
      <c r="J1943">
        <v>7.7373000000000003</v>
      </c>
      <c r="K1943">
        <v>6.8643999999999998</v>
      </c>
      <c r="L1943">
        <v>75.039699999999996</v>
      </c>
      <c r="M1943">
        <v>604.26589999999999</v>
      </c>
      <c r="O1943" s="1">
        <f t="shared" si="45"/>
        <v>-12.075009270418107</v>
      </c>
      <c r="P1943" s="1">
        <f t="shared" si="45"/>
        <v>80.526248599270914</v>
      </c>
      <c r="Q1943" s="1">
        <f t="shared" si="45"/>
        <v>44.653233122635179</v>
      </c>
      <c r="R1943" s="1">
        <f t="shared" si="44"/>
        <v>-52.705732865882027</v>
      </c>
      <c r="S1943">
        <v>89.165999999999997</v>
      </c>
      <c r="T1943">
        <v>0.29499999999999998</v>
      </c>
      <c r="U1943">
        <v>1.3480000000000001</v>
      </c>
      <c r="V1943">
        <v>4.8970000000000002</v>
      </c>
      <c r="W1943">
        <v>2.2919999999999998</v>
      </c>
      <c r="X1943">
        <v>0.47799999999999998</v>
      </c>
      <c r="Y1943">
        <v>0.68899999999999995</v>
      </c>
      <c r="Z1943">
        <v>0.23100000000000001</v>
      </c>
      <c r="AA1943">
        <v>0.191</v>
      </c>
      <c r="AB1943">
        <v>0.19700000000000001</v>
      </c>
      <c r="AC1943">
        <v>0.14499999999999999</v>
      </c>
      <c r="AD1943">
        <v>7.0999999999999994E-2</v>
      </c>
      <c r="AE1943">
        <v>0</v>
      </c>
      <c r="AF1943">
        <v>0</v>
      </c>
      <c r="AG1943" s="2">
        <v>0</v>
      </c>
      <c r="AH1943" s="2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</row>
    <row r="1944" spans="1:39" x14ac:dyDescent="0.3">
      <c r="A1944">
        <v>100</v>
      </c>
      <c r="B1944">
        <v>211.012</v>
      </c>
      <c r="C1944">
        <v>14.4</v>
      </c>
      <c r="E1944">
        <v>6.3196300000000001</v>
      </c>
      <c r="F1944">
        <v>34.877699999999997</v>
      </c>
      <c r="G1944">
        <v>126.5047</v>
      </c>
      <c r="H1944">
        <v>423.51760000000002</v>
      </c>
      <c r="J1944">
        <v>7.3348000000000004</v>
      </c>
      <c r="K1944">
        <v>-6.7667000000000002</v>
      </c>
      <c r="L1944">
        <v>57.685299999999998</v>
      </c>
      <c r="M1944">
        <v>0</v>
      </c>
      <c r="O1944" s="1">
        <f t="shared" si="45"/>
        <v>-16.063756897160125</v>
      </c>
      <c r="P1944" s="1">
        <f t="shared" si="45"/>
        <v>119.40122198424781</v>
      </c>
      <c r="Q1944" s="1">
        <f t="shared" si="45"/>
        <v>54.400666536500232</v>
      </c>
      <c r="R1944" s="1">
        <f t="shared" si="44"/>
        <v>100</v>
      </c>
      <c r="S1944">
        <v>89.165999999999997</v>
      </c>
      <c r="T1944">
        <v>0.29499999999999998</v>
      </c>
      <c r="U1944">
        <v>1.3480000000000001</v>
      </c>
      <c r="V1944">
        <v>4.8970000000000002</v>
      </c>
      <c r="W1944">
        <v>2.2919999999999998</v>
      </c>
      <c r="X1944">
        <v>0.47799999999999998</v>
      </c>
      <c r="Y1944">
        <v>0.68899999999999995</v>
      </c>
      <c r="Z1944">
        <v>0.23100000000000001</v>
      </c>
      <c r="AA1944">
        <v>0.191</v>
      </c>
      <c r="AB1944">
        <v>0.19700000000000001</v>
      </c>
      <c r="AC1944">
        <v>0.14499999999999999</v>
      </c>
      <c r="AD1944">
        <v>7.0999999999999994E-2</v>
      </c>
      <c r="AE1944">
        <v>0</v>
      </c>
      <c r="AF1944">
        <v>0</v>
      </c>
      <c r="AG1944" s="2">
        <v>0</v>
      </c>
      <c r="AH1944" s="2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</row>
    <row r="1945" spans="1:39" x14ac:dyDescent="0.3">
      <c r="A1945">
        <v>100</v>
      </c>
      <c r="B1945">
        <v>206.38300000000001</v>
      </c>
      <c r="C1945">
        <v>15.2</v>
      </c>
      <c r="E1945">
        <v>5.7320500000000001</v>
      </c>
      <c r="F1945">
        <v>34.429600000000001</v>
      </c>
      <c r="G1945">
        <v>115.2941</v>
      </c>
      <c r="H1945">
        <v>460.35109999999997</v>
      </c>
      <c r="J1945">
        <v>6.9427000000000003</v>
      </c>
      <c r="K1945">
        <v>-25.1096</v>
      </c>
      <c r="L1945">
        <v>26.813099999999999</v>
      </c>
      <c r="M1945">
        <v>0</v>
      </c>
      <c r="O1945" s="1">
        <f t="shared" si="45"/>
        <v>-21.120715974215162</v>
      </c>
      <c r="P1945" s="1">
        <f t="shared" si="45"/>
        <v>172.93026930315776</v>
      </c>
      <c r="Q1945" s="1">
        <f t="shared" si="45"/>
        <v>76.743736236286153</v>
      </c>
      <c r="R1945" s="1">
        <f t="shared" si="44"/>
        <v>100</v>
      </c>
      <c r="S1945">
        <v>89.165999999999997</v>
      </c>
      <c r="T1945">
        <v>0.29499999999999998</v>
      </c>
      <c r="U1945">
        <v>1.3480000000000001</v>
      </c>
      <c r="V1945">
        <v>4.8970000000000002</v>
      </c>
      <c r="W1945">
        <v>2.2919999999999998</v>
      </c>
      <c r="X1945">
        <v>0.47799999999999998</v>
      </c>
      <c r="Y1945">
        <v>0.68899999999999995</v>
      </c>
      <c r="Z1945">
        <v>0.23100000000000001</v>
      </c>
      <c r="AA1945">
        <v>0.191</v>
      </c>
      <c r="AB1945">
        <v>0.19700000000000001</v>
      </c>
      <c r="AC1945">
        <v>0.14499999999999999</v>
      </c>
      <c r="AD1945">
        <v>7.0999999999999994E-2</v>
      </c>
      <c r="AE1945">
        <v>0</v>
      </c>
      <c r="AF1945">
        <v>0</v>
      </c>
      <c r="AG1945" s="2">
        <v>0</v>
      </c>
      <c r="AH1945" s="2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</row>
    <row r="1946" spans="1:39" x14ac:dyDescent="0.3">
      <c r="A1946">
        <v>100</v>
      </c>
      <c r="B1946">
        <v>201.55699999999999</v>
      </c>
      <c r="C1946">
        <v>16</v>
      </c>
      <c r="E1946">
        <v>5.1324199999999998</v>
      </c>
      <c r="F1946">
        <v>33.979799999999997</v>
      </c>
      <c r="G1946">
        <v>104.15819999999999</v>
      </c>
      <c r="H1946">
        <v>505.85410000000002</v>
      </c>
      <c r="J1946">
        <v>6.6737000000000002</v>
      </c>
      <c r="K1946">
        <v>-50.494999999999997</v>
      </c>
      <c r="L1946">
        <v>-15.4899</v>
      </c>
      <c r="M1946">
        <v>0</v>
      </c>
      <c r="O1946" s="1">
        <f t="shared" si="45"/>
        <v>-30.030278114417769</v>
      </c>
      <c r="P1946" s="1">
        <f t="shared" si="45"/>
        <v>248.60299354322271</v>
      </c>
      <c r="Q1946" s="1">
        <f t="shared" si="45"/>
        <v>114.87151275655685</v>
      </c>
      <c r="R1946" s="1">
        <f t="shared" si="44"/>
        <v>100</v>
      </c>
      <c r="S1946">
        <v>89.165999999999997</v>
      </c>
      <c r="T1946">
        <v>0.29499999999999998</v>
      </c>
      <c r="U1946">
        <v>1.3480000000000001</v>
      </c>
      <c r="V1946">
        <v>4.8970000000000002</v>
      </c>
      <c r="W1946">
        <v>2.2919999999999998</v>
      </c>
      <c r="X1946">
        <v>0.47799999999999998</v>
      </c>
      <c r="Y1946">
        <v>0.68899999999999995</v>
      </c>
      <c r="Z1946">
        <v>0.23100000000000001</v>
      </c>
      <c r="AA1946">
        <v>0.191</v>
      </c>
      <c r="AB1946">
        <v>0.19700000000000001</v>
      </c>
      <c r="AC1946">
        <v>0.14499999999999999</v>
      </c>
      <c r="AD1946">
        <v>7.0999999999999994E-2</v>
      </c>
      <c r="AE1946">
        <v>0</v>
      </c>
      <c r="AF1946">
        <v>0</v>
      </c>
      <c r="AG1946" s="2">
        <v>0</v>
      </c>
      <c r="AH1946" s="2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</row>
    <row r="1947" spans="1:39" x14ac:dyDescent="0.3">
      <c r="O1947" s="1" t="str">
        <f t="shared" si="45"/>
        <v/>
      </c>
      <c r="P1947" s="1" t="str">
        <f t="shared" si="45"/>
        <v/>
      </c>
      <c r="Q1947" s="1" t="str">
        <f t="shared" si="45"/>
        <v/>
      </c>
      <c r="R1947" s="1" t="str">
        <f t="shared" si="44"/>
        <v/>
      </c>
    </row>
    <row r="1948" spans="1:39" x14ac:dyDescent="0.3">
      <c r="A1948">
        <v>101</v>
      </c>
      <c r="B1948">
        <v>293.30500000000001</v>
      </c>
      <c r="C1948">
        <v>0.8</v>
      </c>
      <c r="E1948">
        <v>1.8643000000000001</v>
      </c>
      <c r="F1948">
        <v>30.065300000000001</v>
      </c>
      <c r="G1948">
        <v>40.4221</v>
      </c>
      <c r="H1948">
        <v>397.9323</v>
      </c>
      <c r="J1948">
        <v>1.8637999999999999</v>
      </c>
      <c r="K1948">
        <v>30.101400000000002</v>
      </c>
      <c r="L1948">
        <v>40.484000000000002</v>
      </c>
      <c r="M1948">
        <v>397.90069999999997</v>
      </c>
      <c r="O1948" s="1">
        <f t="shared" si="45"/>
        <v>2.6819717856577101E-2</v>
      </c>
      <c r="P1948" s="1">
        <f t="shared" si="45"/>
        <v>-0.12007197666413151</v>
      </c>
      <c r="Q1948" s="1">
        <f t="shared" si="45"/>
        <v>-0.15313405290670548</v>
      </c>
      <c r="R1948" s="1">
        <f t="shared" si="44"/>
        <v>7.9410492689399245E-3</v>
      </c>
      <c r="S1948">
        <v>89.122659999999996</v>
      </c>
      <c r="T1948">
        <v>8.4485200000000003</v>
      </c>
      <c r="U1948">
        <v>0.86180999999999996</v>
      </c>
      <c r="V1948">
        <v>1.1614500000000001</v>
      </c>
      <c r="W1948">
        <v>0.10696</v>
      </c>
      <c r="X1948">
        <v>3.0439999999999998E-2</v>
      </c>
      <c r="Y1948">
        <v>1.9130000000000001E-2</v>
      </c>
      <c r="Z1948">
        <v>8.6599999999999993E-3</v>
      </c>
      <c r="AA1948">
        <v>3.5999999999999999E-3</v>
      </c>
      <c r="AB1948">
        <v>5.5879999999999999E-2</v>
      </c>
      <c r="AC1948">
        <v>0</v>
      </c>
      <c r="AD1948">
        <v>0</v>
      </c>
      <c r="AE1948">
        <v>0</v>
      </c>
      <c r="AF1948">
        <v>0</v>
      </c>
      <c r="AG1948" s="2">
        <v>0</v>
      </c>
      <c r="AH1948" s="2">
        <v>0</v>
      </c>
      <c r="AI1948">
        <v>0.18089</v>
      </c>
      <c r="AJ1948">
        <v>0</v>
      </c>
      <c r="AK1948">
        <v>0</v>
      </c>
      <c r="AL1948">
        <v>0</v>
      </c>
      <c r="AM1948">
        <v>0</v>
      </c>
    </row>
    <row r="1949" spans="1:39" x14ac:dyDescent="0.3">
      <c r="A1949">
        <v>101</v>
      </c>
      <c r="B1949">
        <v>300.58199999999999</v>
      </c>
      <c r="C1949">
        <v>1.6</v>
      </c>
      <c r="E1949">
        <v>3.6803400000000002</v>
      </c>
      <c r="F1949">
        <v>30.798999999999999</v>
      </c>
      <c r="G1949">
        <v>43.299500000000002</v>
      </c>
      <c r="H1949">
        <v>397.08609999999999</v>
      </c>
      <c r="J1949">
        <v>3.6791999999999998</v>
      </c>
      <c r="K1949">
        <v>30.861999999999998</v>
      </c>
      <c r="L1949">
        <v>43.394199999999998</v>
      </c>
      <c r="M1949">
        <v>397.06889999999999</v>
      </c>
      <c r="O1949" s="1">
        <f t="shared" si="45"/>
        <v>3.0975399012057658E-2</v>
      </c>
      <c r="P1949" s="1">
        <f t="shared" si="45"/>
        <v>-0.20455209584726397</v>
      </c>
      <c r="Q1949" s="1">
        <f t="shared" si="45"/>
        <v>-0.2187092229702329</v>
      </c>
      <c r="R1949" s="1">
        <f t="shared" si="44"/>
        <v>4.3315542901155562E-3</v>
      </c>
      <c r="S1949">
        <v>89.122659999999996</v>
      </c>
      <c r="T1949">
        <v>8.4485200000000003</v>
      </c>
      <c r="U1949">
        <v>0.86180999999999996</v>
      </c>
      <c r="V1949">
        <v>1.1614500000000001</v>
      </c>
      <c r="W1949">
        <v>0.10696</v>
      </c>
      <c r="X1949">
        <v>3.0439999999999998E-2</v>
      </c>
      <c r="Y1949">
        <v>1.9130000000000001E-2</v>
      </c>
      <c r="Z1949">
        <v>8.6599999999999993E-3</v>
      </c>
      <c r="AA1949">
        <v>3.5999999999999999E-3</v>
      </c>
      <c r="AB1949">
        <v>5.5879999999999999E-2</v>
      </c>
      <c r="AC1949">
        <v>0</v>
      </c>
      <c r="AD1949">
        <v>0</v>
      </c>
      <c r="AE1949">
        <v>0</v>
      </c>
      <c r="AF1949">
        <v>0</v>
      </c>
      <c r="AG1949" s="2">
        <v>0</v>
      </c>
      <c r="AH1949" s="2">
        <v>0</v>
      </c>
      <c r="AI1949">
        <v>0.18089</v>
      </c>
      <c r="AJ1949">
        <v>0</v>
      </c>
      <c r="AK1949">
        <v>0</v>
      </c>
      <c r="AL1949">
        <v>0</v>
      </c>
      <c r="AM1949">
        <v>0</v>
      </c>
    </row>
    <row r="1950" spans="1:39" x14ac:dyDescent="0.3">
      <c r="A1950">
        <v>101</v>
      </c>
      <c r="B1950">
        <v>301.51499999999999</v>
      </c>
      <c r="C1950">
        <v>2.4</v>
      </c>
      <c r="E1950">
        <v>5.3388799999999996</v>
      </c>
      <c r="F1950">
        <v>31.2301</v>
      </c>
      <c r="G1950">
        <v>46.1556</v>
      </c>
      <c r="H1950">
        <v>393.98349999999999</v>
      </c>
      <c r="J1950">
        <v>5.3380999999999998</v>
      </c>
      <c r="K1950">
        <v>31.3079</v>
      </c>
      <c r="L1950">
        <v>46.250999999999998</v>
      </c>
      <c r="M1950">
        <v>394.0333</v>
      </c>
      <c r="O1950" s="1">
        <f t="shared" si="45"/>
        <v>1.4609805801961851E-2</v>
      </c>
      <c r="P1950" s="1">
        <f t="shared" si="45"/>
        <v>-0.24911863874915505</v>
      </c>
      <c r="Q1950" s="1">
        <f t="shared" si="45"/>
        <v>-0.20669214569845898</v>
      </c>
      <c r="R1950" s="1">
        <f t="shared" si="44"/>
        <v>-1.2640123253893814E-2</v>
      </c>
      <c r="S1950">
        <v>89.122659999999996</v>
      </c>
      <c r="T1950">
        <v>8.4485200000000003</v>
      </c>
      <c r="U1950">
        <v>0.86180999999999996</v>
      </c>
      <c r="V1950">
        <v>1.1614500000000001</v>
      </c>
      <c r="W1950">
        <v>0.10696</v>
      </c>
      <c r="X1950">
        <v>3.0439999999999998E-2</v>
      </c>
      <c r="Y1950">
        <v>1.9130000000000001E-2</v>
      </c>
      <c r="Z1950">
        <v>8.6599999999999993E-3</v>
      </c>
      <c r="AA1950">
        <v>3.5999999999999999E-3</v>
      </c>
      <c r="AB1950">
        <v>5.5879999999999999E-2</v>
      </c>
      <c r="AC1950">
        <v>0</v>
      </c>
      <c r="AD1950">
        <v>0</v>
      </c>
      <c r="AE1950">
        <v>0</v>
      </c>
      <c r="AF1950">
        <v>0</v>
      </c>
      <c r="AG1950" s="2">
        <v>0</v>
      </c>
      <c r="AH1950" s="2">
        <v>0</v>
      </c>
      <c r="AI1950">
        <v>0.18089</v>
      </c>
      <c r="AJ1950">
        <v>0</v>
      </c>
      <c r="AK1950">
        <v>0</v>
      </c>
      <c r="AL1950">
        <v>0</v>
      </c>
      <c r="AM1950">
        <v>0</v>
      </c>
    </row>
    <row r="1951" spans="1:39" x14ac:dyDescent="0.3">
      <c r="A1951">
        <v>101</v>
      </c>
      <c r="B1951">
        <v>299.495</v>
      </c>
      <c r="C1951">
        <v>3.2</v>
      </c>
      <c r="E1951">
        <v>6.8120099999999999</v>
      </c>
      <c r="F1951">
        <v>31.523700000000002</v>
      </c>
      <c r="G1951">
        <v>49.230200000000004</v>
      </c>
      <c r="H1951">
        <v>390.40629999999999</v>
      </c>
      <c r="J1951">
        <v>6.8133999999999997</v>
      </c>
      <c r="K1951">
        <v>31.6098</v>
      </c>
      <c r="L1951">
        <v>49.292400000000001</v>
      </c>
      <c r="M1951">
        <v>390.57080000000002</v>
      </c>
      <c r="O1951" s="1">
        <f t="shared" si="45"/>
        <v>-2.0405137397035242E-2</v>
      </c>
      <c r="P1951" s="1">
        <f t="shared" si="45"/>
        <v>-0.2731278371510904</v>
      </c>
      <c r="Q1951" s="1">
        <f t="shared" si="45"/>
        <v>-0.12634521086649483</v>
      </c>
      <c r="R1951" s="1">
        <f t="shared" si="44"/>
        <v>-4.2135590537353593E-2</v>
      </c>
      <c r="S1951">
        <v>89.122659999999996</v>
      </c>
      <c r="T1951">
        <v>8.4485200000000003</v>
      </c>
      <c r="U1951">
        <v>0.86180999999999996</v>
      </c>
      <c r="V1951">
        <v>1.1614500000000001</v>
      </c>
      <c r="W1951">
        <v>0.10696</v>
      </c>
      <c r="X1951">
        <v>3.0439999999999998E-2</v>
      </c>
      <c r="Y1951">
        <v>1.9130000000000001E-2</v>
      </c>
      <c r="Z1951">
        <v>8.6599999999999993E-3</v>
      </c>
      <c r="AA1951">
        <v>3.5999999999999999E-3</v>
      </c>
      <c r="AB1951">
        <v>5.5879999999999999E-2</v>
      </c>
      <c r="AC1951">
        <v>0</v>
      </c>
      <c r="AD1951">
        <v>0</v>
      </c>
      <c r="AE1951">
        <v>0</v>
      </c>
      <c r="AF1951">
        <v>0</v>
      </c>
      <c r="AG1951" s="2">
        <v>0</v>
      </c>
      <c r="AH1951" s="2">
        <v>0</v>
      </c>
      <c r="AI1951">
        <v>0.18089</v>
      </c>
      <c r="AJ1951">
        <v>0</v>
      </c>
      <c r="AK1951">
        <v>0</v>
      </c>
      <c r="AL1951">
        <v>0</v>
      </c>
      <c r="AM1951">
        <v>0</v>
      </c>
    </row>
    <row r="1952" spans="1:39" x14ac:dyDescent="0.3">
      <c r="A1952">
        <v>101</v>
      </c>
      <c r="B1952">
        <v>295.68700000000001</v>
      </c>
      <c r="C1952">
        <v>4</v>
      </c>
      <c r="E1952">
        <v>8.0840599999999991</v>
      </c>
      <c r="F1952">
        <v>31.7438</v>
      </c>
      <c r="G1952">
        <v>52.658299999999997</v>
      </c>
      <c r="H1952">
        <v>386.86579999999998</v>
      </c>
      <c r="J1952">
        <v>8.0902999999999992</v>
      </c>
      <c r="K1952">
        <v>31.8324</v>
      </c>
      <c r="L1952">
        <v>52.645699999999998</v>
      </c>
      <c r="M1952">
        <v>387.18770000000001</v>
      </c>
      <c r="O1952" s="1">
        <f t="shared" si="45"/>
        <v>-7.7188937241930711E-2</v>
      </c>
      <c r="P1952" s="1">
        <f t="shared" si="45"/>
        <v>-0.27910962140638351</v>
      </c>
      <c r="Q1952" s="1">
        <f t="shared" si="45"/>
        <v>2.3927851829624307E-2</v>
      </c>
      <c r="R1952" s="1">
        <f t="shared" si="44"/>
        <v>-8.3207148318623109E-2</v>
      </c>
      <c r="S1952">
        <v>89.122659999999996</v>
      </c>
      <c r="T1952">
        <v>8.4485200000000003</v>
      </c>
      <c r="U1952">
        <v>0.86180999999999996</v>
      </c>
      <c r="V1952">
        <v>1.1614500000000001</v>
      </c>
      <c r="W1952">
        <v>0.10696</v>
      </c>
      <c r="X1952">
        <v>3.0439999999999998E-2</v>
      </c>
      <c r="Y1952">
        <v>1.9130000000000001E-2</v>
      </c>
      <c r="Z1952">
        <v>8.6599999999999993E-3</v>
      </c>
      <c r="AA1952">
        <v>3.5999999999999999E-3</v>
      </c>
      <c r="AB1952">
        <v>5.5879999999999999E-2</v>
      </c>
      <c r="AC1952">
        <v>0</v>
      </c>
      <c r="AD1952">
        <v>0</v>
      </c>
      <c r="AE1952">
        <v>0</v>
      </c>
      <c r="AF1952">
        <v>0</v>
      </c>
      <c r="AG1952" s="2">
        <v>0</v>
      </c>
      <c r="AH1952" s="2">
        <v>0</v>
      </c>
      <c r="AI1952">
        <v>0.18089</v>
      </c>
      <c r="AJ1952">
        <v>0</v>
      </c>
      <c r="AK1952">
        <v>0</v>
      </c>
      <c r="AL1952">
        <v>0</v>
      </c>
      <c r="AM1952">
        <v>0</v>
      </c>
    </row>
    <row r="1953" spans="1:39" x14ac:dyDescent="0.3">
      <c r="A1953">
        <v>101</v>
      </c>
      <c r="B1953">
        <v>290.65699999999998</v>
      </c>
      <c r="C1953">
        <v>4.8</v>
      </c>
      <c r="E1953">
        <v>9.1438400000000009</v>
      </c>
      <c r="F1953">
        <v>31.924800000000001</v>
      </c>
      <c r="G1953">
        <v>56.552199999999999</v>
      </c>
      <c r="H1953">
        <v>383.55040000000002</v>
      </c>
      <c r="J1953">
        <v>9.1584000000000003</v>
      </c>
      <c r="K1953">
        <v>32.004399999999997</v>
      </c>
      <c r="L1953">
        <v>56.402299999999997</v>
      </c>
      <c r="M1953">
        <v>384.07339999999999</v>
      </c>
      <c r="O1953" s="1">
        <f t="shared" si="45"/>
        <v>-0.15923288246512912</v>
      </c>
      <c r="P1953" s="1">
        <f t="shared" si="45"/>
        <v>-0.2493359394577121</v>
      </c>
      <c r="Q1953" s="1">
        <f t="shared" si="45"/>
        <v>0.2650648427470591</v>
      </c>
      <c r="R1953" s="1">
        <f t="shared" si="44"/>
        <v>-0.13635756865328982</v>
      </c>
      <c r="S1953">
        <v>89.122659999999996</v>
      </c>
      <c r="T1953">
        <v>8.4485200000000003</v>
      </c>
      <c r="U1953">
        <v>0.86180999999999996</v>
      </c>
      <c r="V1953">
        <v>1.1614500000000001</v>
      </c>
      <c r="W1953">
        <v>0.10696</v>
      </c>
      <c r="X1953">
        <v>3.0439999999999998E-2</v>
      </c>
      <c r="Y1953">
        <v>1.9130000000000001E-2</v>
      </c>
      <c r="Z1953">
        <v>8.6599999999999993E-3</v>
      </c>
      <c r="AA1953">
        <v>3.5999999999999999E-3</v>
      </c>
      <c r="AB1953">
        <v>5.5879999999999999E-2</v>
      </c>
      <c r="AC1953">
        <v>0</v>
      </c>
      <c r="AD1953">
        <v>0</v>
      </c>
      <c r="AE1953">
        <v>0</v>
      </c>
      <c r="AF1953">
        <v>0</v>
      </c>
      <c r="AG1953" s="2">
        <v>0</v>
      </c>
      <c r="AH1953" s="2">
        <v>0</v>
      </c>
      <c r="AI1953">
        <v>0.18089</v>
      </c>
      <c r="AJ1953">
        <v>0</v>
      </c>
      <c r="AK1953">
        <v>0</v>
      </c>
      <c r="AL1953">
        <v>0</v>
      </c>
      <c r="AM1953">
        <v>0</v>
      </c>
    </row>
    <row r="1954" spans="1:39" x14ac:dyDescent="0.3">
      <c r="A1954">
        <v>101</v>
      </c>
      <c r="B1954">
        <v>284.733</v>
      </c>
      <c r="C1954">
        <v>5.6</v>
      </c>
      <c r="E1954">
        <v>9.9824699999999993</v>
      </c>
      <c r="F1954">
        <v>32.088799999999999</v>
      </c>
      <c r="G1954">
        <v>61.026200000000003</v>
      </c>
      <c r="H1954">
        <v>380.51589999999999</v>
      </c>
      <c r="J1954">
        <v>10.009399999999999</v>
      </c>
      <c r="K1954">
        <v>32.131399999999999</v>
      </c>
      <c r="L1954">
        <v>60.621899999999997</v>
      </c>
      <c r="M1954">
        <v>381.30509999999998</v>
      </c>
      <c r="O1954" s="1">
        <f t="shared" si="45"/>
        <v>-0.26977291191458747</v>
      </c>
      <c r="P1954" s="1">
        <f t="shared" si="45"/>
        <v>-0.13275660043379683</v>
      </c>
      <c r="Q1954" s="1">
        <f t="shared" si="45"/>
        <v>0.66250233506265555</v>
      </c>
      <c r="R1954" s="1">
        <f t="shared" si="44"/>
        <v>-0.20740263416062088</v>
      </c>
      <c r="S1954">
        <v>89.122659999999996</v>
      </c>
      <c r="T1954">
        <v>8.4485200000000003</v>
      </c>
      <c r="U1954">
        <v>0.86180999999999996</v>
      </c>
      <c r="V1954">
        <v>1.1614500000000001</v>
      </c>
      <c r="W1954">
        <v>0.10696</v>
      </c>
      <c r="X1954">
        <v>3.0439999999999998E-2</v>
      </c>
      <c r="Y1954">
        <v>1.9130000000000001E-2</v>
      </c>
      <c r="Z1954">
        <v>8.6599999999999993E-3</v>
      </c>
      <c r="AA1954">
        <v>3.5999999999999999E-3</v>
      </c>
      <c r="AB1954">
        <v>5.5879999999999999E-2</v>
      </c>
      <c r="AC1954">
        <v>0</v>
      </c>
      <c r="AD1954">
        <v>0</v>
      </c>
      <c r="AE1954">
        <v>0</v>
      </c>
      <c r="AF1954">
        <v>0</v>
      </c>
      <c r="AG1954" s="2">
        <v>0</v>
      </c>
      <c r="AH1954" s="2">
        <v>0</v>
      </c>
      <c r="AI1954">
        <v>0.18089</v>
      </c>
      <c r="AJ1954">
        <v>0</v>
      </c>
      <c r="AK1954">
        <v>0</v>
      </c>
      <c r="AL1954">
        <v>0</v>
      </c>
      <c r="AM1954">
        <v>0</v>
      </c>
    </row>
    <row r="1955" spans="1:39" x14ac:dyDescent="0.3">
      <c r="A1955">
        <v>101</v>
      </c>
      <c r="B1955">
        <v>278.13200000000001</v>
      </c>
      <c r="C1955">
        <v>6.4</v>
      </c>
      <c r="E1955">
        <v>10.592359999999999</v>
      </c>
      <c r="F1955">
        <v>32.253300000000003</v>
      </c>
      <c r="G1955">
        <v>66.212199999999996</v>
      </c>
      <c r="H1955">
        <v>377.75240000000002</v>
      </c>
      <c r="J1955">
        <v>10.6371</v>
      </c>
      <c r="K1955">
        <v>32.197000000000003</v>
      </c>
      <c r="L1955">
        <v>65.314599999999999</v>
      </c>
      <c r="M1955">
        <v>378.9273</v>
      </c>
      <c r="O1955" s="1">
        <f t="shared" si="45"/>
        <v>-0.42237990400629222</v>
      </c>
      <c r="P1955" s="1">
        <f t="shared" si="45"/>
        <v>0.17455578188898571</v>
      </c>
      <c r="Q1955" s="1">
        <f t="shared" si="45"/>
        <v>1.3556414074747511</v>
      </c>
      <c r="R1955" s="1">
        <f t="shared" si="44"/>
        <v>-0.31102383465994643</v>
      </c>
      <c r="S1955">
        <v>89.122659999999996</v>
      </c>
      <c r="T1955">
        <v>8.4485200000000003</v>
      </c>
      <c r="U1955">
        <v>0.86180999999999996</v>
      </c>
      <c r="V1955">
        <v>1.1614500000000001</v>
      </c>
      <c r="W1955">
        <v>0.10696</v>
      </c>
      <c r="X1955">
        <v>3.0439999999999998E-2</v>
      </c>
      <c r="Y1955">
        <v>1.9130000000000001E-2</v>
      </c>
      <c r="Z1955">
        <v>8.6599999999999993E-3</v>
      </c>
      <c r="AA1955">
        <v>3.5999999999999999E-3</v>
      </c>
      <c r="AB1955">
        <v>5.5879999999999999E-2</v>
      </c>
      <c r="AC1955">
        <v>0</v>
      </c>
      <c r="AD1955">
        <v>0</v>
      </c>
      <c r="AE1955">
        <v>0</v>
      </c>
      <c r="AF1955">
        <v>0</v>
      </c>
      <c r="AG1955" s="2">
        <v>0</v>
      </c>
      <c r="AH1955" s="2">
        <v>0</v>
      </c>
      <c r="AI1955">
        <v>0.18089</v>
      </c>
      <c r="AJ1955">
        <v>0</v>
      </c>
      <c r="AK1955">
        <v>0</v>
      </c>
      <c r="AL1955">
        <v>0</v>
      </c>
      <c r="AM1955">
        <v>0</v>
      </c>
    </row>
    <row r="1956" spans="1:39" x14ac:dyDescent="0.3">
      <c r="A1956">
        <v>101</v>
      </c>
      <c r="B1956">
        <v>271.00599999999997</v>
      </c>
      <c r="C1956">
        <v>7.2</v>
      </c>
      <c r="E1956">
        <v>10.96677</v>
      </c>
      <c r="F1956">
        <v>32.433900000000001</v>
      </c>
      <c r="G1956">
        <v>72.275899999999993</v>
      </c>
      <c r="H1956">
        <v>375.20069999999998</v>
      </c>
      <c r="J1956">
        <v>11.037100000000001</v>
      </c>
      <c r="K1956">
        <v>32.1586</v>
      </c>
      <c r="L1956">
        <v>70.422600000000003</v>
      </c>
      <c r="M1956">
        <v>376.97739999999999</v>
      </c>
      <c r="O1956" s="1">
        <f t="shared" si="45"/>
        <v>-0.64130094822814943</v>
      </c>
      <c r="P1956" s="1">
        <f t="shared" si="45"/>
        <v>0.84880325831923198</v>
      </c>
      <c r="Q1956" s="1">
        <f t="shared" si="45"/>
        <v>2.5642018985581503</v>
      </c>
      <c r="R1956" s="1">
        <f t="shared" si="44"/>
        <v>-0.47353323168107236</v>
      </c>
      <c r="S1956">
        <v>89.122659999999996</v>
      </c>
      <c r="T1956">
        <v>8.4485200000000003</v>
      </c>
      <c r="U1956">
        <v>0.86180999999999996</v>
      </c>
      <c r="V1956">
        <v>1.1614500000000001</v>
      </c>
      <c r="W1956">
        <v>0.10696</v>
      </c>
      <c r="X1956">
        <v>3.0439999999999998E-2</v>
      </c>
      <c r="Y1956">
        <v>1.9130000000000001E-2</v>
      </c>
      <c r="Z1956">
        <v>8.6599999999999993E-3</v>
      </c>
      <c r="AA1956">
        <v>3.5999999999999999E-3</v>
      </c>
      <c r="AB1956">
        <v>5.5879999999999999E-2</v>
      </c>
      <c r="AC1956">
        <v>0</v>
      </c>
      <c r="AD1956">
        <v>0</v>
      </c>
      <c r="AE1956">
        <v>0</v>
      </c>
      <c r="AF1956">
        <v>0</v>
      </c>
      <c r="AG1956" s="2">
        <v>0</v>
      </c>
      <c r="AH1956" s="2">
        <v>0</v>
      </c>
      <c r="AI1956">
        <v>0.18089</v>
      </c>
      <c r="AJ1956">
        <v>0</v>
      </c>
      <c r="AK1956">
        <v>0</v>
      </c>
      <c r="AL1956">
        <v>0</v>
      </c>
      <c r="AM1956">
        <v>0</v>
      </c>
    </row>
    <row r="1957" spans="1:39" x14ac:dyDescent="0.3">
      <c r="A1957">
        <v>101</v>
      </c>
      <c r="B1957">
        <v>263.47000000000003</v>
      </c>
      <c r="C1957">
        <v>8</v>
      </c>
      <c r="E1957">
        <v>11.099489999999999</v>
      </c>
      <c r="F1957">
        <v>32.647100000000002</v>
      </c>
      <c r="G1957">
        <v>79.424700000000001</v>
      </c>
      <c r="H1957">
        <v>372.76679999999999</v>
      </c>
      <c r="J1957">
        <v>11.2073</v>
      </c>
      <c r="K1957">
        <v>31.9437</v>
      </c>
      <c r="L1957">
        <v>75.822299999999998</v>
      </c>
      <c r="M1957">
        <v>375.50569999999999</v>
      </c>
      <c r="O1957" s="1">
        <f t="shared" si="45"/>
        <v>-0.97130588882913205</v>
      </c>
      <c r="P1957" s="1">
        <f t="shared" si="45"/>
        <v>2.154555841100747</v>
      </c>
      <c r="Q1957" s="1">
        <f t="shared" si="45"/>
        <v>4.5356167539820778</v>
      </c>
      <c r="R1957" s="1">
        <f t="shared" si="44"/>
        <v>-0.73474891004241827</v>
      </c>
      <c r="S1957">
        <v>89.122659999999996</v>
      </c>
      <c r="T1957">
        <v>8.4485200000000003</v>
      </c>
      <c r="U1957">
        <v>0.86180999999999996</v>
      </c>
      <c r="V1957">
        <v>1.1614500000000001</v>
      </c>
      <c r="W1957">
        <v>0.10696</v>
      </c>
      <c r="X1957">
        <v>3.0439999999999998E-2</v>
      </c>
      <c r="Y1957">
        <v>1.9130000000000001E-2</v>
      </c>
      <c r="Z1957">
        <v>8.6599999999999993E-3</v>
      </c>
      <c r="AA1957">
        <v>3.5999999999999999E-3</v>
      </c>
      <c r="AB1957">
        <v>5.5879999999999999E-2</v>
      </c>
      <c r="AC1957">
        <v>0</v>
      </c>
      <c r="AD1957">
        <v>0</v>
      </c>
      <c r="AE1957">
        <v>0</v>
      </c>
      <c r="AF1957">
        <v>0</v>
      </c>
      <c r="AG1957" s="2">
        <v>0</v>
      </c>
      <c r="AH1957" s="2">
        <v>0</v>
      </c>
      <c r="AI1957">
        <v>0.18089</v>
      </c>
      <c r="AJ1957">
        <v>0</v>
      </c>
      <c r="AK1957">
        <v>0</v>
      </c>
      <c r="AL1957">
        <v>0</v>
      </c>
      <c r="AM1957">
        <v>0</v>
      </c>
    </row>
    <row r="1958" spans="1:39" x14ac:dyDescent="0.3">
      <c r="A1958">
        <v>101</v>
      </c>
      <c r="B1958">
        <v>255.61699999999999</v>
      </c>
      <c r="C1958">
        <v>8.8000000000000007</v>
      </c>
      <c r="E1958">
        <v>10.98546</v>
      </c>
      <c r="F1958">
        <v>32.908700000000003</v>
      </c>
      <c r="G1958">
        <v>87.888199999999998</v>
      </c>
      <c r="H1958">
        <v>370.3261</v>
      </c>
      <c r="J1958">
        <v>11.1478</v>
      </c>
      <c r="K1958">
        <v>31.451599999999999</v>
      </c>
      <c r="L1958">
        <v>81.358099999999993</v>
      </c>
      <c r="M1958">
        <v>374.59350000000001</v>
      </c>
      <c r="O1958" s="1">
        <f t="shared" si="45"/>
        <v>-1.4777715270912677</v>
      </c>
      <c r="P1958" s="1">
        <f t="shared" si="45"/>
        <v>4.427704527981974</v>
      </c>
      <c r="Q1958" s="1">
        <f t="shared" si="45"/>
        <v>7.4300076688338184</v>
      </c>
      <c r="R1958" s="1">
        <f t="shared" si="44"/>
        <v>-1.1523357386908482</v>
      </c>
      <c r="S1958">
        <v>89.122659999999996</v>
      </c>
      <c r="T1958">
        <v>8.4485200000000003</v>
      </c>
      <c r="U1958">
        <v>0.86180999999999996</v>
      </c>
      <c r="V1958">
        <v>1.1614500000000001</v>
      </c>
      <c r="W1958">
        <v>0.10696</v>
      </c>
      <c r="X1958">
        <v>3.0439999999999998E-2</v>
      </c>
      <c r="Y1958">
        <v>1.9130000000000001E-2</v>
      </c>
      <c r="Z1958">
        <v>8.6599999999999993E-3</v>
      </c>
      <c r="AA1958">
        <v>3.5999999999999999E-3</v>
      </c>
      <c r="AB1958">
        <v>5.5879999999999999E-2</v>
      </c>
      <c r="AC1958">
        <v>0</v>
      </c>
      <c r="AD1958">
        <v>0</v>
      </c>
      <c r="AE1958">
        <v>0</v>
      </c>
      <c r="AF1958">
        <v>0</v>
      </c>
      <c r="AG1958" s="2">
        <v>0</v>
      </c>
      <c r="AH1958" s="2">
        <v>0</v>
      </c>
      <c r="AI1958">
        <v>0.18089</v>
      </c>
      <c r="AJ1958">
        <v>0</v>
      </c>
      <c r="AK1958">
        <v>0</v>
      </c>
      <c r="AL1958">
        <v>0</v>
      </c>
      <c r="AM1958">
        <v>0</v>
      </c>
    </row>
    <row r="1959" spans="1:39" x14ac:dyDescent="0.3">
      <c r="A1959">
        <v>101</v>
      </c>
      <c r="B1959">
        <v>247.536</v>
      </c>
      <c r="C1959">
        <v>9.6</v>
      </c>
      <c r="E1959">
        <v>10.62318</v>
      </c>
      <c r="F1959">
        <v>33.231000000000002</v>
      </c>
      <c r="G1959">
        <v>97.879000000000005</v>
      </c>
      <c r="H1959">
        <v>367.71719999999999</v>
      </c>
      <c r="J1959">
        <v>10.8627</v>
      </c>
      <c r="K1959">
        <v>30.563700000000001</v>
      </c>
      <c r="L1959">
        <v>86.816900000000004</v>
      </c>
      <c r="M1959">
        <v>374.34289999999999</v>
      </c>
      <c r="O1959" s="1">
        <f t="shared" si="45"/>
        <v>-2.2546920978464136</v>
      </c>
      <c r="P1959" s="1">
        <f t="shared" si="45"/>
        <v>8.0265414823508205</v>
      </c>
      <c r="Q1959" s="1">
        <f t="shared" si="45"/>
        <v>11.301811420222929</v>
      </c>
      <c r="R1959" s="1">
        <f t="shared" si="44"/>
        <v>-1.8018466364913024</v>
      </c>
      <c r="S1959">
        <v>89.122659999999996</v>
      </c>
      <c r="T1959">
        <v>8.4485200000000003</v>
      </c>
      <c r="U1959">
        <v>0.86180999999999996</v>
      </c>
      <c r="V1959">
        <v>1.1614500000000001</v>
      </c>
      <c r="W1959">
        <v>0.10696</v>
      </c>
      <c r="X1959">
        <v>3.0439999999999998E-2</v>
      </c>
      <c r="Y1959">
        <v>1.9130000000000001E-2</v>
      </c>
      <c r="Z1959">
        <v>8.6599999999999993E-3</v>
      </c>
      <c r="AA1959">
        <v>3.5999999999999999E-3</v>
      </c>
      <c r="AB1959">
        <v>5.5879999999999999E-2</v>
      </c>
      <c r="AC1959">
        <v>0</v>
      </c>
      <c r="AD1959">
        <v>0</v>
      </c>
      <c r="AE1959">
        <v>0</v>
      </c>
      <c r="AF1959">
        <v>0</v>
      </c>
      <c r="AG1959" s="2">
        <v>0</v>
      </c>
      <c r="AH1959" s="2">
        <v>0</v>
      </c>
      <c r="AI1959">
        <v>0.18089</v>
      </c>
      <c r="AJ1959">
        <v>0</v>
      </c>
      <c r="AK1959">
        <v>0</v>
      </c>
      <c r="AL1959">
        <v>0</v>
      </c>
      <c r="AM1959">
        <v>0</v>
      </c>
    </row>
    <row r="1960" spans="1:39" x14ac:dyDescent="0.3">
      <c r="A1960">
        <v>101</v>
      </c>
      <c r="B1960">
        <v>239.327</v>
      </c>
      <c r="C1960">
        <v>10.4</v>
      </c>
      <c r="E1960">
        <v>10.017250000000001</v>
      </c>
      <c r="F1960">
        <v>33.628599999999999</v>
      </c>
      <c r="G1960">
        <v>109.7599</v>
      </c>
      <c r="H1960">
        <v>364.68639999999999</v>
      </c>
      <c r="J1960">
        <v>10.3651</v>
      </c>
      <c r="K1960">
        <v>29.156300000000002</v>
      </c>
      <c r="L1960">
        <v>91.549300000000002</v>
      </c>
      <c r="M1960">
        <v>374.59829999999999</v>
      </c>
      <c r="O1960" s="1">
        <f t="shared" si="45"/>
        <v>-3.4725099203873246</v>
      </c>
      <c r="P1960" s="1">
        <f t="shared" si="45"/>
        <v>13.299096602296846</v>
      </c>
      <c r="Q1960" s="1">
        <f t="shared" si="45"/>
        <v>16.591305203448616</v>
      </c>
      <c r="R1960" s="1">
        <f t="shared" si="44"/>
        <v>-2.7179242220165061</v>
      </c>
      <c r="S1960">
        <v>89.122659999999996</v>
      </c>
      <c r="T1960">
        <v>8.4485200000000003</v>
      </c>
      <c r="U1960">
        <v>0.86180999999999996</v>
      </c>
      <c r="V1960">
        <v>1.1614500000000001</v>
      </c>
      <c r="W1960">
        <v>0.10696</v>
      </c>
      <c r="X1960">
        <v>3.0439999999999998E-2</v>
      </c>
      <c r="Y1960">
        <v>1.9130000000000001E-2</v>
      </c>
      <c r="Z1960">
        <v>8.6599999999999993E-3</v>
      </c>
      <c r="AA1960">
        <v>3.5999999999999999E-3</v>
      </c>
      <c r="AB1960">
        <v>5.5879999999999999E-2</v>
      </c>
      <c r="AC1960">
        <v>0</v>
      </c>
      <c r="AD1960">
        <v>0</v>
      </c>
      <c r="AE1960">
        <v>0</v>
      </c>
      <c r="AF1960">
        <v>0</v>
      </c>
      <c r="AG1960" s="2">
        <v>0</v>
      </c>
      <c r="AH1960" s="2">
        <v>0</v>
      </c>
      <c r="AI1960">
        <v>0.18089</v>
      </c>
      <c r="AJ1960">
        <v>0</v>
      </c>
      <c r="AK1960">
        <v>0</v>
      </c>
      <c r="AL1960">
        <v>0</v>
      </c>
      <c r="AM1960">
        <v>0</v>
      </c>
    </row>
    <row r="1961" spans="1:39" x14ac:dyDescent="0.3">
      <c r="A1961">
        <v>101</v>
      </c>
      <c r="B1961">
        <v>231.10300000000001</v>
      </c>
      <c r="C1961">
        <v>11.2</v>
      </c>
      <c r="E1961">
        <v>9.1783800000000006</v>
      </c>
      <c r="F1961">
        <v>34.142600000000002</v>
      </c>
      <c r="G1961">
        <v>124.40779999999999</v>
      </c>
      <c r="H1961">
        <v>360.8537</v>
      </c>
      <c r="J1961">
        <v>9.6876999999999995</v>
      </c>
      <c r="K1961">
        <v>27.05</v>
      </c>
      <c r="L1961">
        <v>93.453699999999998</v>
      </c>
      <c r="M1961">
        <v>373.92140000000001</v>
      </c>
      <c r="O1961" s="1">
        <f t="shared" si="45"/>
        <v>-5.5491274059256517</v>
      </c>
      <c r="P1961" s="1">
        <f t="shared" si="45"/>
        <v>20.773461892181615</v>
      </c>
      <c r="Q1961" s="1">
        <f t="shared" si="45"/>
        <v>24.881156969257553</v>
      </c>
      <c r="R1961" s="1">
        <f t="shared" si="44"/>
        <v>-3.6213290871064929</v>
      </c>
      <c r="S1961">
        <v>89.122659999999996</v>
      </c>
      <c r="T1961">
        <v>8.4485200000000003</v>
      </c>
      <c r="U1961">
        <v>0.86180999999999996</v>
      </c>
      <c r="V1961">
        <v>1.1614500000000001</v>
      </c>
      <c r="W1961">
        <v>0.10696</v>
      </c>
      <c r="X1961">
        <v>3.0439999999999998E-2</v>
      </c>
      <c r="Y1961">
        <v>1.9130000000000001E-2</v>
      </c>
      <c r="Z1961">
        <v>8.6599999999999993E-3</v>
      </c>
      <c r="AA1961">
        <v>3.5999999999999999E-3</v>
      </c>
      <c r="AB1961">
        <v>5.5879999999999999E-2</v>
      </c>
      <c r="AC1961">
        <v>0</v>
      </c>
      <c r="AD1961">
        <v>0</v>
      </c>
      <c r="AE1961">
        <v>0</v>
      </c>
      <c r="AF1961">
        <v>0</v>
      </c>
      <c r="AG1961" s="2">
        <v>0</v>
      </c>
      <c r="AH1961" s="2">
        <v>0</v>
      </c>
      <c r="AI1961">
        <v>0.18089</v>
      </c>
      <c r="AJ1961">
        <v>0</v>
      </c>
      <c r="AK1961">
        <v>0</v>
      </c>
      <c r="AL1961">
        <v>0</v>
      </c>
      <c r="AM1961">
        <v>0</v>
      </c>
    </row>
    <row r="1962" spans="1:39" x14ac:dyDescent="0.3">
      <c r="A1962">
        <v>101</v>
      </c>
      <c r="B1962">
        <v>223.11799999999999</v>
      </c>
      <c r="C1962">
        <v>12</v>
      </c>
      <c r="E1962">
        <v>8.1530100000000001</v>
      </c>
      <c r="F1962">
        <v>34.796399999999998</v>
      </c>
      <c r="G1962">
        <v>141.58189999999999</v>
      </c>
      <c r="H1962">
        <v>356.3972</v>
      </c>
      <c r="J1962">
        <v>8.9215</v>
      </c>
      <c r="K1962">
        <v>23.754899999999999</v>
      </c>
      <c r="L1962">
        <v>88.529700000000005</v>
      </c>
      <c r="M1962">
        <v>368.9803</v>
      </c>
      <c r="O1962" s="1">
        <f t="shared" si="45"/>
        <v>-9.4258439521109363</v>
      </c>
      <c r="P1962" s="1">
        <f t="shared" si="45"/>
        <v>31.731730868710557</v>
      </c>
      <c r="Q1962" s="1">
        <f t="shared" si="45"/>
        <v>37.471032667311277</v>
      </c>
      <c r="R1962" s="1">
        <f t="shared" si="44"/>
        <v>-3.5306394101861636</v>
      </c>
      <c r="S1962">
        <v>89.122659999999996</v>
      </c>
      <c r="T1962">
        <v>8.4485200000000003</v>
      </c>
      <c r="U1962">
        <v>0.86180999999999996</v>
      </c>
      <c r="V1962">
        <v>1.1614500000000001</v>
      </c>
      <c r="W1962">
        <v>0.10696</v>
      </c>
      <c r="X1962">
        <v>3.0439999999999998E-2</v>
      </c>
      <c r="Y1962">
        <v>1.9130000000000001E-2</v>
      </c>
      <c r="Z1962">
        <v>8.6599999999999993E-3</v>
      </c>
      <c r="AA1962">
        <v>3.5999999999999999E-3</v>
      </c>
      <c r="AB1962">
        <v>5.5879999999999999E-2</v>
      </c>
      <c r="AC1962">
        <v>0</v>
      </c>
      <c r="AD1962">
        <v>0</v>
      </c>
      <c r="AE1962">
        <v>0</v>
      </c>
      <c r="AF1962">
        <v>0</v>
      </c>
      <c r="AG1962" s="2">
        <v>0</v>
      </c>
      <c r="AH1962" s="2">
        <v>0</v>
      </c>
      <c r="AI1962">
        <v>0.18089</v>
      </c>
      <c r="AJ1962">
        <v>0</v>
      </c>
      <c r="AK1962">
        <v>0</v>
      </c>
      <c r="AL1962">
        <v>0</v>
      </c>
      <c r="AM1962">
        <v>0</v>
      </c>
    </row>
    <row r="1963" spans="1:39" x14ac:dyDescent="0.3">
      <c r="A1963">
        <v>101</v>
      </c>
      <c r="B1963">
        <v>216.55600000000001</v>
      </c>
      <c r="C1963">
        <v>12.8</v>
      </c>
      <c r="E1963">
        <v>7.2194099999999999</v>
      </c>
      <c r="F1963">
        <v>35.256</v>
      </c>
      <c r="G1963">
        <v>152.91329999999999</v>
      </c>
      <c r="H1963">
        <v>357.21960000000001</v>
      </c>
      <c r="J1963">
        <v>8.3422999999999998</v>
      </c>
      <c r="K1963">
        <v>18.057300000000001</v>
      </c>
      <c r="L1963">
        <v>76.516800000000003</v>
      </c>
      <c r="M1963">
        <v>371.22800000000001</v>
      </c>
      <c r="O1963" s="1">
        <f t="shared" si="45"/>
        <v>-15.553764088755177</v>
      </c>
      <c r="P1963" s="1">
        <f t="shared" si="45"/>
        <v>48.782334921715446</v>
      </c>
      <c r="Q1963" s="1">
        <f t="shared" si="45"/>
        <v>49.96066398410079</v>
      </c>
      <c r="R1963" s="1">
        <f t="shared" si="44"/>
        <v>-3.9215093460717143</v>
      </c>
      <c r="S1963">
        <v>89.122659999999996</v>
      </c>
      <c r="T1963">
        <v>8.4485200000000003</v>
      </c>
      <c r="U1963">
        <v>0.86180999999999996</v>
      </c>
      <c r="V1963">
        <v>1.1614500000000001</v>
      </c>
      <c r="W1963">
        <v>0.10696</v>
      </c>
      <c r="X1963">
        <v>3.0439999999999998E-2</v>
      </c>
      <c r="Y1963">
        <v>1.9130000000000001E-2</v>
      </c>
      <c r="Z1963">
        <v>8.6599999999999993E-3</v>
      </c>
      <c r="AA1963">
        <v>3.5999999999999999E-3</v>
      </c>
      <c r="AB1963">
        <v>5.5879999999999999E-2</v>
      </c>
      <c r="AC1963">
        <v>0</v>
      </c>
      <c r="AD1963">
        <v>0</v>
      </c>
      <c r="AE1963">
        <v>0</v>
      </c>
      <c r="AF1963">
        <v>0</v>
      </c>
      <c r="AG1963" s="2">
        <v>0</v>
      </c>
      <c r="AH1963" s="2">
        <v>0</v>
      </c>
      <c r="AI1963">
        <v>0.18089</v>
      </c>
      <c r="AJ1963">
        <v>0</v>
      </c>
      <c r="AK1963">
        <v>0</v>
      </c>
      <c r="AL1963">
        <v>0</v>
      </c>
      <c r="AM1963">
        <v>0</v>
      </c>
    </row>
    <row r="1964" spans="1:39" x14ac:dyDescent="0.3">
      <c r="A1964">
        <v>101</v>
      </c>
      <c r="B1964">
        <v>211.721</v>
      </c>
      <c r="C1964">
        <v>13.6</v>
      </c>
      <c r="E1964">
        <v>6.5469400000000002</v>
      </c>
      <c r="F1964">
        <v>35.2012</v>
      </c>
      <c r="G1964">
        <v>151.0147</v>
      </c>
      <c r="H1964">
        <v>369.99779999999998</v>
      </c>
      <c r="J1964">
        <v>8.0139999999999993</v>
      </c>
      <c r="K1964">
        <v>8.7629999999999999</v>
      </c>
      <c r="L1964">
        <v>65.124899999999997</v>
      </c>
      <c r="M1964">
        <v>461.01589999999999</v>
      </c>
      <c r="O1964" s="1">
        <f t="shared" si="45"/>
        <v>-22.408331220386916</v>
      </c>
      <c r="P1964" s="1">
        <f t="shared" si="45"/>
        <v>75.105962296739889</v>
      </c>
      <c r="Q1964" s="1">
        <f t="shared" si="45"/>
        <v>56.875125401699314</v>
      </c>
      <c r="R1964" s="1">
        <f t="shared" si="44"/>
        <v>-24.599632754573136</v>
      </c>
      <c r="S1964">
        <v>89.122659999999996</v>
      </c>
      <c r="T1964">
        <v>8.4485200000000003</v>
      </c>
      <c r="U1964">
        <v>0.86180999999999996</v>
      </c>
      <c r="V1964">
        <v>1.1614500000000001</v>
      </c>
      <c r="W1964">
        <v>0.10696</v>
      </c>
      <c r="X1964">
        <v>3.0439999999999998E-2</v>
      </c>
      <c r="Y1964">
        <v>1.9130000000000001E-2</v>
      </c>
      <c r="Z1964">
        <v>8.6599999999999993E-3</v>
      </c>
      <c r="AA1964">
        <v>3.5999999999999999E-3</v>
      </c>
      <c r="AB1964">
        <v>5.5879999999999999E-2</v>
      </c>
      <c r="AC1964">
        <v>0</v>
      </c>
      <c r="AD1964">
        <v>0</v>
      </c>
      <c r="AE1964">
        <v>0</v>
      </c>
      <c r="AF1964">
        <v>0</v>
      </c>
      <c r="AG1964" s="2">
        <v>0</v>
      </c>
      <c r="AH1964" s="2">
        <v>0</v>
      </c>
      <c r="AI1964">
        <v>0.18089</v>
      </c>
      <c r="AJ1964">
        <v>0</v>
      </c>
      <c r="AK1964">
        <v>0</v>
      </c>
      <c r="AL1964">
        <v>0</v>
      </c>
      <c r="AM1964">
        <v>0</v>
      </c>
    </row>
    <row r="1965" spans="1:39" x14ac:dyDescent="0.3">
      <c r="A1965">
        <v>101</v>
      </c>
      <c r="B1965">
        <v>207.54</v>
      </c>
      <c r="C1965">
        <v>14.4</v>
      </c>
      <c r="E1965">
        <v>5.9811100000000001</v>
      </c>
      <c r="F1965">
        <v>34.838200000000001</v>
      </c>
      <c r="G1965">
        <v>140.47819999999999</v>
      </c>
      <c r="H1965">
        <v>393.43450000000001</v>
      </c>
      <c r="J1965">
        <v>7.7328000000000001</v>
      </c>
      <c r="K1965">
        <v>-4.2888000000000002</v>
      </c>
      <c r="L1965">
        <v>53.585700000000003</v>
      </c>
      <c r="M1965">
        <v>0</v>
      </c>
      <c r="O1965" s="1">
        <f t="shared" si="45"/>
        <v>-29.287038693486661</v>
      </c>
      <c r="P1965" s="1">
        <f t="shared" si="45"/>
        <v>112.31062454432204</v>
      </c>
      <c r="Q1965" s="1">
        <f t="shared" si="45"/>
        <v>61.854793128044058</v>
      </c>
      <c r="R1965" s="1">
        <f t="shared" si="44"/>
        <v>100</v>
      </c>
      <c r="S1965">
        <v>89.122659999999996</v>
      </c>
      <c r="T1965">
        <v>8.4485200000000003</v>
      </c>
      <c r="U1965">
        <v>0.86180999999999996</v>
      </c>
      <c r="V1965">
        <v>1.1614500000000001</v>
      </c>
      <c r="W1965">
        <v>0.10696</v>
      </c>
      <c r="X1965">
        <v>3.0439999999999998E-2</v>
      </c>
      <c r="Y1965">
        <v>1.9130000000000001E-2</v>
      </c>
      <c r="Z1965">
        <v>8.6599999999999993E-3</v>
      </c>
      <c r="AA1965">
        <v>3.5999999999999999E-3</v>
      </c>
      <c r="AB1965">
        <v>5.5879999999999999E-2</v>
      </c>
      <c r="AC1965">
        <v>0</v>
      </c>
      <c r="AD1965">
        <v>0</v>
      </c>
      <c r="AE1965">
        <v>0</v>
      </c>
      <c r="AF1965">
        <v>0</v>
      </c>
      <c r="AG1965" s="2">
        <v>0</v>
      </c>
      <c r="AH1965" s="2">
        <v>0</v>
      </c>
      <c r="AI1965">
        <v>0.18089</v>
      </c>
      <c r="AJ1965">
        <v>0</v>
      </c>
      <c r="AK1965">
        <v>0</v>
      </c>
      <c r="AL1965">
        <v>0</v>
      </c>
      <c r="AM1965">
        <v>0</v>
      </c>
    </row>
    <row r="1966" spans="1:39" x14ac:dyDescent="0.3">
      <c r="A1966">
        <v>101</v>
      </c>
      <c r="B1966">
        <v>203.49799999999999</v>
      </c>
      <c r="C1966">
        <v>15.2</v>
      </c>
      <c r="E1966">
        <v>5.4499899999999997</v>
      </c>
      <c r="F1966">
        <v>34.336199999999998</v>
      </c>
      <c r="G1966">
        <v>126.4147</v>
      </c>
      <c r="H1966">
        <v>426.42579999999998</v>
      </c>
      <c r="J1966">
        <v>7.4428000000000001</v>
      </c>
      <c r="K1966">
        <v>-21.1755</v>
      </c>
      <c r="L1966">
        <v>30.565799999999999</v>
      </c>
      <c r="M1966">
        <v>0</v>
      </c>
      <c r="O1966" s="1">
        <f t="shared" si="45"/>
        <v>-36.565388193372847</v>
      </c>
      <c r="P1966" s="1">
        <f t="shared" si="45"/>
        <v>161.67106435773323</v>
      </c>
      <c r="Q1966" s="1">
        <f t="shared" si="45"/>
        <v>75.821008158070228</v>
      </c>
      <c r="R1966" s="1">
        <f t="shared" si="44"/>
        <v>100</v>
      </c>
      <c r="S1966">
        <v>89.122659999999996</v>
      </c>
      <c r="T1966">
        <v>8.4485200000000003</v>
      </c>
      <c r="U1966">
        <v>0.86180999999999996</v>
      </c>
      <c r="V1966">
        <v>1.1614500000000001</v>
      </c>
      <c r="W1966">
        <v>0.10696</v>
      </c>
      <c r="X1966">
        <v>3.0439999999999998E-2</v>
      </c>
      <c r="Y1966">
        <v>1.9130000000000001E-2</v>
      </c>
      <c r="Z1966">
        <v>8.6599999999999993E-3</v>
      </c>
      <c r="AA1966">
        <v>3.5999999999999999E-3</v>
      </c>
      <c r="AB1966">
        <v>5.5879999999999999E-2</v>
      </c>
      <c r="AC1966">
        <v>0</v>
      </c>
      <c r="AD1966">
        <v>0</v>
      </c>
      <c r="AE1966">
        <v>0</v>
      </c>
      <c r="AF1966">
        <v>0</v>
      </c>
      <c r="AG1966" s="2">
        <v>0</v>
      </c>
      <c r="AH1966" s="2">
        <v>0</v>
      </c>
      <c r="AI1966">
        <v>0.18089</v>
      </c>
      <c r="AJ1966">
        <v>0</v>
      </c>
      <c r="AK1966">
        <v>0</v>
      </c>
      <c r="AL1966">
        <v>0</v>
      </c>
      <c r="AM1966">
        <v>0</v>
      </c>
    </row>
    <row r="1967" spans="1:39" x14ac:dyDescent="0.3">
      <c r="A1967">
        <v>101</v>
      </c>
      <c r="B1967">
        <v>199.31800000000001</v>
      </c>
      <c r="C1967">
        <v>16</v>
      </c>
      <c r="E1967">
        <v>4.9211999999999998</v>
      </c>
      <c r="F1967">
        <v>33.805500000000002</v>
      </c>
      <c r="G1967">
        <v>112.517</v>
      </c>
      <c r="H1967">
        <v>468.09679999999997</v>
      </c>
      <c r="J1967">
        <v>7.2107000000000001</v>
      </c>
      <c r="K1967">
        <v>-43.129100000000001</v>
      </c>
      <c r="L1967">
        <v>-6.0568999999999997</v>
      </c>
      <c r="M1967">
        <v>0</v>
      </c>
      <c r="O1967" s="1">
        <f t="shared" si="45"/>
        <v>-46.523205722181586</v>
      </c>
      <c r="P1967" s="1">
        <f t="shared" si="45"/>
        <v>227.58012749404682</v>
      </c>
      <c r="Q1967" s="1">
        <f t="shared" si="45"/>
        <v>105.38309766524169</v>
      </c>
      <c r="R1967" s="1">
        <f t="shared" si="44"/>
        <v>100</v>
      </c>
      <c r="S1967">
        <v>89.122659999999996</v>
      </c>
      <c r="T1967">
        <v>8.4485200000000003</v>
      </c>
      <c r="U1967">
        <v>0.86180999999999996</v>
      </c>
      <c r="V1967">
        <v>1.1614500000000001</v>
      </c>
      <c r="W1967">
        <v>0.10696</v>
      </c>
      <c r="X1967">
        <v>3.0439999999999998E-2</v>
      </c>
      <c r="Y1967">
        <v>1.9130000000000001E-2</v>
      </c>
      <c r="Z1967">
        <v>8.6599999999999993E-3</v>
      </c>
      <c r="AA1967">
        <v>3.5999999999999999E-3</v>
      </c>
      <c r="AB1967">
        <v>5.5879999999999999E-2</v>
      </c>
      <c r="AC1967">
        <v>0</v>
      </c>
      <c r="AD1967">
        <v>0</v>
      </c>
      <c r="AE1967">
        <v>0</v>
      </c>
      <c r="AF1967">
        <v>0</v>
      </c>
      <c r="AG1967" s="2">
        <v>0</v>
      </c>
      <c r="AH1967" s="2">
        <v>0</v>
      </c>
      <c r="AI1967">
        <v>0.18089</v>
      </c>
      <c r="AJ1967">
        <v>0</v>
      </c>
      <c r="AK1967">
        <v>0</v>
      </c>
      <c r="AL1967">
        <v>0</v>
      </c>
      <c r="AM1967">
        <v>0</v>
      </c>
    </row>
    <row r="1968" spans="1:39" x14ac:dyDescent="0.3">
      <c r="O1968" s="1" t="str">
        <f t="shared" si="45"/>
        <v/>
      </c>
      <c r="P1968" s="1" t="str">
        <f t="shared" si="45"/>
        <v/>
      </c>
      <c r="Q1968" s="1" t="str">
        <f t="shared" si="45"/>
        <v/>
      </c>
      <c r="R1968" s="1" t="str">
        <f t="shared" si="44"/>
        <v/>
      </c>
    </row>
    <row r="1969" spans="1:39" x14ac:dyDescent="0.3">
      <c r="A1969">
        <v>102</v>
      </c>
      <c r="B1969">
        <v>297.81599999999997</v>
      </c>
      <c r="C1969">
        <v>0.81</v>
      </c>
      <c r="E1969">
        <v>1.91384</v>
      </c>
      <c r="F1969">
        <v>31.1356</v>
      </c>
      <c r="G1969">
        <v>41.574300000000001</v>
      </c>
      <c r="H1969">
        <v>399.71409999999997</v>
      </c>
      <c r="J1969">
        <v>1.9133</v>
      </c>
      <c r="K1969">
        <v>31.180599999999998</v>
      </c>
      <c r="L1969">
        <v>41.648800000000001</v>
      </c>
      <c r="M1969">
        <v>399.68009999999998</v>
      </c>
      <c r="O1969" s="1">
        <f t="shared" si="45"/>
        <v>2.8215524808760658E-2</v>
      </c>
      <c r="P1969" s="1">
        <f t="shared" si="45"/>
        <v>-0.14452909210035506</v>
      </c>
      <c r="Q1969" s="1">
        <f t="shared" si="45"/>
        <v>-0.17919724445150118</v>
      </c>
      <c r="R1969" s="1">
        <f t="shared" si="44"/>
        <v>8.5060797204781664E-3</v>
      </c>
      <c r="S1969">
        <v>88.80292</v>
      </c>
      <c r="T1969">
        <v>0.60028300000000001</v>
      </c>
      <c r="U1969">
        <v>9.6984250000000003</v>
      </c>
      <c r="V1969">
        <v>0.86401099999999997</v>
      </c>
      <c r="W1969">
        <v>3.3097000000000001E-2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 s="2">
        <v>0</v>
      </c>
      <c r="AH1969" s="2">
        <v>0</v>
      </c>
      <c r="AI1969">
        <v>0</v>
      </c>
      <c r="AJ1969">
        <v>0</v>
      </c>
      <c r="AK1969">
        <v>1.2639999999999999E-3</v>
      </c>
      <c r="AL1969">
        <v>0</v>
      </c>
      <c r="AM1969">
        <v>0</v>
      </c>
    </row>
    <row r="1970" spans="1:39" x14ac:dyDescent="0.3">
      <c r="A1970">
        <v>102</v>
      </c>
      <c r="B1970">
        <v>304.92599999999999</v>
      </c>
      <c r="C1970">
        <v>1.62</v>
      </c>
      <c r="E1970">
        <v>3.7698700000000001</v>
      </c>
      <c r="F1970">
        <v>31.912500000000001</v>
      </c>
      <c r="G1970">
        <v>44.593299999999999</v>
      </c>
      <c r="H1970">
        <v>398.38099999999997</v>
      </c>
      <c r="J1970">
        <v>3.7686000000000002</v>
      </c>
      <c r="K1970">
        <v>31.993200000000002</v>
      </c>
      <c r="L1970">
        <v>44.714799999999997</v>
      </c>
      <c r="M1970">
        <v>398.35770000000002</v>
      </c>
      <c r="O1970" s="1">
        <f t="shared" si="45"/>
        <v>3.3688164313355168E-2</v>
      </c>
      <c r="P1970" s="1">
        <f t="shared" si="45"/>
        <v>-0.25287896592244485</v>
      </c>
      <c r="Q1970" s="1">
        <f t="shared" si="45"/>
        <v>-0.27246245512217643</v>
      </c>
      <c r="R1970" s="1">
        <f t="shared" si="44"/>
        <v>5.8486725019389106E-3</v>
      </c>
      <c r="S1970">
        <v>88.80292</v>
      </c>
      <c r="T1970">
        <v>0.60028300000000001</v>
      </c>
      <c r="U1970">
        <v>9.6984250000000003</v>
      </c>
      <c r="V1970">
        <v>0.86401099999999997</v>
      </c>
      <c r="W1970">
        <v>3.3097000000000001E-2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 s="2">
        <v>0</v>
      </c>
      <c r="AH1970" s="2">
        <v>0</v>
      </c>
      <c r="AI1970">
        <v>0</v>
      </c>
      <c r="AJ1970">
        <v>0</v>
      </c>
      <c r="AK1970">
        <v>1.2639999999999999E-3</v>
      </c>
      <c r="AL1970">
        <v>0</v>
      </c>
      <c r="AM1970">
        <v>0</v>
      </c>
    </row>
    <row r="1971" spans="1:39" x14ac:dyDescent="0.3">
      <c r="A1971">
        <v>102</v>
      </c>
      <c r="B1971">
        <v>305.89</v>
      </c>
      <c r="C1971">
        <v>2.4300000000000002</v>
      </c>
      <c r="E1971">
        <v>5.46394</v>
      </c>
      <c r="F1971">
        <v>32.363599999999998</v>
      </c>
      <c r="G1971">
        <v>47.574399999999997</v>
      </c>
      <c r="H1971">
        <v>395.16860000000003</v>
      </c>
      <c r="J1971">
        <v>5.4627999999999997</v>
      </c>
      <c r="K1971">
        <v>32.468800000000002</v>
      </c>
      <c r="L1971">
        <v>47.7179</v>
      </c>
      <c r="M1971">
        <v>395.2056</v>
      </c>
      <c r="O1971" s="1">
        <f t="shared" si="45"/>
        <v>2.0864065125172731E-2</v>
      </c>
      <c r="P1971" s="1">
        <f t="shared" si="45"/>
        <v>-0.32505654500736481</v>
      </c>
      <c r="Q1971" s="1">
        <f t="shared" si="45"/>
        <v>-0.30163281092352834</v>
      </c>
      <c r="R1971" s="1">
        <f t="shared" si="44"/>
        <v>-9.3630921080211631E-3</v>
      </c>
      <c r="S1971">
        <v>88.80292</v>
      </c>
      <c r="T1971">
        <v>0.60028300000000001</v>
      </c>
      <c r="U1971">
        <v>9.6984250000000003</v>
      </c>
      <c r="V1971">
        <v>0.86401099999999997</v>
      </c>
      <c r="W1971">
        <v>3.3097000000000001E-2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 s="2">
        <v>0</v>
      </c>
      <c r="AH1971" s="2">
        <v>0</v>
      </c>
      <c r="AI1971">
        <v>0</v>
      </c>
      <c r="AJ1971">
        <v>0</v>
      </c>
      <c r="AK1971">
        <v>1.2639999999999999E-3</v>
      </c>
      <c r="AL1971">
        <v>0</v>
      </c>
      <c r="AM1971">
        <v>0</v>
      </c>
    </row>
    <row r="1972" spans="1:39" x14ac:dyDescent="0.3">
      <c r="A1972">
        <v>102</v>
      </c>
      <c r="B1972">
        <v>303.89299999999997</v>
      </c>
      <c r="C1972">
        <v>3.24</v>
      </c>
      <c r="E1972">
        <v>6.9678800000000001</v>
      </c>
      <c r="F1972">
        <v>32.659599999999998</v>
      </c>
      <c r="G1972">
        <v>50.758800000000001</v>
      </c>
      <c r="H1972">
        <v>391.67950000000002</v>
      </c>
      <c r="J1972">
        <v>6.9683000000000002</v>
      </c>
      <c r="K1972">
        <v>32.784100000000002</v>
      </c>
      <c r="L1972">
        <v>50.902999999999999</v>
      </c>
      <c r="M1972">
        <v>391.82260000000002</v>
      </c>
      <c r="O1972" s="1">
        <f t="shared" si="45"/>
        <v>-6.0276583408452348E-3</v>
      </c>
      <c r="P1972" s="1">
        <f t="shared" si="45"/>
        <v>-0.38120491371604287</v>
      </c>
      <c r="Q1972" s="1">
        <f t="shared" si="45"/>
        <v>-0.28408867033893209</v>
      </c>
      <c r="R1972" s="1">
        <f t="shared" si="44"/>
        <v>-3.653497310939275E-2</v>
      </c>
      <c r="S1972">
        <v>88.80292</v>
      </c>
      <c r="T1972">
        <v>0.60028300000000001</v>
      </c>
      <c r="U1972">
        <v>9.6984250000000003</v>
      </c>
      <c r="V1972">
        <v>0.86401099999999997</v>
      </c>
      <c r="W1972">
        <v>3.3097000000000001E-2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 s="2">
        <v>0</v>
      </c>
      <c r="AH1972" s="2">
        <v>0</v>
      </c>
      <c r="AI1972">
        <v>0</v>
      </c>
      <c r="AJ1972">
        <v>0</v>
      </c>
      <c r="AK1972">
        <v>1.2639999999999999E-3</v>
      </c>
      <c r="AL1972">
        <v>0</v>
      </c>
      <c r="AM1972">
        <v>0</v>
      </c>
    </row>
    <row r="1973" spans="1:39" x14ac:dyDescent="0.3">
      <c r="A1973">
        <v>102</v>
      </c>
      <c r="B1973">
        <v>300.06900000000002</v>
      </c>
      <c r="C1973">
        <v>4.05</v>
      </c>
      <c r="E1973">
        <v>8.2658500000000004</v>
      </c>
      <c r="F1973">
        <v>32.868400000000001</v>
      </c>
      <c r="G1973">
        <v>54.2776</v>
      </c>
      <c r="H1973">
        <v>388.38709999999998</v>
      </c>
      <c r="J1973">
        <v>8.2698</v>
      </c>
      <c r="K1973">
        <v>33.006799999999998</v>
      </c>
      <c r="L1973">
        <v>54.399299999999997</v>
      </c>
      <c r="M1973">
        <v>388.67720000000003</v>
      </c>
      <c r="O1973" s="1">
        <f t="shared" si="45"/>
        <v>-4.7786978955578381E-2</v>
      </c>
      <c r="P1973" s="1">
        <f t="shared" si="45"/>
        <v>-0.42107312798918473</v>
      </c>
      <c r="Q1973" s="1">
        <f t="shared" si="45"/>
        <v>-0.22421772517575764</v>
      </c>
      <c r="R1973" s="1">
        <f t="shared" si="44"/>
        <v>-7.4693520974319749E-2</v>
      </c>
      <c r="S1973">
        <v>88.80292</v>
      </c>
      <c r="T1973">
        <v>0.60028300000000001</v>
      </c>
      <c r="U1973">
        <v>9.6984250000000003</v>
      </c>
      <c r="V1973">
        <v>0.86401099999999997</v>
      </c>
      <c r="W1973">
        <v>3.3097000000000001E-2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 s="2">
        <v>0</v>
      </c>
      <c r="AH1973" s="2">
        <v>0</v>
      </c>
      <c r="AI1973">
        <v>0</v>
      </c>
      <c r="AJ1973">
        <v>0</v>
      </c>
      <c r="AK1973">
        <v>1.2639999999999999E-3</v>
      </c>
      <c r="AL1973">
        <v>0</v>
      </c>
      <c r="AM1973">
        <v>0</v>
      </c>
    </row>
    <row r="1974" spans="1:39" x14ac:dyDescent="0.3">
      <c r="A1974">
        <v>102</v>
      </c>
      <c r="B1974">
        <v>294.98500000000001</v>
      </c>
      <c r="C1974">
        <v>4.8600000000000003</v>
      </c>
      <c r="E1974">
        <v>9.3470200000000006</v>
      </c>
      <c r="F1974">
        <v>33.026699999999998</v>
      </c>
      <c r="G1974">
        <v>58.232700000000001</v>
      </c>
      <c r="H1974">
        <v>385.47329999999999</v>
      </c>
      <c r="J1974">
        <v>9.3566000000000003</v>
      </c>
      <c r="K1974">
        <v>33.1661</v>
      </c>
      <c r="L1974">
        <v>58.293500000000002</v>
      </c>
      <c r="M1974">
        <v>385.95510000000002</v>
      </c>
      <c r="O1974" s="1">
        <f t="shared" si="45"/>
        <v>-0.10249255912579303</v>
      </c>
      <c r="P1974" s="1">
        <f t="shared" si="45"/>
        <v>-0.4220827391171445</v>
      </c>
      <c r="Q1974" s="1">
        <f t="shared" si="45"/>
        <v>-0.10440869133665519</v>
      </c>
      <c r="R1974" s="1">
        <f t="shared" si="44"/>
        <v>-0.12498920158673017</v>
      </c>
      <c r="S1974">
        <v>88.80292</v>
      </c>
      <c r="T1974">
        <v>0.60028300000000001</v>
      </c>
      <c r="U1974">
        <v>9.6984250000000003</v>
      </c>
      <c r="V1974">
        <v>0.86401099999999997</v>
      </c>
      <c r="W1974">
        <v>3.3097000000000001E-2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 s="2">
        <v>0</v>
      </c>
      <c r="AH1974" s="2">
        <v>0</v>
      </c>
      <c r="AI1974">
        <v>0</v>
      </c>
      <c r="AJ1974">
        <v>0</v>
      </c>
      <c r="AK1974">
        <v>1.2639999999999999E-3</v>
      </c>
      <c r="AL1974">
        <v>0</v>
      </c>
      <c r="AM1974">
        <v>0</v>
      </c>
    </row>
    <row r="1975" spans="1:39" x14ac:dyDescent="0.3">
      <c r="A1975">
        <v>102</v>
      </c>
      <c r="B1975">
        <v>288.983</v>
      </c>
      <c r="C1975">
        <v>5.67</v>
      </c>
      <c r="E1975">
        <v>10.20323</v>
      </c>
      <c r="F1975">
        <v>33.158499999999997</v>
      </c>
      <c r="G1975">
        <v>62.718899999999998</v>
      </c>
      <c r="H1975">
        <v>383.00740000000002</v>
      </c>
      <c r="J1975">
        <v>10.2211</v>
      </c>
      <c r="K1975">
        <v>33.265300000000003</v>
      </c>
      <c r="L1975">
        <v>62.629199999999997</v>
      </c>
      <c r="M1975">
        <v>383.75490000000002</v>
      </c>
      <c r="O1975" s="1">
        <f t="shared" si="45"/>
        <v>-0.1751406172359172</v>
      </c>
      <c r="P1975" s="1">
        <f t="shared" si="45"/>
        <v>-0.32208935868633054</v>
      </c>
      <c r="Q1975" s="1">
        <f t="shared" si="45"/>
        <v>0.14301908993939713</v>
      </c>
      <c r="R1975" s="1">
        <f t="shared" si="44"/>
        <v>-0.19516594196352402</v>
      </c>
      <c r="S1975">
        <v>88.80292</v>
      </c>
      <c r="T1975">
        <v>0.60028300000000001</v>
      </c>
      <c r="U1975">
        <v>9.6984250000000003</v>
      </c>
      <c r="V1975">
        <v>0.86401099999999997</v>
      </c>
      <c r="W1975">
        <v>3.3097000000000001E-2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 s="2">
        <v>0</v>
      </c>
      <c r="AH1975" s="2">
        <v>0</v>
      </c>
      <c r="AI1975">
        <v>0</v>
      </c>
      <c r="AJ1975">
        <v>0</v>
      </c>
      <c r="AK1975">
        <v>1.2639999999999999E-3</v>
      </c>
      <c r="AL1975">
        <v>0</v>
      </c>
      <c r="AM1975">
        <v>0</v>
      </c>
    </row>
    <row r="1976" spans="1:39" x14ac:dyDescent="0.3">
      <c r="A1976">
        <v>102</v>
      </c>
      <c r="B1976">
        <v>282.28899999999999</v>
      </c>
      <c r="C1976">
        <v>6.48</v>
      </c>
      <c r="E1976">
        <v>10.82789</v>
      </c>
      <c r="F1976">
        <v>33.281799999999997</v>
      </c>
      <c r="G1976">
        <v>67.837800000000001</v>
      </c>
      <c r="H1976">
        <v>380.99459999999999</v>
      </c>
      <c r="J1976">
        <v>10.8576</v>
      </c>
      <c r="K1976">
        <v>33.281599999999997</v>
      </c>
      <c r="L1976">
        <v>67.387500000000003</v>
      </c>
      <c r="M1976">
        <v>382.15100000000001</v>
      </c>
      <c r="O1976" s="1">
        <f t="shared" si="45"/>
        <v>-0.27438402126360428</v>
      </c>
      <c r="P1976" s="1">
        <f t="shared" si="45"/>
        <v>6.0092903628870408E-4</v>
      </c>
      <c r="Q1976" s="1">
        <f t="shared" si="45"/>
        <v>0.66378921486250819</v>
      </c>
      <c r="R1976" s="1">
        <f t="shared" si="45"/>
        <v>-0.30352136224503423</v>
      </c>
      <c r="S1976">
        <v>88.80292</v>
      </c>
      <c r="T1976">
        <v>0.60028300000000001</v>
      </c>
      <c r="U1976">
        <v>9.6984250000000003</v>
      </c>
      <c r="V1976">
        <v>0.86401099999999997</v>
      </c>
      <c r="W1976">
        <v>3.3097000000000001E-2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 s="2">
        <v>0</v>
      </c>
      <c r="AH1976" s="2">
        <v>0</v>
      </c>
      <c r="AI1976">
        <v>0</v>
      </c>
      <c r="AJ1976">
        <v>0</v>
      </c>
      <c r="AK1976">
        <v>1.2639999999999999E-3</v>
      </c>
      <c r="AL1976">
        <v>0</v>
      </c>
      <c r="AM1976">
        <v>0</v>
      </c>
    </row>
    <row r="1977" spans="1:39" x14ac:dyDescent="0.3">
      <c r="A1977">
        <v>102</v>
      </c>
      <c r="B1977">
        <v>275.06200000000001</v>
      </c>
      <c r="C1977">
        <v>7.29</v>
      </c>
      <c r="E1977">
        <v>11.21533</v>
      </c>
      <c r="F1977">
        <v>33.412300000000002</v>
      </c>
      <c r="G1977">
        <v>73.707499999999996</v>
      </c>
      <c r="H1977">
        <v>379.39850000000001</v>
      </c>
      <c r="J1977">
        <v>11.2623</v>
      </c>
      <c r="K1977">
        <v>33.161799999999999</v>
      </c>
      <c r="L1977">
        <v>72.469800000000006</v>
      </c>
      <c r="M1977">
        <v>381.22410000000002</v>
      </c>
      <c r="O1977" s="1">
        <f t="shared" ref="O1977:R2040" si="46">IF(E1977&lt;&gt;0,(E1977-J1977)/E1977*100,"")</f>
        <v>-0.41880176508404082</v>
      </c>
      <c r="P1977" s="1">
        <f t="shared" si="46"/>
        <v>0.74972390407126221</v>
      </c>
      <c r="Q1977" s="1">
        <f t="shared" si="46"/>
        <v>1.6792049655733672</v>
      </c>
      <c r="R1977" s="1">
        <f t="shared" si="46"/>
        <v>-0.48118271421737524</v>
      </c>
      <c r="S1977">
        <v>88.80292</v>
      </c>
      <c r="T1977">
        <v>0.60028300000000001</v>
      </c>
      <c r="U1977">
        <v>9.6984250000000003</v>
      </c>
      <c r="V1977">
        <v>0.86401099999999997</v>
      </c>
      <c r="W1977">
        <v>3.3097000000000001E-2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 s="2">
        <v>0</v>
      </c>
      <c r="AH1977" s="2">
        <v>0</v>
      </c>
      <c r="AI1977">
        <v>0</v>
      </c>
      <c r="AJ1977">
        <v>0</v>
      </c>
      <c r="AK1977">
        <v>1.2639999999999999E-3</v>
      </c>
      <c r="AL1977">
        <v>0</v>
      </c>
      <c r="AM1977">
        <v>0</v>
      </c>
    </row>
    <row r="1978" spans="1:39" x14ac:dyDescent="0.3">
      <c r="A1978">
        <v>102</v>
      </c>
      <c r="B1978">
        <v>267.42599999999999</v>
      </c>
      <c r="C1978">
        <v>8.1</v>
      </c>
      <c r="E1978">
        <v>11.360519999999999</v>
      </c>
      <c r="F1978">
        <v>33.564900000000002</v>
      </c>
      <c r="G1978">
        <v>80.4542</v>
      </c>
      <c r="H1978">
        <v>378.16719999999998</v>
      </c>
      <c r="J1978">
        <v>11.434100000000001</v>
      </c>
      <c r="K1978">
        <v>32.816299999999998</v>
      </c>
      <c r="L1978">
        <v>77.704899999999995</v>
      </c>
      <c r="M1978">
        <v>381.10210000000001</v>
      </c>
      <c r="O1978" s="1">
        <f t="shared" si="46"/>
        <v>-0.64768162020753928</v>
      </c>
      <c r="P1978" s="1">
        <f t="shared" si="46"/>
        <v>2.230306063774965</v>
      </c>
      <c r="Q1978" s="1">
        <f t="shared" si="46"/>
        <v>3.4172237123730089</v>
      </c>
      <c r="R1978" s="1">
        <f t="shared" si="46"/>
        <v>-0.7760852871428372</v>
      </c>
      <c r="S1978">
        <v>88.80292</v>
      </c>
      <c r="T1978">
        <v>0.60028300000000001</v>
      </c>
      <c r="U1978">
        <v>9.6984250000000003</v>
      </c>
      <c r="V1978">
        <v>0.86401099999999997</v>
      </c>
      <c r="W1978">
        <v>3.3097000000000001E-2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 s="2">
        <v>0</v>
      </c>
      <c r="AH1978" s="2">
        <v>0</v>
      </c>
      <c r="AI1978">
        <v>0</v>
      </c>
      <c r="AJ1978">
        <v>0</v>
      </c>
      <c r="AK1978">
        <v>1.2639999999999999E-3</v>
      </c>
      <c r="AL1978">
        <v>0</v>
      </c>
      <c r="AM1978">
        <v>0</v>
      </c>
    </row>
    <row r="1979" spans="1:39" x14ac:dyDescent="0.3">
      <c r="A1979">
        <v>102</v>
      </c>
      <c r="B1979">
        <v>259.47899999999998</v>
      </c>
      <c r="C1979">
        <v>8.91</v>
      </c>
      <c r="E1979">
        <v>11.26003</v>
      </c>
      <c r="F1979">
        <v>33.752299999999998</v>
      </c>
      <c r="G1979">
        <v>88.172300000000007</v>
      </c>
      <c r="H1979">
        <v>377.23090000000002</v>
      </c>
      <c r="J1979">
        <v>11.373799999999999</v>
      </c>
      <c r="K1979">
        <v>32.114100000000001</v>
      </c>
      <c r="L1979">
        <v>82.876499999999993</v>
      </c>
      <c r="M1979">
        <v>382.02080000000001</v>
      </c>
      <c r="O1979" s="1">
        <f t="shared" si="46"/>
        <v>-1.0103880717902067</v>
      </c>
      <c r="P1979" s="1">
        <f t="shared" si="46"/>
        <v>4.8535951624037406</v>
      </c>
      <c r="Q1979" s="1">
        <f t="shared" si="46"/>
        <v>6.0061946892618359</v>
      </c>
      <c r="R1979" s="1">
        <f t="shared" si="46"/>
        <v>-1.2697528224755683</v>
      </c>
      <c r="S1979">
        <v>88.80292</v>
      </c>
      <c r="T1979">
        <v>0.60028300000000001</v>
      </c>
      <c r="U1979">
        <v>9.6984250000000003</v>
      </c>
      <c r="V1979">
        <v>0.86401099999999997</v>
      </c>
      <c r="W1979">
        <v>3.3097000000000001E-2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 s="2">
        <v>0</v>
      </c>
      <c r="AH1979" s="2">
        <v>0</v>
      </c>
      <c r="AI1979">
        <v>0</v>
      </c>
      <c r="AJ1979">
        <v>0</v>
      </c>
      <c r="AK1979">
        <v>1.2639999999999999E-3</v>
      </c>
      <c r="AL1979">
        <v>0</v>
      </c>
      <c r="AM1979">
        <v>0</v>
      </c>
    </row>
    <row r="1980" spans="1:39" x14ac:dyDescent="0.3">
      <c r="A1980">
        <v>102</v>
      </c>
      <c r="B1980">
        <v>251.32</v>
      </c>
      <c r="C1980">
        <v>9.7200000000000006</v>
      </c>
      <c r="E1980">
        <v>10.91466</v>
      </c>
      <c r="F1980">
        <v>33.981499999999997</v>
      </c>
      <c r="G1980">
        <v>96.894999999999996</v>
      </c>
      <c r="H1980">
        <v>376.49950000000001</v>
      </c>
      <c r="J1980">
        <v>11.087</v>
      </c>
      <c r="K1980">
        <v>30.877199999999998</v>
      </c>
      <c r="L1980">
        <v>87.634799999999998</v>
      </c>
      <c r="M1980">
        <v>384.45769999999999</v>
      </c>
      <c r="O1980" s="1">
        <f t="shared" si="46"/>
        <v>-1.5789772654393279</v>
      </c>
      <c r="P1980" s="1">
        <f t="shared" si="46"/>
        <v>9.1352647764224617</v>
      </c>
      <c r="Q1980" s="1">
        <f t="shared" si="46"/>
        <v>9.5569430827184032</v>
      </c>
      <c r="R1980" s="1">
        <f t="shared" si="46"/>
        <v>-2.1137345467922208</v>
      </c>
      <c r="S1980">
        <v>88.80292</v>
      </c>
      <c r="T1980">
        <v>0.60028300000000001</v>
      </c>
      <c r="U1980">
        <v>9.6984250000000003</v>
      </c>
      <c r="V1980">
        <v>0.86401099999999997</v>
      </c>
      <c r="W1980">
        <v>3.3097000000000001E-2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 s="2">
        <v>0</v>
      </c>
      <c r="AH1980" s="2">
        <v>0</v>
      </c>
      <c r="AI1980">
        <v>0</v>
      </c>
      <c r="AJ1980">
        <v>0</v>
      </c>
      <c r="AK1980">
        <v>1.2639999999999999E-3</v>
      </c>
      <c r="AL1980">
        <v>0</v>
      </c>
      <c r="AM1980">
        <v>0</v>
      </c>
    </row>
    <row r="1981" spans="1:39" x14ac:dyDescent="0.3">
      <c r="A1981">
        <v>102</v>
      </c>
      <c r="B1981">
        <v>243.05699999999999</v>
      </c>
      <c r="C1981">
        <v>10.53</v>
      </c>
      <c r="E1981">
        <v>10.330679999999999</v>
      </c>
      <c r="F1981">
        <v>34.261899999999997</v>
      </c>
      <c r="G1981">
        <v>106.803</v>
      </c>
      <c r="H1981">
        <v>375.81569999999999</v>
      </c>
      <c r="J1981">
        <v>10.589499999999999</v>
      </c>
      <c r="K1981">
        <v>28.8508</v>
      </c>
      <c r="L1981">
        <v>91.065700000000007</v>
      </c>
      <c r="M1981">
        <v>389.17590000000001</v>
      </c>
      <c r="O1981" s="1">
        <f t="shared" si="46"/>
        <v>-2.5053529874122522</v>
      </c>
      <c r="P1981" s="1">
        <f t="shared" si="46"/>
        <v>15.793344794071542</v>
      </c>
      <c r="Q1981" s="1">
        <f t="shared" si="46"/>
        <v>14.734885724183769</v>
      </c>
      <c r="R1981" s="1">
        <f t="shared" si="46"/>
        <v>-3.5549871918602713</v>
      </c>
      <c r="S1981">
        <v>88.80292</v>
      </c>
      <c r="T1981">
        <v>0.60028300000000001</v>
      </c>
      <c r="U1981">
        <v>9.6984250000000003</v>
      </c>
      <c r="V1981">
        <v>0.86401099999999997</v>
      </c>
      <c r="W1981">
        <v>3.3097000000000001E-2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 s="2">
        <v>0</v>
      </c>
      <c r="AH1981" s="2">
        <v>0</v>
      </c>
      <c r="AI1981">
        <v>0</v>
      </c>
      <c r="AJ1981">
        <v>0</v>
      </c>
      <c r="AK1981">
        <v>1.2639999999999999E-3</v>
      </c>
      <c r="AL1981">
        <v>0</v>
      </c>
      <c r="AM1981">
        <v>0</v>
      </c>
    </row>
    <row r="1982" spans="1:39" x14ac:dyDescent="0.3">
      <c r="A1982">
        <v>102</v>
      </c>
      <c r="B1982">
        <v>234.81</v>
      </c>
      <c r="C1982">
        <v>11.34</v>
      </c>
      <c r="E1982">
        <v>9.5208700000000004</v>
      </c>
      <c r="F1982">
        <v>34.617899999999999</v>
      </c>
      <c r="G1982">
        <v>118.1923</v>
      </c>
      <c r="H1982">
        <v>375.11849999999998</v>
      </c>
      <c r="J1982">
        <v>9.9167000000000005</v>
      </c>
      <c r="K1982">
        <v>25.582599999999999</v>
      </c>
      <c r="L1982">
        <v>90.989800000000002</v>
      </c>
      <c r="M1982">
        <v>397.32380000000001</v>
      </c>
      <c r="O1982" s="1">
        <f t="shared" si="46"/>
        <v>-4.1574982118230803</v>
      </c>
      <c r="P1982" s="1">
        <f t="shared" si="46"/>
        <v>26.100081171879285</v>
      </c>
      <c r="Q1982" s="1">
        <f t="shared" si="46"/>
        <v>23.01545870585478</v>
      </c>
      <c r="R1982" s="1">
        <f t="shared" si="46"/>
        <v>-5.9195427578218673</v>
      </c>
      <c r="S1982">
        <v>88.80292</v>
      </c>
      <c r="T1982">
        <v>0.60028300000000001</v>
      </c>
      <c r="U1982">
        <v>9.6984250000000003</v>
      </c>
      <c r="V1982">
        <v>0.86401099999999997</v>
      </c>
      <c r="W1982">
        <v>3.3097000000000001E-2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 s="2">
        <v>0</v>
      </c>
      <c r="AH1982" s="2">
        <v>0</v>
      </c>
      <c r="AI1982">
        <v>0</v>
      </c>
      <c r="AJ1982">
        <v>0</v>
      </c>
      <c r="AK1982">
        <v>1.2639999999999999E-3</v>
      </c>
      <c r="AL1982">
        <v>0</v>
      </c>
      <c r="AM1982">
        <v>0</v>
      </c>
    </row>
    <row r="1983" spans="1:39" x14ac:dyDescent="0.3">
      <c r="A1983">
        <v>102</v>
      </c>
      <c r="B1983">
        <v>226.90700000000001</v>
      </c>
      <c r="C1983">
        <v>12.15</v>
      </c>
      <c r="E1983">
        <v>8.5508900000000008</v>
      </c>
      <c r="F1983">
        <v>35.016800000000003</v>
      </c>
      <c r="G1983">
        <v>129.4383</v>
      </c>
      <c r="H1983">
        <v>375.58330000000001</v>
      </c>
      <c r="J1983">
        <v>9.1694999999999993</v>
      </c>
      <c r="K1983">
        <v>20.206099999999999</v>
      </c>
      <c r="L1983">
        <v>84.432599999999994</v>
      </c>
      <c r="M1983">
        <v>414.40050000000002</v>
      </c>
      <c r="O1983" s="1">
        <f t="shared" si="46"/>
        <v>-7.2344516184864789</v>
      </c>
      <c r="P1983" s="1">
        <f t="shared" si="46"/>
        <v>42.2959836421375</v>
      </c>
      <c r="Q1983" s="1">
        <f t="shared" si="46"/>
        <v>34.770002387237788</v>
      </c>
      <c r="R1983" s="1">
        <f t="shared" si="46"/>
        <v>-10.335177309534266</v>
      </c>
      <c r="S1983">
        <v>88.80292</v>
      </c>
      <c r="T1983">
        <v>0.60028300000000001</v>
      </c>
      <c r="U1983">
        <v>9.6984250000000003</v>
      </c>
      <c r="V1983">
        <v>0.86401099999999997</v>
      </c>
      <c r="W1983">
        <v>3.3097000000000001E-2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 s="2">
        <v>0</v>
      </c>
      <c r="AH1983" s="2">
        <v>0</v>
      </c>
      <c r="AI1983">
        <v>0</v>
      </c>
      <c r="AJ1983">
        <v>0</v>
      </c>
      <c r="AK1983">
        <v>1.2639999999999999E-3</v>
      </c>
      <c r="AL1983">
        <v>0</v>
      </c>
      <c r="AM1983">
        <v>0</v>
      </c>
    </row>
    <row r="1984" spans="1:39" x14ac:dyDescent="0.3">
      <c r="A1984">
        <v>102</v>
      </c>
      <c r="B1984">
        <v>220.26</v>
      </c>
      <c r="C1984">
        <v>12.96</v>
      </c>
      <c r="E1984">
        <v>7.6575300000000004</v>
      </c>
      <c r="F1984">
        <v>35.211500000000001</v>
      </c>
      <c r="G1984">
        <v>134.87280000000001</v>
      </c>
      <c r="H1984">
        <v>382.58969999999999</v>
      </c>
      <c r="J1984">
        <v>8.5716999999999999</v>
      </c>
      <c r="K1984">
        <v>11.703099999999999</v>
      </c>
      <c r="L1984">
        <v>71.852000000000004</v>
      </c>
      <c r="M1984">
        <v>483.9819</v>
      </c>
      <c r="O1984" s="1">
        <f t="shared" si="46"/>
        <v>-11.938183722427459</v>
      </c>
      <c r="P1984" s="1">
        <f t="shared" si="46"/>
        <v>66.763415361458627</v>
      </c>
      <c r="Q1984" s="1">
        <f t="shared" si="46"/>
        <v>46.726100444270458</v>
      </c>
      <c r="R1984" s="1">
        <f t="shared" si="46"/>
        <v>-26.501549832627486</v>
      </c>
      <c r="S1984">
        <v>88.80292</v>
      </c>
      <c r="T1984">
        <v>0.60028300000000001</v>
      </c>
      <c r="U1984">
        <v>9.6984250000000003</v>
      </c>
      <c r="V1984">
        <v>0.86401099999999997</v>
      </c>
      <c r="W1984">
        <v>3.3097000000000001E-2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 s="2">
        <v>0</v>
      </c>
      <c r="AH1984" s="2">
        <v>0</v>
      </c>
      <c r="AI1984">
        <v>0</v>
      </c>
      <c r="AJ1984">
        <v>0</v>
      </c>
      <c r="AK1984">
        <v>1.2639999999999999E-3</v>
      </c>
      <c r="AL1984">
        <v>0</v>
      </c>
      <c r="AM1984">
        <v>0</v>
      </c>
    </row>
    <row r="1985" spans="1:39" x14ac:dyDescent="0.3">
      <c r="A1985">
        <v>102</v>
      </c>
      <c r="B1985">
        <v>214.827</v>
      </c>
      <c r="C1985">
        <v>13.77</v>
      </c>
      <c r="E1985">
        <v>6.9252500000000001</v>
      </c>
      <c r="F1985">
        <v>35.081000000000003</v>
      </c>
      <c r="G1985">
        <v>132.15799999999999</v>
      </c>
      <c r="H1985">
        <v>400.0675</v>
      </c>
      <c r="J1985">
        <v>8.1428999999999991</v>
      </c>
      <c r="K1985">
        <v>-0.68079999999999996</v>
      </c>
      <c r="L1985">
        <v>56.284999999999997</v>
      </c>
      <c r="M1985">
        <v>0</v>
      </c>
      <c r="O1985" s="1">
        <f t="shared" si="46"/>
        <v>-17.582758745171638</v>
      </c>
      <c r="P1985" s="1">
        <f t="shared" si="46"/>
        <v>101.94065163478805</v>
      </c>
      <c r="Q1985" s="1">
        <f t="shared" si="46"/>
        <v>57.410826435024745</v>
      </c>
      <c r="R1985" s="1">
        <f t="shared" si="46"/>
        <v>100</v>
      </c>
      <c r="S1985">
        <v>88.80292</v>
      </c>
      <c r="T1985">
        <v>0.60028300000000001</v>
      </c>
      <c r="U1985">
        <v>9.6984250000000003</v>
      </c>
      <c r="V1985">
        <v>0.86401099999999997</v>
      </c>
      <c r="W1985">
        <v>3.3097000000000001E-2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 s="2">
        <v>0</v>
      </c>
      <c r="AH1985" s="2">
        <v>0</v>
      </c>
      <c r="AI1985">
        <v>0</v>
      </c>
      <c r="AJ1985">
        <v>0</v>
      </c>
      <c r="AK1985">
        <v>1.2639999999999999E-3</v>
      </c>
      <c r="AL1985">
        <v>0</v>
      </c>
      <c r="AM1985">
        <v>0</v>
      </c>
    </row>
    <row r="1986" spans="1:39" x14ac:dyDescent="0.3">
      <c r="A1986">
        <v>102</v>
      </c>
      <c r="B1986">
        <v>209.9</v>
      </c>
      <c r="C1986">
        <v>14.58</v>
      </c>
      <c r="E1986">
        <v>6.2652299999999999</v>
      </c>
      <c r="F1986">
        <v>34.742400000000004</v>
      </c>
      <c r="G1986">
        <v>123.8038</v>
      </c>
      <c r="H1986">
        <v>427.79489999999998</v>
      </c>
      <c r="J1986">
        <v>7.7740999999999998</v>
      </c>
      <c r="K1986">
        <v>-17.692900000000002</v>
      </c>
      <c r="L1986">
        <v>33.685699999999997</v>
      </c>
      <c r="M1986">
        <v>0</v>
      </c>
      <c r="O1986" s="1">
        <f t="shared" si="46"/>
        <v>-24.083233975448625</v>
      </c>
      <c r="P1986" s="1">
        <f t="shared" si="46"/>
        <v>150.92595790734089</v>
      </c>
      <c r="Q1986" s="1">
        <f t="shared" si="46"/>
        <v>72.791061340605054</v>
      </c>
      <c r="R1986" s="1">
        <f t="shared" si="46"/>
        <v>100</v>
      </c>
      <c r="S1986">
        <v>88.80292</v>
      </c>
      <c r="T1986">
        <v>0.60028300000000001</v>
      </c>
      <c r="U1986">
        <v>9.6984250000000003</v>
      </c>
      <c r="V1986">
        <v>0.86401099999999997</v>
      </c>
      <c r="W1986">
        <v>3.3097000000000001E-2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 s="2">
        <v>0</v>
      </c>
      <c r="AH1986" s="2">
        <v>0</v>
      </c>
      <c r="AI1986">
        <v>0</v>
      </c>
      <c r="AJ1986">
        <v>0</v>
      </c>
      <c r="AK1986">
        <v>1.2639999999999999E-3</v>
      </c>
      <c r="AL1986">
        <v>0</v>
      </c>
      <c r="AM1986">
        <v>0</v>
      </c>
    </row>
    <row r="1987" spans="1:39" x14ac:dyDescent="0.3">
      <c r="A1987">
        <v>102</v>
      </c>
      <c r="B1987">
        <v>205.08699999999999</v>
      </c>
      <c r="C1987">
        <v>15.39</v>
      </c>
      <c r="E1987">
        <v>5.63584</v>
      </c>
      <c r="F1987">
        <v>34.3065</v>
      </c>
      <c r="G1987">
        <v>112.9058</v>
      </c>
      <c r="H1987">
        <v>465.42380000000003</v>
      </c>
      <c r="J1987">
        <v>7.4794</v>
      </c>
      <c r="K1987">
        <v>-40.620699999999999</v>
      </c>
      <c r="L1987">
        <v>-1.5047999999999999</v>
      </c>
      <c r="M1987">
        <v>0</v>
      </c>
      <c r="O1987" s="1">
        <f t="shared" si="46"/>
        <v>-32.711361571655686</v>
      </c>
      <c r="P1987" s="1">
        <f t="shared" si="46"/>
        <v>218.40525847871396</v>
      </c>
      <c r="Q1987" s="1">
        <f t="shared" si="46"/>
        <v>101.33279246947455</v>
      </c>
      <c r="R1987" s="1">
        <f t="shared" si="46"/>
        <v>100</v>
      </c>
      <c r="S1987">
        <v>88.80292</v>
      </c>
      <c r="T1987">
        <v>0.60028300000000001</v>
      </c>
      <c r="U1987">
        <v>9.6984250000000003</v>
      </c>
      <c r="V1987">
        <v>0.86401099999999997</v>
      </c>
      <c r="W1987">
        <v>3.3097000000000001E-2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 s="2">
        <v>0</v>
      </c>
      <c r="AH1987" s="2">
        <v>0</v>
      </c>
      <c r="AI1987">
        <v>0</v>
      </c>
      <c r="AJ1987">
        <v>0</v>
      </c>
      <c r="AK1987">
        <v>1.2639999999999999E-3</v>
      </c>
      <c r="AL1987">
        <v>0</v>
      </c>
      <c r="AM1987">
        <v>0</v>
      </c>
    </row>
    <row r="1988" spans="1:39" x14ac:dyDescent="0.3">
      <c r="A1988">
        <v>102</v>
      </c>
      <c r="B1988">
        <v>200.12100000000001</v>
      </c>
      <c r="C1988">
        <v>16.2</v>
      </c>
      <c r="E1988">
        <v>5.0112699999999997</v>
      </c>
      <c r="F1988">
        <v>33.864199999999997</v>
      </c>
      <c r="G1988">
        <v>102.0359</v>
      </c>
      <c r="H1988">
        <v>512.13390000000004</v>
      </c>
      <c r="J1988">
        <v>7.3926999999999996</v>
      </c>
      <c r="K1988">
        <v>-72.658199999999994</v>
      </c>
      <c r="L1988">
        <v>-48.384</v>
      </c>
      <c r="M1988">
        <v>0</v>
      </c>
      <c r="O1988" s="1">
        <f t="shared" si="46"/>
        <v>-47.521486569272859</v>
      </c>
      <c r="P1988" s="1">
        <f t="shared" si="46"/>
        <v>314.55755635745123</v>
      </c>
      <c r="Q1988" s="1">
        <f t="shared" si="46"/>
        <v>147.41860462837099</v>
      </c>
      <c r="R1988" s="1">
        <f t="shared" si="46"/>
        <v>100</v>
      </c>
      <c r="S1988">
        <v>88.80292</v>
      </c>
      <c r="T1988">
        <v>0.60028300000000001</v>
      </c>
      <c r="U1988">
        <v>9.6984250000000003</v>
      </c>
      <c r="V1988">
        <v>0.86401099999999997</v>
      </c>
      <c r="W1988">
        <v>3.3097000000000001E-2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 s="2">
        <v>0</v>
      </c>
      <c r="AH1988" s="2">
        <v>0</v>
      </c>
      <c r="AI1988">
        <v>0</v>
      </c>
      <c r="AJ1988">
        <v>0</v>
      </c>
      <c r="AK1988">
        <v>1.2639999999999999E-3</v>
      </c>
      <c r="AL1988">
        <v>0</v>
      </c>
      <c r="AM1988">
        <v>0</v>
      </c>
    </row>
    <row r="1989" spans="1:39" x14ac:dyDescent="0.3">
      <c r="O1989" s="1" t="str">
        <f t="shared" si="46"/>
        <v/>
      </c>
      <c r="P1989" s="1" t="str">
        <f t="shared" si="46"/>
        <v/>
      </c>
      <c r="Q1989" s="1" t="str">
        <f t="shared" si="46"/>
        <v/>
      </c>
      <c r="R1989" s="1" t="str">
        <f t="shared" si="46"/>
        <v/>
      </c>
    </row>
    <row r="1990" spans="1:39" x14ac:dyDescent="0.3">
      <c r="A1990">
        <v>103</v>
      </c>
      <c r="B1990">
        <v>233.048</v>
      </c>
      <c r="C1990">
        <v>0.61</v>
      </c>
      <c r="E1990">
        <v>1.13042</v>
      </c>
      <c r="F1990">
        <v>25.866900000000001</v>
      </c>
      <c r="G1990">
        <v>35.943199999999997</v>
      </c>
      <c r="H1990">
        <v>374.62970000000001</v>
      </c>
      <c r="J1990">
        <v>1.1303000000000001</v>
      </c>
      <c r="K1990">
        <v>25.860199999999999</v>
      </c>
      <c r="L1990">
        <v>35.944899999999997</v>
      </c>
      <c r="M1990">
        <v>374.64710000000002</v>
      </c>
      <c r="O1990" s="1">
        <f t="shared" si="46"/>
        <v>1.0615523433758954E-2</v>
      </c>
      <c r="P1990" s="1">
        <f t="shared" si="46"/>
        <v>2.5901828205166247E-2</v>
      </c>
      <c r="Q1990" s="1">
        <f t="shared" si="46"/>
        <v>-4.7296846135001635E-3</v>
      </c>
      <c r="R1990" s="1">
        <f t="shared" si="46"/>
        <v>-4.6445863742274529E-3</v>
      </c>
      <c r="S1990">
        <v>88.527500000000003</v>
      </c>
      <c r="T1990">
        <v>8.2100000000000006E-2</v>
      </c>
      <c r="U1990">
        <v>0.67220000000000002</v>
      </c>
      <c r="V1990">
        <v>6.5922999999999998</v>
      </c>
      <c r="W1990">
        <v>2.4754</v>
      </c>
      <c r="X1990">
        <v>0.51480000000000004</v>
      </c>
      <c r="Y1990">
        <v>0.65129999999999999</v>
      </c>
      <c r="Z1990">
        <v>0.14080000000000001</v>
      </c>
      <c r="AA1990">
        <v>9.7000000000000003E-2</v>
      </c>
      <c r="AB1990">
        <v>0.1368</v>
      </c>
      <c r="AC1990">
        <v>7.85E-2</v>
      </c>
      <c r="AD1990">
        <v>1.84E-2</v>
      </c>
      <c r="AE1990">
        <v>1.29E-2</v>
      </c>
      <c r="AF1990">
        <v>0</v>
      </c>
      <c r="AG1990" s="2">
        <v>0</v>
      </c>
      <c r="AH1990" s="2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</row>
    <row r="1991" spans="1:39" x14ac:dyDescent="0.3">
      <c r="A1991">
        <v>103</v>
      </c>
      <c r="B1991">
        <v>237.54400000000001</v>
      </c>
      <c r="C1991">
        <v>1.22</v>
      </c>
      <c r="E1991">
        <v>2.2135799999999999</v>
      </c>
      <c r="F1991">
        <v>26.334299999999999</v>
      </c>
      <c r="G1991">
        <v>38.3292</v>
      </c>
      <c r="H1991">
        <v>371.54689999999999</v>
      </c>
      <c r="J1991">
        <v>2.2132999999999998</v>
      </c>
      <c r="K1991">
        <v>26.324000000000002</v>
      </c>
      <c r="L1991">
        <v>38.324599999999997</v>
      </c>
      <c r="M1991">
        <v>371.58249999999998</v>
      </c>
      <c r="O1991" s="1">
        <f t="shared" si="46"/>
        <v>1.2649192710453564E-2</v>
      </c>
      <c r="P1991" s="1">
        <f t="shared" si="46"/>
        <v>3.9112488275736629E-2</v>
      </c>
      <c r="Q1991" s="1">
        <f t="shared" si="46"/>
        <v>1.200129405258521E-2</v>
      </c>
      <c r="R1991" s="1">
        <f t="shared" si="46"/>
        <v>-9.5815629197789267E-3</v>
      </c>
      <c r="S1991">
        <v>88.527500000000003</v>
      </c>
      <c r="T1991">
        <v>8.2100000000000006E-2</v>
      </c>
      <c r="U1991">
        <v>0.67220000000000002</v>
      </c>
      <c r="V1991">
        <v>6.5922999999999998</v>
      </c>
      <c r="W1991">
        <v>2.4754</v>
      </c>
      <c r="X1991">
        <v>0.51480000000000004</v>
      </c>
      <c r="Y1991">
        <v>0.65129999999999999</v>
      </c>
      <c r="Z1991">
        <v>0.14080000000000001</v>
      </c>
      <c r="AA1991">
        <v>9.7000000000000003E-2</v>
      </c>
      <c r="AB1991">
        <v>0.1368</v>
      </c>
      <c r="AC1991">
        <v>7.85E-2</v>
      </c>
      <c r="AD1991">
        <v>1.84E-2</v>
      </c>
      <c r="AE1991">
        <v>1.29E-2</v>
      </c>
      <c r="AF1991">
        <v>0</v>
      </c>
      <c r="AG1991" s="2">
        <v>0</v>
      </c>
      <c r="AH1991" s="2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</row>
    <row r="1992" spans="1:39" x14ac:dyDescent="0.3">
      <c r="A1992">
        <v>103</v>
      </c>
      <c r="B1992">
        <v>238.00399999999999</v>
      </c>
      <c r="C1992">
        <v>1.83</v>
      </c>
      <c r="E1992">
        <v>3.1941000000000002</v>
      </c>
      <c r="F1992">
        <v>26.733699999999999</v>
      </c>
      <c r="G1992">
        <v>40.971699999999998</v>
      </c>
      <c r="H1992">
        <v>366.0292</v>
      </c>
      <c r="J1992">
        <v>3.1939000000000002</v>
      </c>
      <c r="K1992">
        <v>26.710699999999999</v>
      </c>
      <c r="L1992">
        <v>40.942799999999998</v>
      </c>
      <c r="M1992">
        <v>366.09769999999997</v>
      </c>
      <c r="O1992" s="1">
        <f t="shared" si="46"/>
        <v>6.2615447230824949E-3</v>
      </c>
      <c r="P1992" s="1">
        <f t="shared" si="46"/>
        <v>8.6033732704413113E-2</v>
      </c>
      <c r="Q1992" s="1">
        <f t="shared" si="46"/>
        <v>7.0536492261732239E-2</v>
      </c>
      <c r="R1992" s="1">
        <f t="shared" si="46"/>
        <v>-1.871435393678204E-2</v>
      </c>
      <c r="S1992">
        <v>88.527500000000003</v>
      </c>
      <c r="T1992">
        <v>8.2100000000000006E-2</v>
      </c>
      <c r="U1992">
        <v>0.67220000000000002</v>
      </c>
      <c r="V1992">
        <v>6.5922999999999998</v>
      </c>
      <c r="W1992">
        <v>2.4754</v>
      </c>
      <c r="X1992">
        <v>0.51480000000000004</v>
      </c>
      <c r="Y1992">
        <v>0.65129999999999999</v>
      </c>
      <c r="Z1992">
        <v>0.14080000000000001</v>
      </c>
      <c r="AA1992">
        <v>9.7000000000000003E-2</v>
      </c>
      <c r="AB1992">
        <v>0.1368</v>
      </c>
      <c r="AC1992">
        <v>7.85E-2</v>
      </c>
      <c r="AD1992">
        <v>1.84E-2</v>
      </c>
      <c r="AE1992">
        <v>1.29E-2</v>
      </c>
      <c r="AF1992">
        <v>0</v>
      </c>
      <c r="AG1992" s="2">
        <v>0</v>
      </c>
      <c r="AH1992" s="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</row>
    <row r="1993" spans="1:39" x14ac:dyDescent="0.3">
      <c r="A1993">
        <v>103</v>
      </c>
      <c r="B1993">
        <v>236.661</v>
      </c>
      <c r="C1993">
        <v>2.44</v>
      </c>
      <c r="E1993">
        <v>4.05877</v>
      </c>
      <c r="F1993">
        <v>27.117000000000001</v>
      </c>
      <c r="G1993">
        <v>44.032800000000002</v>
      </c>
      <c r="H1993">
        <v>359.61090000000002</v>
      </c>
      <c r="J1993">
        <v>4.0590000000000002</v>
      </c>
      <c r="K1993">
        <v>27.074400000000001</v>
      </c>
      <c r="L1993">
        <v>43.9636</v>
      </c>
      <c r="M1993">
        <v>359.73599999999999</v>
      </c>
      <c r="O1993" s="1">
        <f t="shared" si="46"/>
        <v>-5.6667414019561223E-3</v>
      </c>
      <c r="P1993" s="1">
        <f t="shared" si="46"/>
        <v>0.15709702400708114</v>
      </c>
      <c r="Q1993" s="1">
        <f t="shared" si="46"/>
        <v>0.15715557493505328</v>
      </c>
      <c r="R1993" s="1">
        <f t="shared" si="46"/>
        <v>-3.4787599597224356E-2</v>
      </c>
      <c r="S1993">
        <v>88.527500000000003</v>
      </c>
      <c r="T1993">
        <v>8.2100000000000006E-2</v>
      </c>
      <c r="U1993">
        <v>0.67220000000000002</v>
      </c>
      <c r="V1993">
        <v>6.5922999999999998</v>
      </c>
      <c r="W1993">
        <v>2.4754</v>
      </c>
      <c r="X1993">
        <v>0.51480000000000004</v>
      </c>
      <c r="Y1993">
        <v>0.65129999999999999</v>
      </c>
      <c r="Z1993">
        <v>0.14080000000000001</v>
      </c>
      <c r="AA1993">
        <v>9.7000000000000003E-2</v>
      </c>
      <c r="AB1993">
        <v>0.1368</v>
      </c>
      <c r="AC1993">
        <v>7.85E-2</v>
      </c>
      <c r="AD1993">
        <v>1.84E-2</v>
      </c>
      <c r="AE1993">
        <v>1.29E-2</v>
      </c>
      <c r="AF1993">
        <v>0</v>
      </c>
      <c r="AG1993" s="2">
        <v>0</v>
      </c>
      <c r="AH1993" s="2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</row>
    <row r="1994" spans="1:39" x14ac:dyDescent="0.3">
      <c r="A1994">
        <v>103</v>
      </c>
      <c r="B1994">
        <v>234.26400000000001</v>
      </c>
      <c r="C1994">
        <v>3.05</v>
      </c>
      <c r="E1994">
        <v>4.8008800000000003</v>
      </c>
      <c r="F1994">
        <v>27.508400000000002</v>
      </c>
      <c r="G1994">
        <v>47.673900000000003</v>
      </c>
      <c r="H1994">
        <v>352.733</v>
      </c>
      <c r="J1994">
        <v>4.8019999999999996</v>
      </c>
      <c r="K1994">
        <v>27.4405</v>
      </c>
      <c r="L1994">
        <v>47.548400000000001</v>
      </c>
      <c r="M1994">
        <v>352.94900000000001</v>
      </c>
      <c r="O1994" s="1">
        <f t="shared" si="46"/>
        <v>-2.332905633965739E-2</v>
      </c>
      <c r="P1994" s="1">
        <f t="shared" si="46"/>
        <v>0.24683369443516023</v>
      </c>
      <c r="Q1994" s="1">
        <f t="shared" si="46"/>
        <v>0.26324676605019176</v>
      </c>
      <c r="R1994" s="1">
        <f t="shared" si="46"/>
        <v>-6.1236119104253979E-2</v>
      </c>
      <c r="S1994">
        <v>88.527500000000003</v>
      </c>
      <c r="T1994">
        <v>8.2100000000000006E-2</v>
      </c>
      <c r="U1994">
        <v>0.67220000000000002</v>
      </c>
      <c r="V1994">
        <v>6.5922999999999998</v>
      </c>
      <c r="W1994">
        <v>2.4754</v>
      </c>
      <c r="X1994">
        <v>0.51480000000000004</v>
      </c>
      <c r="Y1994">
        <v>0.65129999999999999</v>
      </c>
      <c r="Z1994">
        <v>0.14080000000000001</v>
      </c>
      <c r="AA1994">
        <v>9.7000000000000003E-2</v>
      </c>
      <c r="AB1994">
        <v>0.1368</v>
      </c>
      <c r="AC1994">
        <v>7.85E-2</v>
      </c>
      <c r="AD1994">
        <v>1.84E-2</v>
      </c>
      <c r="AE1994">
        <v>1.29E-2</v>
      </c>
      <c r="AF1994">
        <v>0</v>
      </c>
      <c r="AG1994" s="2">
        <v>0</v>
      </c>
      <c r="AH1994" s="2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</row>
    <row r="1995" spans="1:39" x14ac:dyDescent="0.3">
      <c r="A1995">
        <v>103</v>
      </c>
      <c r="B1995">
        <v>231.16499999999999</v>
      </c>
      <c r="C1995">
        <v>3.66</v>
      </c>
      <c r="E1995">
        <v>5.4160700000000004</v>
      </c>
      <c r="F1995">
        <v>27.924900000000001</v>
      </c>
      <c r="G1995">
        <v>52.100099999999998</v>
      </c>
      <c r="H1995">
        <v>345.55399999999997</v>
      </c>
      <c r="J1995">
        <v>5.4185999999999996</v>
      </c>
      <c r="K1995">
        <v>27.824000000000002</v>
      </c>
      <c r="L1995">
        <v>51.896799999999999</v>
      </c>
      <c r="M1995">
        <v>345.90589999999997</v>
      </c>
      <c r="O1995" s="1">
        <f t="shared" si="46"/>
        <v>-4.6712837906438709E-2</v>
      </c>
      <c r="P1995" s="1">
        <f t="shared" si="46"/>
        <v>0.36132627153543723</v>
      </c>
      <c r="Q1995" s="1">
        <f t="shared" si="46"/>
        <v>0.39021038347334974</v>
      </c>
      <c r="R1995" s="1">
        <f t="shared" si="46"/>
        <v>-0.10183647128958154</v>
      </c>
      <c r="S1995">
        <v>88.527500000000003</v>
      </c>
      <c r="T1995">
        <v>8.2100000000000006E-2</v>
      </c>
      <c r="U1995">
        <v>0.67220000000000002</v>
      </c>
      <c r="V1995">
        <v>6.5922999999999998</v>
      </c>
      <c r="W1995">
        <v>2.4754</v>
      </c>
      <c r="X1995">
        <v>0.51480000000000004</v>
      </c>
      <c r="Y1995">
        <v>0.65129999999999999</v>
      </c>
      <c r="Z1995">
        <v>0.14080000000000001</v>
      </c>
      <c r="AA1995">
        <v>9.7000000000000003E-2</v>
      </c>
      <c r="AB1995">
        <v>0.1368</v>
      </c>
      <c r="AC1995">
        <v>7.85E-2</v>
      </c>
      <c r="AD1995">
        <v>1.84E-2</v>
      </c>
      <c r="AE1995">
        <v>1.29E-2</v>
      </c>
      <c r="AF1995">
        <v>0</v>
      </c>
      <c r="AG1995" s="2">
        <v>0</v>
      </c>
      <c r="AH1995" s="2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</row>
    <row r="1996" spans="1:39" x14ac:dyDescent="0.3">
      <c r="A1996">
        <v>103</v>
      </c>
      <c r="B1996">
        <v>227.559</v>
      </c>
      <c r="C1996">
        <v>4.2699999999999996</v>
      </c>
      <c r="E1996">
        <v>5.9011300000000002</v>
      </c>
      <c r="F1996">
        <v>28.3825</v>
      </c>
      <c r="G1996">
        <v>57.5991</v>
      </c>
      <c r="H1996">
        <v>338.11270000000002</v>
      </c>
      <c r="J1996">
        <v>5.9057000000000004</v>
      </c>
      <c r="K1996">
        <v>28.2347</v>
      </c>
      <c r="L1996">
        <v>57.277299999999997</v>
      </c>
      <c r="M1996">
        <v>338.66079999999999</v>
      </c>
      <c r="O1996" s="1">
        <f t="shared" si="46"/>
        <v>-7.7442794854547942E-2</v>
      </c>
      <c r="P1996" s="1">
        <f t="shared" si="46"/>
        <v>0.52074341583722417</v>
      </c>
      <c r="Q1996" s="1">
        <f t="shared" si="46"/>
        <v>0.55868928507564042</v>
      </c>
      <c r="R1996" s="1">
        <f t="shared" si="46"/>
        <v>-0.1621057120894828</v>
      </c>
      <c r="S1996">
        <v>88.527500000000003</v>
      </c>
      <c r="T1996">
        <v>8.2100000000000006E-2</v>
      </c>
      <c r="U1996">
        <v>0.67220000000000002</v>
      </c>
      <c r="V1996">
        <v>6.5922999999999998</v>
      </c>
      <c r="W1996">
        <v>2.4754</v>
      </c>
      <c r="X1996">
        <v>0.51480000000000004</v>
      </c>
      <c r="Y1996">
        <v>0.65129999999999999</v>
      </c>
      <c r="Z1996">
        <v>0.14080000000000001</v>
      </c>
      <c r="AA1996">
        <v>9.7000000000000003E-2</v>
      </c>
      <c r="AB1996">
        <v>0.1368</v>
      </c>
      <c r="AC1996">
        <v>7.85E-2</v>
      </c>
      <c r="AD1996">
        <v>1.84E-2</v>
      </c>
      <c r="AE1996">
        <v>1.29E-2</v>
      </c>
      <c r="AF1996">
        <v>0</v>
      </c>
      <c r="AG1996" s="2">
        <v>0</v>
      </c>
      <c r="AH1996" s="2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</row>
    <row r="1997" spans="1:39" x14ac:dyDescent="0.3">
      <c r="A1997">
        <v>103</v>
      </c>
      <c r="B1997">
        <v>223.56800000000001</v>
      </c>
      <c r="C1997">
        <v>4.88</v>
      </c>
      <c r="E1997">
        <v>6.2534400000000003</v>
      </c>
      <c r="F1997">
        <v>28.900099999999998</v>
      </c>
      <c r="G1997">
        <v>64.602599999999995</v>
      </c>
      <c r="H1997">
        <v>330.37830000000002</v>
      </c>
      <c r="J1997">
        <v>6.2609000000000004</v>
      </c>
      <c r="K1997">
        <v>28.6784</v>
      </c>
      <c r="L1997">
        <v>64.069800000000001</v>
      </c>
      <c r="M1997">
        <v>331.20760000000001</v>
      </c>
      <c r="O1997" s="1">
        <f t="shared" si="46"/>
        <v>-0.11929434039504691</v>
      </c>
      <c r="P1997" s="1">
        <f t="shared" si="46"/>
        <v>0.76712537326859931</v>
      </c>
      <c r="Q1997" s="1">
        <f t="shared" si="46"/>
        <v>0.82473460820461497</v>
      </c>
      <c r="R1997" s="1">
        <f t="shared" si="46"/>
        <v>-0.25101527551900027</v>
      </c>
      <c r="S1997">
        <v>88.527500000000003</v>
      </c>
      <c r="T1997">
        <v>8.2100000000000006E-2</v>
      </c>
      <c r="U1997">
        <v>0.67220000000000002</v>
      </c>
      <c r="V1997">
        <v>6.5922999999999998</v>
      </c>
      <c r="W1997">
        <v>2.4754</v>
      </c>
      <c r="X1997">
        <v>0.51480000000000004</v>
      </c>
      <c r="Y1997">
        <v>0.65129999999999999</v>
      </c>
      <c r="Z1997">
        <v>0.14080000000000001</v>
      </c>
      <c r="AA1997">
        <v>9.7000000000000003E-2</v>
      </c>
      <c r="AB1997">
        <v>0.1368</v>
      </c>
      <c r="AC1997">
        <v>7.85E-2</v>
      </c>
      <c r="AD1997">
        <v>1.84E-2</v>
      </c>
      <c r="AE1997">
        <v>1.29E-2</v>
      </c>
      <c r="AF1997">
        <v>0</v>
      </c>
      <c r="AG1997" s="2">
        <v>0</v>
      </c>
      <c r="AH1997" s="2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</row>
    <row r="1998" spans="1:39" x14ac:dyDescent="0.3">
      <c r="A1998">
        <v>103</v>
      </c>
      <c r="B1998">
        <v>219.27199999999999</v>
      </c>
      <c r="C1998">
        <v>5.49</v>
      </c>
      <c r="E1998">
        <v>6.4707800000000004</v>
      </c>
      <c r="F1998">
        <v>29.5032</v>
      </c>
      <c r="G1998">
        <v>73.802300000000002</v>
      </c>
      <c r="H1998">
        <v>322.25360000000001</v>
      </c>
      <c r="J1998">
        <v>6.4821999999999997</v>
      </c>
      <c r="K1998">
        <v>29.160599999999999</v>
      </c>
      <c r="L1998">
        <v>72.844099999999997</v>
      </c>
      <c r="M1998">
        <v>323.48950000000002</v>
      </c>
      <c r="O1998" s="1">
        <f t="shared" si="46"/>
        <v>-0.17648567869714807</v>
      </c>
      <c r="P1998" s="1">
        <f t="shared" si="46"/>
        <v>1.1612299682746308</v>
      </c>
      <c r="Q1998" s="1">
        <f t="shared" si="46"/>
        <v>1.2983335207710396</v>
      </c>
      <c r="R1998" s="1">
        <f t="shared" si="46"/>
        <v>-0.38351782571242499</v>
      </c>
      <c r="S1998">
        <v>88.527500000000003</v>
      </c>
      <c r="T1998">
        <v>8.2100000000000006E-2</v>
      </c>
      <c r="U1998">
        <v>0.67220000000000002</v>
      </c>
      <c r="V1998">
        <v>6.5922999999999998</v>
      </c>
      <c r="W1998">
        <v>2.4754</v>
      </c>
      <c r="X1998">
        <v>0.51480000000000004</v>
      </c>
      <c r="Y1998">
        <v>0.65129999999999999</v>
      </c>
      <c r="Z1998">
        <v>0.14080000000000001</v>
      </c>
      <c r="AA1998">
        <v>9.7000000000000003E-2</v>
      </c>
      <c r="AB1998">
        <v>0.1368</v>
      </c>
      <c r="AC1998">
        <v>7.85E-2</v>
      </c>
      <c r="AD1998">
        <v>1.84E-2</v>
      </c>
      <c r="AE1998">
        <v>1.29E-2</v>
      </c>
      <c r="AF1998">
        <v>0</v>
      </c>
      <c r="AG1998" s="2">
        <v>0</v>
      </c>
      <c r="AH1998" s="2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</row>
    <row r="1999" spans="1:39" x14ac:dyDescent="0.3">
      <c r="A1999">
        <v>103</v>
      </c>
      <c r="B1999">
        <v>214.72499999999999</v>
      </c>
      <c r="C1999">
        <v>6.1</v>
      </c>
      <c r="E1999">
        <v>6.5510299999999999</v>
      </c>
      <c r="F1999">
        <v>30.229399999999998</v>
      </c>
      <c r="G1999">
        <v>86.388800000000003</v>
      </c>
      <c r="H1999">
        <v>313.56040000000002</v>
      </c>
      <c r="J1999">
        <v>6.5682999999999998</v>
      </c>
      <c r="K1999">
        <v>29.696200000000001</v>
      </c>
      <c r="L1999">
        <v>84.527000000000001</v>
      </c>
      <c r="M1999">
        <v>315.37990000000002</v>
      </c>
      <c r="O1999" s="1">
        <f t="shared" si="46"/>
        <v>-0.26362266696992531</v>
      </c>
      <c r="P1999" s="1">
        <f t="shared" si="46"/>
        <v>1.7638457925066235</v>
      </c>
      <c r="Q1999" s="1">
        <f t="shared" si="46"/>
        <v>2.155140481173488</v>
      </c>
      <c r="R1999" s="1">
        <f t="shared" si="46"/>
        <v>-0.58027097809544981</v>
      </c>
      <c r="S1999">
        <v>88.527500000000003</v>
      </c>
      <c r="T1999">
        <v>8.2100000000000006E-2</v>
      </c>
      <c r="U1999">
        <v>0.67220000000000002</v>
      </c>
      <c r="V1999">
        <v>6.5922999999999998</v>
      </c>
      <c r="W1999">
        <v>2.4754</v>
      </c>
      <c r="X1999">
        <v>0.51480000000000004</v>
      </c>
      <c r="Y1999">
        <v>0.65129999999999999</v>
      </c>
      <c r="Z1999">
        <v>0.14080000000000001</v>
      </c>
      <c r="AA1999">
        <v>9.7000000000000003E-2</v>
      </c>
      <c r="AB1999">
        <v>0.1368</v>
      </c>
      <c r="AC1999">
        <v>7.85E-2</v>
      </c>
      <c r="AD1999">
        <v>1.84E-2</v>
      </c>
      <c r="AE1999">
        <v>1.29E-2</v>
      </c>
      <c r="AF1999">
        <v>0</v>
      </c>
      <c r="AG1999" s="2">
        <v>0</v>
      </c>
      <c r="AH1999" s="2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</row>
    <row r="2000" spans="1:39" x14ac:dyDescent="0.3">
      <c r="A2000">
        <v>103</v>
      </c>
      <c r="B2000">
        <v>209.965</v>
      </c>
      <c r="C2000">
        <v>6.71</v>
      </c>
      <c r="E2000">
        <v>6.4921199999999999</v>
      </c>
      <c r="F2000">
        <v>31.1372</v>
      </c>
      <c r="G2000">
        <v>104.5896</v>
      </c>
      <c r="H2000">
        <v>304.0059</v>
      </c>
      <c r="J2000">
        <v>6.5186000000000002</v>
      </c>
      <c r="K2000">
        <v>30.337900000000001</v>
      </c>
      <c r="L2000">
        <v>100.8068</v>
      </c>
      <c r="M2000">
        <v>306.61430000000001</v>
      </c>
      <c r="O2000" s="1">
        <f t="shared" si="46"/>
        <v>-0.40787909034337444</v>
      </c>
      <c r="P2000" s="1">
        <f t="shared" si="46"/>
        <v>2.5670259368215471</v>
      </c>
      <c r="Q2000" s="1">
        <f t="shared" si="46"/>
        <v>3.6168032003182042</v>
      </c>
      <c r="R2000" s="1">
        <f t="shared" si="46"/>
        <v>-0.8580096636282446</v>
      </c>
      <c r="S2000">
        <v>88.527500000000003</v>
      </c>
      <c r="T2000">
        <v>8.2100000000000006E-2</v>
      </c>
      <c r="U2000">
        <v>0.67220000000000002</v>
      </c>
      <c r="V2000">
        <v>6.5922999999999998</v>
      </c>
      <c r="W2000">
        <v>2.4754</v>
      </c>
      <c r="X2000">
        <v>0.51480000000000004</v>
      </c>
      <c r="Y2000">
        <v>0.65129999999999999</v>
      </c>
      <c r="Z2000">
        <v>0.14080000000000001</v>
      </c>
      <c r="AA2000">
        <v>9.7000000000000003E-2</v>
      </c>
      <c r="AB2000">
        <v>0.1368</v>
      </c>
      <c r="AC2000">
        <v>7.85E-2</v>
      </c>
      <c r="AD2000">
        <v>1.84E-2</v>
      </c>
      <c r="AE2000">
        <v>1.29E-2</v>
      </c>
      <c r="AF2000">
        <v>0</v>
      </c>
      <c r="AG2000" s="2">
        <v>0</v>
      </c>
      <c r="AH2000" s="2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</row>
    <row r="2001" spans="1:39" x14ac:dyDescent="0.3">
      <c r="A2001">
        <v>103</v>
      </c>
      <c r="B2001">
        <v>205.01900000000001</v>
      </c>
      <c r="C2001">
        <v>7.32</v>
      </c>
      <c r="E2001">
        <v>6.2923499999999999</v>
      </c>
      <c r="F2001">
        <v>32.330100000000002</v>
      </c>
      <c r="G2001">
        <v>133.0701</v>
      </c>
      <c r="H2001">
        <v>293.09649999999999</v>
      </c>
      <c r="J2001">
        <v>6.3323999999999998</v>
      </c>
      <c r="K2001">
        <v>31.247599999999998</v>
      </c>
      <c r="L2001">
        <v>125.2299</v>
      </c>
      <c r="M2001">
        <v>296.59829999999999</v>
      </c>
      <c r="O2001" s="1">
        <f t="shared" si="46"/>
        <v>-0.63648716298362173</v>
      </c>
      <c r="P2001" s="1">
        <f t="shared" si="46"/>
        <v>3.3482729716270692</v>
      </c>
      <c r="Q2001" s="1">
        <f t="shared" si="46"/>
        <v>5.8917818503179875</v>
      </c>
      <c r="R2001" s="1">
        <f t="shared" si="46"/>
        <v>-1.1947600875479587</v>
      </c>
      <c r="S2001">
        <v>88.527500000000003</v>
      </c>
      <c r="T2001">
        <v>8.2100000000000006E-2</v>
      </c>
      <c r="U2001">
        <v>0.67220000000000002</v>
      </c>
      <c r="V2001">
        <v>6.5922999999999998</v>
      </c>
      <c r="W2001">
        <v>2.4754</v>
      </c>
      <c r="X2001">
        <v>0.51480000000000004</v>
      </c>
      <c r="Y2001">
        <v>0.65129999999999999</v>
      </c>
      <c r="Z2001">
        <v>0.14080000000000001</v>
      </c>
      <c r="AA2001">
        <v>9.7000000000000003E-2</v>
      </c>
      <c r="AB2001">
        <v>0.1368</v>
      </c>
      <c r="AC2001">
        <v>7.85E-2</v>
      </c>
      <c r="AD2001">
        <v>1.84E-2</v>
      </c>
      <c r="AE2001">
        <v>1.29E-2</v>
      </c>
      <c r="AF2001">
        <v>0</v>
      </c>
      <c r="AG2001" s="2">
        <v>0</v>
      </c>
      <c r="AH2001" s="2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</row>
    <row r="2002" spans="1:39" x14ac:dyDescent="0.3">
      <c r="A2002">
        <v>103</v>
      </c>
      <c r="B2002">
        <v>199.93</v>
      </c>
      <c r="C2002">
        <v>7.93</v>
      </c>
      <c r="E2002">
        <v>5.9531999999999998</v>
      </c>
      <c r="F2002">
        <v>34.031700000000001</v>
      </c>
      <c r="G2002">
        <v>183.25139999999999</v>
      </c>
      <c r="H2002">
        <v>279.97640000000001</v>
      </c>
      <c r="J2002">
        <v>6.0118</v>
      </c>
      <c r="K2002">
        <v>32.861400000000003</v>
      </c>
      <c r="L2002">
        <v>166.31120000000001</v>
      </c>
      <c r="M2002">
        <v>284.03859999999997</v>
      </c>
      <c r="O2002" s="1">
        <f t="shared" si="46"/>
        <v>-0.98434455418934708</v>
      </c>
      <c r="P2002" s="1">
        <f t="shared" si="46"/>
        <v>3.4388525991942731</v>
      </c>
      <c r="Q2002" s="1">
        <f t="shared" si="46"/>
        <v>9.2442404259940041</v>
      </c>
      <c r="R2002" s="1">
        <f t="shared" si="46"/>
        <v>-1.4509080051032734</v>
      </c>
      <c r="S2002">
        <v>88.527500000000003</v>
      </c>
      <c r="T2002">
        <v>8.2100000000000006E-2</v>
      </c>
      <c r="U2002">
        <v>0.67220000000000002</v>
      </c>
      <c r="V2002">
        <v>6.5922999999999998</v>
      </c>
      <c r="W2002">
        <v>2.4754</v>
      </c>
      <c r="X2002">
        <v>0.51480000000000004</v>
      </c>
      <c r="Y2002">
        <v>0.65129999999999999</v>
      </c>
      <c r="Z2002">
        <v>0.14080000000000001</v>
      </c>
      <c r="AA2002">
        <v>9.7000000000000003E-2</v>
      </c>
      <c r="AB2002">
        <v>0.1368</v>
      </c>
      <c r="AC2002">
        <v>7.85E-2</v>
      </c>
      <c r="AD2002">
        <v>1.84E-2</v>
      </c>
      <c r="AE2002">
        <v>1.29E-2</v>
      </c>
      <c r="AF2002">
        <v>0</v>
      </c>
      <c r="AG2002" s="2">
        <v>0</v>
      </c>
      <c r="AH2002" s="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</row>
    <row r="2003" spans="1:39" x14ac:dyDescent="0.3">
      <c r="A2003">
        <v>103</v>
      </c>
      <c r="B2003">
        <v>196.011</v>
      </c>
      <c r="C2003">
        <v>8.5399999999999991</v>
      </c>
      <c r="E2003">
        <v>5.6328199999999997</v>
      </c>
      <c r="F2003">
        <v>36.094000000000001</v>
      </c>
      <c r="G2003">
        <v>260.91239999999999</v>
      </c>
      <c r="H2003">
        <v>267.75349999999997</v>
      </c>
      <c r="J2003">
        <v>5.7119999999999997</v>
      </c>
      <c r="K2003">
        <v>35.303199999999997</v>
      </c>
      <c r="L2003">
        <v>224.70330000000001</v>
      </c>
      <c r="M2003">
        <v>271.32139999999998</v>
      </c>
      <c r="O2003" s="1">
        <f t="shared" si="46"/>
        <v>-1.4056902226593435</v>
      </c>
      <c r="P2003" s="1">
        <f t="shared" si="46"/>
        <v>2.1909458635784462</v>
      </c>
      <c r="Q2003" s="1">
        <f t="shared" si="46"/>
        <v>13.877876252719295</v>
      </c>
      <c r="R2003" s="1">
        <f t="shared" si="46"/>
        <v>-1.3325316008941093</v>
      </c>
      <c r="S2003">
        <v>88.527500000000003</v>
      </c>
      <c r="T2003">
        <v>8.2100000000000006E-2</v>
      </c>
      <c r="U2003">
        <v>0.67220000000000002</v>
      </c>
      <c r="V2003">
        <v>6.5922999999999998</v>
      </c>
      <c r="W2003">
        <v>2.4754</v>
      </c>
      <c r="X2003">
        <v>0.51480000000000004</v>
      </c>
      <c r="Y2003">
        <v>0.65129999999999999</v>
      </c>
      <c r="Z2003">
        <v>0.14080000000000001</v>
      </c>
      <c r="AA2003">
        <v>9.7000000000000003E-2</v>
      </c>
      <c r="AB2003">
        <v>0.1368</v>
      </c>
      <c r="AC2003">
        <v>7.85E-2</v>
      </c>
      <c r="AD2003">
        <v>1.84E-2</v>
      </c>
      <c r="AE2003">
        <v>1.29E-2</v>
      </c>
      <c r="AF2003">
        <v>0</v>
      </c>
      <c r="AG2003" s="2">
        <v>0</v>
      </c>
      <c r="AH2003" s="2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</row>
    <row r="2004" spans="1:39" x14ac:dyDescent="0.3">
      <c r="A2004">
        <v>103</v>
      </c>
      <c r="B2004">
        <v>194.626</v>
      </c>
      <c r="C2004">
        <v>9.15</v>
      </c>
      <c r="E2004">
        <v>5.5550199999999998</v>
      </c>
      <c r="F2004">
        <v>37.225099999999998</v>
      </c>
      <c r="G2004">
        <v>314.2901</v>
      </c>
      <c r="H2004">
        <v>263.61500000000001</v>
      </c>
      <c r="J2004">
        <v>5.6547999999999998</v>
      </c>
      <c r="K2004">
        <v>36.871400000000001</v>
      </c>
      <c r="L2004">
        <v>257.53449999999998</v>
      </c>
      <c r="M2004">
        <v>265.97739999999999</v>
      </c>
      <c r="O2004" s="1">
        <f t="shared" si="46"/>
        <v>-1.7962131549481366</v>
      </c>
      <c r="P2004" s="1">
        <f t="shared" si="46"/>
        <v>0.950165345425523</v>
      </c>
      <c r="Q2004" s="1">
        <f t="shared" si="46"/>
        <v>18.05834800396195</v>
      </c>
      <c r="R2004" s="1">
        <f t="shared" si="46"/>
        <v>-0.89615537810821821</v>
      </c>
      <c r="S2004">
        <v>88.527500000000003</v>
      </c>
      <c r="T2004">
        <v>8.2100000000000006E-2</v>
      </c>
      <c r="U2004">
        <v>0.67220000000000002</v>
      </c>
      <c r="V2004">
        <v>6.5922999999999998</v>
      </c>
      <c r="W2004">
        <v>2.4754</v>
      </c>
      <c r="X2004">
        <v>0.51480000000000004</v>
      </c>
      <c r="Y2004">
        <v>0.65129999999999999</v>
      </c>
      <c r="Z2004">
        <v>0.14080000000000001</v>
      </c>
      <c r="AA2004">
        <v>9.7000000000000003E-2</v>
      </c>
      <c r="AB2004">
        <v>0.1368</v>
      </c>
      <c r="AC2004">
        <v>7.85E-2</v>
      </c>
      <c r="AD2004">
        <v>1.84E-2</v>
      </c>
      <c r="AE2004">
        <v>1.29E-2</v>
      </c>
      <c r="AF2004">
        <v>0</v>
      </c>
      <c r="AG2004" s="2">
        <v>0</v>
      </c>
      <c r="AH2004" s="2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</row>
    <row r="2005" spans="1:39" x14ac:dyDescent="0.3">
      <c r="A2005">
        <v>103</v>
      </c>
      <c r="B2005">
        <v>193.63200000000001</v>
      </c>
      <c r="C2005">
        <v>9.76</v>
      </c>
      <c r="E2005">
        <v>5.5024300000000004</v>
      </c>
      <c r="F2005">
        <v>38.0184</v>
      </c>
      <c r="G2005">
        <v>354.6053</v>
      </c>
      <c r="H2005">
        <v>261.63159999999999</v>
      </c>
      <c r="J2005">
        <v>5.6257000000000001</v>
      </c>
      <c r="K2005">
        <v>38.071199999999997</v>
      </c>
      <c r="L2005">
        <v>274.58229999999998</v>
      </c>
      <c r="M2005">
        <v>262.18079999999998</v>
      </c>
      <c r="O2005" s="1">
        <f t="shared" si="46"/>
        <v>-2.2402829295420346</v>
      </c>
      <c r="P2005" s="1">
        <f t="shared" si="46"/>
        <v>-0.13888012120446347</v>
      </c>
      <c r="Q2005" s="1">
        <f t="shared" si="46"/>
        <v>22.566780586753787</v>
      </c>
      <c r="R2005" s="1">
        <f t="shared" si="46"/>
        <v>-0.20991348139903007</v>
      </c>
      <c r="S2005">
        <v>88.527500000000003</v>
      </c>
      <c r="T2005">
        <v>8.2100000000000006E-2</v>
      </c>
      <c r="U2005">
        <v>0.67220000000000002</v>
      </c>
      <c r="V2005">
        <v>6.5922999999999998</v>
      </c>
      <c r="W2005">
        <v>2.4754</v>
      </c>
      <c r="X2005">
        <v>0.51480000000000004</v>
      </c>
      <c r="Y2005">
        <v>0.65129999999999999</v>
      </c>
      <c r="Z2005">
        <v>0.14080000000000001</v>
      </c>
      <c r="AA2005">
        <v>9.7000000000000003E-2</v>
      </c>
      <c r="AB2005">
        <v>0.1368</v>
      </c>
      <c r="AC2005">
        <v>7.85E-2</v>
      </c>
      <c r="AD2005">
        <v>1.84E-2</v>
      </c>
      <c r="AE2005">
        <v>1.29E-2</v>
      </c>
      <c r="AF2005">
        <v>0</v>
      </c>
      <c r="AG2005" s="2">
        <v>0</v>
      </c>
      <c r="AH2005" s="2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</row>
    <row r="2006" spans="1:39" x14ac:dyDescent="0.3">
      <c r="A2006">
        <v>103</v>
      </c>
      <c r="B2006">
        <v>192.78</v>
      </c>
      <c r="C2006">
        <v>10.37</v>
      </c>
      <c r="E2006">
        <v>5.45364</v>
      </c>
      <c r="F2006">
        <v>38.460700000000003</v>
      </c>
      <c r="G2006">
        <v>377.2441</v>
      </c>
      <c r="H2006">
        <v>261.62389999999999</v>
      </c>
      <c r="J2006">
        <v>5.6043000000000003</v>
      </c>
      <c r="K2006">
        <v>38.819400000000002</v>
      </c>
      <c r="L2006">
        <v>276.60079999999999</v>
      </c>
      <c r="M2006">
        <v>259.5677</v>
      </c>
      <c r="O2006" s="1">
        <f t="shared" si="46"/>
        <v>-2.7625585847250687</v>
      </c>
      <c r="P2006" s="1">
        <f t="shared" si="46"/>
        <v>-0.9326403315592251</v>
      </c>
      <c r="Q2006" s="1">
        <f t="shared" si="46"/>
        <v>26.678561705802689</v>
      </c>
      <c r="R2006" s="1">
        <f t="shared" si="46"/>
        <v>0.78593737040078893</v>
      </c>
      <c r="S2006">
        <v>88.527500000000003</v>
      </c>
      <c r="T2006">
        <v>8.2100000000000006E-2</v>
      </c>
      <c r="U2006">
        <v>0.67220000000000002</v>
      </c>
      <c r="V2006">
        <v>6.5922999999999998</v>
      </c>
      <c r="W2006">
        <v>2.4754</v>
      </c>
      <c r="X2006">
        <v>0.51480000000000004</v>
      </c>
      <c r="Y2006">
        <v>0.65129999999999999</v>
      </c>
      <c r="Z2006">
        <v>0.14080000000000001</v>
      </c>
      <c r="AA2006">
        <v>9.7000000000000003E-2</v>
      </c>
      <c r="AB2006">
        <v>0.1368</v>
      </c>
      <c r="AC2006">
        <v>7.85E-2</v>
      </c>
      <c r="AD2006">
        <v>1.84E-2</v>
      </c>
      <c r="AE2006">
        <v>1.29E-2</v>
      </c>
      <c r="AF2006">
        <v>0</v>
      </c>
      <c r="AG2006" s="2">
        <v>0</v>
      </c>
      <c r="AH2006" s="2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</row>
    <row r="2007" spans="1:39" x14ac:dyDescent="0.3">
      <c r="A2007">
        <v>103</v>
      </c>
      <c r="B2007">
        <v>191.95400000000001</v>
      </c>
      <c r="C2007">
        <v>10.98</v>
      </c>
      <c r="E2007">
        <v>5.39825</v>
      </c>
      <c r="F2007">
        <v>38.5199</v>
      </c>
      <c r="G2007">
        <v>379.25360000000001</v>
      </c>
      <c r="H2007">
        <v>263.83010000000002</v>
      </c>
      <c r="J2007">
        <v>5.5804999999999998</v>
      </c>
      <c r="K2007">
        <v>39.034799999999997</v>
      </c>
      <c r="L2007">
        <v>268.50970000000001</v>
      </c>
      <c r="M2007">
        <v>258.21010000000001</v>
      </c>
      <c r="O2007" s="1">
        <f t="shared" si="46"/>
        <v>-3.3760941045709223</v>
      </c>
      <c r="P2007" s="1">
        <f t="shared" si="46"/>
        <v>-1.3367116737063109</v>
      </c>
      <c r="Q2007" s="1">
        <f t="shared" si="46"/>
        <v>29.200487483836675</v>
      </c>
      <c r="R2007" s="1">
        <f t="shared" si="46"/>
        <v>2.1301587650537237</v>
      </c>
      <c r="S2007">
        <v>88.527500000000003</v>
      </c>
      <c r="T2007">
        <v>8.2100000000000006E-2</v>
      </c>
      <c r="U2007">
        <v>0.67220000000000002</v>
      </c>
      <c r="V2007">
        <v>6.5922999999999998</v>
      </c>
      <c r="W2007">
        <v>2.4754</v>
      </c>
      <c r="X2007">
        <v>0.51480000000000004</v>
      </c>
      <c r="Y2007">
        <v>0.65129999999999999</v>
      </c>
      <c r="Z2007">
        <v>0.14080000000000001</v>
      </c>
      <c r="AA2007">
        <v>9.7000000000000003E-2</v>
      </c>
      <c r="AB2007">
        <v>0.1368</v>
      </c>
      <c r="AC2007">
        <v>7.85E-2</v>
      </c>
      <c r="AD2007">
        <v>1.84E-2</v>
      </c>
      <c r="AE2007">
        <v>1.29E-2</v>
      </c>
      <c r="AF2007">
        <v>0</v>
      </c>
      <c r="AG2007" s="2">
        <v>0</v>
      </c>
      <c r="AH2007" s="2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</row>
    <row r="2008" spans="1:39" x14ac:dyDescent="0.3">
      <c r="A2008">
        <v>103</v>
      </c>
      <c r="B2008">
        <v>191.096</v>
      </c>
      <c r="C2008">
        <v>11.59</v>
      </c>
      <c r="E2008">
        <v>5.3317500000000004</v>
      </c>
      <c r="F2008">
        <v>38.184399999999997</v>
      </c>
      <c r="G2008">
        <v>362.63330000000002</v>
      </c>
      <c r="H2008">
        <v>268.63010000000003</v>
      </c>
      <c r="J2008">
        <v>5.5484</v>
      </c>
      <c r="K2008">
        <v>38.655200000000001</v>
      </c>
      <c r="L2008">
        <v>256.59249999999997</v>
      </c>
      <c r="M2008">
        <v>258.56630000000001</v>
      </c>
      <c r="O2008" s="1">
        <f t="shared" si="46"/>
        <v>-4.0633938200403161</v>
      </c>
      <c r="P2008" s="1">
        <f t="shared" si="46"/>
        <v>-1.2329642471794873</v>
      </c>
      <c r="Q2008" s="1">
        <f t="shared" si="46"/>
        <v>29.241881537078928</v>
      </c>
      <c r="R2008" s="1">
        <f t="shared" si="46"/>
        <v>3.7463411583437649</v>
      </c>
      <c r="S2008">
        <v>88.527500000000003</v>
      </c>
      <c r="T2008">
        <v>8.2100000000000006E-2</v>
      </c>
      <c r="U2008">
        <v>0.67220000000000002</v>
      </c>
      <c r="V2008">
        <v>6.5922999999999998</v>
      </c>
      <c r="W2008">
        <v>2.4754</v>
      </c>
      <c r="X2008">
        <v>0.51480000000000004</v>
      </c>
      <c r="Y2008">
        <v>0.65129999999999999</v>
      </c>
      <c r="Z2008">
        <v>0.14080000000000001</v>
      </c>
      <c r="AA2008">
        <v>9.7000000000000003E-2</v>
      </c>
      <c r="AB2008">
        <v>0.1368</v>
      </c>
      <c r="AC2008">
        <v>7.85E-2</v>
      </c>
      <c r="AD2008">
        <v>1.84E-2</v>
      </c>
      <c r="AE2008">
        <v>1.29E-2</v>
      </c>
      <c r="AF2008">
        <v>0</v>
      </c>
      <c r="AG2008" s="2">
        <v>0</v>
      </c>
      <c r="AH2008" s="2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</row>
    <row r="2009" spans="1:39" x14ac:dyDescent="0.3">
      <c r="A2009">
        <v>103</v>
      </c>
      <c r="B2009">
        <v>190.19</v>
      </c>
      <c r="C2009">
        <v>12.2</v>
      </c>
      <c r="E2009">
        <v>5.25427</v>
      </c>
      <c r="F2009">
        <v>37.498699999999999</v>
      </c>
      <c r="G2009">
        <v>334.4418</v>
      </c>
      <c r="H2009">
        <v>276.5301</v>
      </c>
      <c r="J2009">
        <v>5.5054999999999996</v>
      </c>
      <c r="K2009">
        <v>37.645899999999997</v>
      </c>
      <c r="L2009">
        <v>245.69049999999999</v>
      </c>
      <c r="M2009">
        <v>261.67680000000001</v>
      </c>
      <c r="O2009" s="1">
        <f t="shared" si="46"/>
        <v>-4.7814444252008297</v>
      </c>
      <c r="P2009" s="1">
        <f t="shared" si="46"/>
        <v>-0.39254694162730436</v>
      </c>
      <c r="Q2009" s="1">
        <f t="shared" si="46"/>
        <v>26.53714338339287</v>
      </c>
      <c r="R2009" s="1">
        <f t="shared" si="46"/>
        <v>5.3713140088547284</v>
      </c>
      <c r="S2009">
        <v>88.527500000000003</v>
      </c>
      <c r="T2009">
        <v>8.2100000000000006E-2</v>
      </c>
      <c r="U2009">
        <v>0.67220000000000002</v>
      </c>
      <c r="V2009">
        <v>6.5922999999999998</v>
      </c>
      <c r="W2009">
        <v>2.4754</v>
      </c>
      <c r="X2009">
        <v>0.51480000000000004</v>
      </c>
      <c r="Y2009">
        <v>0.65129999999999999</v>
      </c>
      <c r="Z2009">
        <v>0.14080000000000001</v>
      </c>
      <c r="AA2009">
        <v>9.7000000000000003E-2</v>
      </c>
      <c r="AB2009">
        <v>0.1368</v>
      </c>
      <c r="AC2009">
        <v>7.85E-2</v>
      </c>
      <c r="AD2009">
        <v>1.84E-2</v>
      </c>
      <c r="AE2009">
        <v>1.29E-2</v>
      </c>
      <c r="AF2009">
        <v>0</v>
      </c>
      <c r="AG2009" s="2">
        <v>0</v>
      </c>
      <c r="AH2009" s="2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</row>
    <row r="2010" spans="1:39" x14ac:dyDescent="0.3">
      <c r="O2010" s="1" t="str">
        <f t="shared" si="46"/>
        <v/>
      </c>
      <c r="P2010" s="1" t="str">
        <f t="shared" si="46"/>
        <v/>
      </c>
      <c r="Q2010" s="1" t="str">
        <f t="shared" si="46"/>
        <v/>
      </c>
      <c r="R2010" s="1" t="str">
        <f t="shared" si="46"/>
        <v/>
      </c>
    </row>
    <row r="2011" spans="1:39" x14ac:dyDescent="0.3">
      <c r="A2011">
        <v>104</v>
      </c>
      <c r="B2011">
        <v>185.68600000000001</v>
      </c>
      <c r="C2011">
        <v>0.94</v>
      </c>
      <c r="E2011">
        <v>1.2730999999999999</v>
      </c>
      <c r="F2011">
        <v>26.8673</v>
      </c>
      <c r="G2011">
        <v>40.819699999999997</v>
      </c>
      <c r="H2011">
        <v>306.27420000000001</v>
      </c>
      <c r="J2011">
        <v>1.2735000000000001</v>
      </c>
      <c r="K2011">
        <v>25.917999999999999</v>
      </c>
      <c r="L2011">
        <v>39.613900000000001</v>
      </c>
      <c r="M2011">
        <v>307.43639999999999</v>
      </c>
      <c r="O2011" s="1">
        <f t="shared" si="46"/>
        <v>-3.1419370041644648E-2</v>
      </c>
      <c r="P2011" s="1">
        <f t="shared" si="46"/>
        <v>3.5332913988379961</v>
      </c>
      <c r="Q2011" s="1">
        <f t="shared" si="46"/>
        <v>2.9539658547220986</v>
      </c>
      <c r="R2011" s="1">
        <f t="shared" si="46"/>
        <v>-0.37946389215937365</v>
      </c>
      <c r="S2011">
        <v>88.478999999999999</v>
      </c>
      <c r="T2011">
        <v>0.247</v>
      </c>
      <c r="U2011">
        <v>0.21199999999999999</v>
      </c>
      <c r="V2011">
        <v>4.657</v>
      </c>
      <c r="W2011">
        <v>3.4260000000000002</v>
      </c>
      <c r="X2011">
        <v>0.57099999999999995</v>
      </c>
      <c r="Y2011">
        <v>1.3029999999999999</v>
      </c>
      <c r="Z2011">
        <v>0.34300000000000003</v>
      </c>
      <c r="AA2011">
        <v>0.34499999999999997</v>
      </c>
      <c r="AB2011">
        <v>0.19900000000000001</v>
      </c>
      <c r="AC2011">
        <v>0.14599999999999999</v>
      </c>
      <c r="AD2011">
        <v>7.1999999999999995E-2</v>
      </c>
      <c r="AE2011">
        <v>0</v>
      </c>
      <c r="AF2011">
        <v>0</v>
      </c>
      <c r="AG2011" s="2">
        <v>0</v>
      </c>
      <c r="AH2011" s="2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</row>
    <row r="2012" spans="1:39" x14ac:dyDescent="0.3">
      <c r="A2012">
        <v>104</v>
      </c>
      <c r="B2012">
        <v>193.833</v>
      </c>
      <c r="C2012">
        <v>1.88</v>
      </c>
      <c r="E2012">
        <v>2.3717700000000002</v>
      </c>
      <c r="F2012">
        <v>28.694700000000001</v>
      </c>
      <c r="G2012">
        <v>50.626199999999997</v>
      </c>
      <c r="H2012">
        <v>295.35399999999998</v>
      </c>
      <c r="J2012">
        <v>2.3730000000000002</v>
      </c>
      <c r="K2012">
        <v>27.548999999999999</v>
      </c>
      <c r="L2012">
        <v>49.072299999999998</v>
      </c>
      <c r="M2012">
        <v>296.98739999999998</v>
      </c>
      <c r="O2012" s="1">
        <f t="shared" si="46"/>
        <v>-5.1860003288685841E-2</v>
      </c>
      <c r="P2012" s="1">
        <f t="shared" si="46"/>
        <v>3.9927233949126548</v>
      </c>
      <c r="Q2012" s="1">
        <f t="shared" si="46"/>
        <v>3.0693593435809894</v>
      </c>
      <c r="R2012" s="1">
        <f t="shared" si="46"/>
        <v>-0.55303127772097038</v>
      </c>
      <c r="S2012">
        <v>88.478999999999999</v>
      </c>
      <c r="T2012">
        <v>0.247</v>
      </c>
      <c r="U2012">
        <v>0.21199999999999999</v>
      </c>
      <c r="V2012">
        <v>4.657</v>
      </c>
      <c r="W2012">
        <v>3.4260000000000002</v>
      </c>
      <c r="X2012">
        <v>0.57099999999999995</v>
      </c>
      <c r="Y2012">
        <v>1.3029999999999999</v>
      </c>
      <c r="Z2012">
        <v>0.34300000000000003</v>
      </c>
      <c r="AA2012">
        <v>0.34499999999999997</v>
      </c>
      <c r="AB2012">
        <v>0.19900000000000001</v>
      </c>
      <c r="AC2012">
        <v>0.14599999999999999</v>
      </c>
      <c r="AD2012">
        <v>7.1999999999999995E-2</v>
      </c>
      <c r="AE2012">
        <v>0</v>
      </c>
      <c r="AF2012">
        <v>0</v>
      </c>
      <c r="AG2012" s="2">
        <v>0</v>
      </c>
      <c r="AH2012" s="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</row>
    <row r="2013" spans="1:39" x14ac:dyDescent="0.3">
      <c r="A2013">
        <v>104</v>
      </c>
      <c r="B2013">
        <v>197.191</v>
      </c>
      <c r="C2013">
        <v>2.82</v>
      </c>
      <c r="E2013">
        <v>3.2265600000000001</v>
      </c>
      <c r="F2013">
        <v>30.6206</v>
      </c>
      <c r="G2013">
        <v>65.302000000000007</v>
      </c>
      <c r="H2013">
        <v>282.56920000000002</v>
      </c>
      <c r="J2013">
        <v>3.2271000000000001</v>
      </c>
      <c r="K2013">
        <v>29.3965</v>
      </c>
      <c r="L2013">
        <v>63.839500000000001</v>
      </c>
      <c r="M2013">
        <v>284.73680000000002</v>
      </c>
      <c r="O2013" s="1">
        <f t="shared" si="46"/>
        <v>-1.6736090449270581E-2</v>
      </c>
      <c r="P2013" s="1">
        <f t="shared" si="46"/>
        <v>3.9976355786627304</v>
      </c>
      <c r="Q2013" s="1">
        <f t="shared" si="46"/>
        <v>2.2395944994027834</v>
      </c>
      <c r="R2013" s="1">
        <f t="shared" si="46"/>
        <v>-0.76710412882932499</v>
      </c>
      <c r="S2013">
        <v>88.478999999999999</v>
      </c>
      <c r="T2013">
        <v>0.247</v>
      </c>
      <c r="U2013">
        <v>0.21199999999999999</v>
      </c>
      <c r="V2013">
        <v>4.657</v>
      </c>
      <c r="W2013">
        <v>3.4260000000000002</v>
      </c>
      <c r="X2013">
        <v>0.57099999999999995</v>
      </c>
      <c r="Y2013">
        <v>1.3029999999999999</v>
      </c>
      <c r="Z2013">
        <v>0.34300000000000003</v>
      </c>
      <c r="AA2013">
        <v>0.34499999999999997</v>
      </c>
      <c r="AB2013">
        <v>0.19900000000000001</v>
      </c>
      <c r="AC2013">
        <v>0.14599999999999999</v>
      </c>
      <c r="AD2013">
        <v>7.1999999999999995E-2</v>
      </c>
      <c r="AE2013">
        <v>0</v>
      </c>
      <c r="AF2013">
        <v>0</v>
      </c>
      <c r="AG2013" s="2">
        <v>0</v>
      </c>
      <c r="AH2013" s="2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</row>
    <row r="2014" spans="1:39" x14ac:dyDescent="0.3">
      <c r="A2014">
        <v>104</v>
      </c>
      <c r="B2014">
        <v>199.31</v>
      </c>
      <c r="C2014">
        <v>3.76</v>
      </c>
      <c r="E2014">
        <v>3.8805900000000002</v>
      </c>
      <c r="F2014">
        <v>32.6143</v>
      </c>
      <c r="G2014">
        <v>87.790899999999993</v>
      </c>
      <c r="H2014">
        <v>271.22489999999999</v>
      </c>
      <c r="J2014">
        <v>3.8769999999999998</v>
      </c>
      <c r="K2014">
        <v>31.568899999999999</v>
      </c>
      <c r="L2014">
        <v>87.660399999999996</v>
      </c>
      <c r="M2014">
        <v>273.75189999999998</v>
      </c>
      <c r="O2014" s="1">
        <f t="shared" si="46"/>
        <v>9.2511705694248186E-2</v>
      </c>
      <c r="P2014" s="1">
        <f t="shared" si="46"/>
        <v>3.205342441812336</v>
      </c>
      <c r="Q2014" s="1">
        <f t="shared" si="46"/>
        <v>0.14864866404148705</v>
      </c>
      <c r="R2014" s="1">
        <f t="shared" si="46"/>
        <v>-0.93169911759576163</v>
      </c>
      <c r="S2014">
        <v>88.478999999999999</v>
      </c>
      <c r="T2014">
        <v>0.247</v>
      </c>
      <c r="U2014">
        <v>0.21199999999999999</v>
      </c>
      <c r="V2014">
        <v>4.657</v>
      </c>
      <c r="W2014">
        <v>3.4260000000000002</v>
      </c>
      <c r="X2014">
        <v>0.57099999999999995</v>
      </c>
      <c r="Y2014">
        <v>1.3029999999999999</v>
      </c>
      <c r="Z2014">
        <v>0.34300000000000003</v>
      </c>
      <c r="AA2014">
        <v>0.34499999999999997</v>
      </c>
      <c r="AB2014">
        <v>0.19900000000000001</v>
      </c>
      <c r="AC2014">
        <v>0.14599999999999999</v>
      </c>
      <c r="AD2014">
        <v>7.1999999999999995E-2</v>
      </c>
      <c r="AE2014">
        <v>0</v>
      </c>
      <c r="AF2014">
        <v>0</v>
      </c>
      <c r="AG2014" s="2">
        <v>0</v>
      </c>
      <c r="AH2014" s="2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</row>
    <row r="2015" spans="1:39" x14ac:dyDescent="0.3">
      <c r="A2015">
        <v>104</v>
      </c>
      <c r="B2015">
        <v>201.452</v>
      </c>
      <c r="C2015">
        <v>4.7</v>
      </c>
      <c r="E2015">
        <v>4.4089299999999998</v>
      </c>
      <c r="F2015">
        <v>34.432600000000001</v>
      </c>
      <c r="G2015">
        <v>120.15389999999999</v>
      </c>
      <c r="H2015">
        <v>263.18</v>
      </c>
      <c r="J2015">
        <v>4.3986000000000001</v>
      </c>
      <c r="K2015">
        <v>33.8172</v>
      </c>
      <c r="L2015">
        <v>123.25</v>
      </c>
      <c r="M2015">
        <v>265.73919999999998</v>
      </c>
      <c r="O2015" s="1">
        <f t="shared" si="46"/>
        <v>0.23429721043427154</v>
      </c>
      <c r="P2015" s="1">
        <f t="shared" si="46"/>
        <v>1.7872597480294867</v>
      </c>
      <c r="Q2015" s="1">
        <f t="shared" si="46"/>
        <v>-2.5767786147599097</v>
      </c>
      <c r="R2015" s="1">
        <f t="shared" si="46"/>
        <v>-0.97241431719734606</v>
      </c>
      <c r="S2015">
        <v>88.478999999999999</v>
      </c>
      <c r="T2015">
        <v>0.247</v>
      </c>
      <c r="U2015">
        <v>0.21199999999999999</v>
      </c>
      <c r="V2015">
        <v>4.657</v>
      </c>
      <c r="W2015">
        <v>3.4260000000000002</v>
      </c>
      <c r="X2015">
        <v>0.57099999999999995</v>
      </c>
      <c r="Y2015">
        <v>1.3029999999999999</v>
      </c>
      <c r="Z2015">
        <v>0.34300000000000003</v>
      </c>
      <c r="AA2015">
        <v>0.34499999999999997</v>
      </c>
      <c r="AB2015">
        <v>0.19900000000000001</v>
      </c>
      <c r="AC2015">
        <v>0.14599999999999999</v>
      </c>
      <c r="AD2015">
        <v>7.1999999999999995E-2</v>
      </c>
      <c r="AE2015">
        <v>0</v>
      </c>
      <c r="AF2015">
        <v>0</v>
      </c>
      <c r="AG2015" s="2">
        <v>0</v>
      </c>
      <c r="AH2015" s="2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</row>
    <row r="2016" spans="1:39" x14ac:dyDescent="0.3">
      <c r="A2016">
        <v>104</v>
      </c>
      <c r="B2016">
        <v>202.91800000000001</v>
      </c>
      <c r="C2016">
        <v>5.64</v>
      </c>
      <c r="E2016">
        <v>4.8071599999999997</v>
      </c>
      <c r="F2016">
        <v>36.2104</v>
      </c>
      <c r="G2016">
        <v>168.33949999999999</v>
      </c>
      <c r="H2016">
        <v>256.83</v>
      </c>
      <c r="J2016">
        <v>4.7893999999999997</v>
      </c>
      <c r="K2016">
        <v>36.2301</v>
      </c>
      <c r="L2016">
        <v>177.1474</v>
      </c>
      <c r="M2016">
        <v>259.1026</v>
      </c>
      <c r="O2016" s="1">
        <f t="shared" si="46"/>
        <v>0.36944890538280395</v>
      </c>
      <c r="P2016" s="1">
        <f t="shared" si="46"/>
        <v>-5.4404259549743372E-2</v>
      </c>
      <c r="Q2016" s="1">
        <f t="shared" si="46"/>
        <v>-5.2322241660454134</v>
      </c>
      <c r="R2016" s="1">
        <f t="shared" si="46"/>
        <v>-0.88486547521707415</v>
      </c>
      <c r="S2016">
        <v>88.478999999999999</v>
      </c>
      <c r="T2016">
        <v>0.247</v>
      </c>
      <c r="U2016">
        <v>0.21199999999999999</v>
      </c>
      <c r="V2016">
        <v>4.657</v>
      </c>
      <c r="W2016">
        <v>3.4260000000000002</v>
      </c>
      <c r="X2016">
        <v>0.57099999999999995</v>
      </c>
      <c r="Y2016">
        <v>1.3029999999999999</v>
      </c>
      <c r="Z2016">
        <v>0.34300000000000003</v>
      </c>
      <c r="AA2016">
        <v>0.34499999999999997</v>
      </c>
      <c r="AB2016">
        <v>0.19900000000000001</v>
      </c>
      <c r="AC2016">
        <v>0.14599999999999999</v>
      </c>
      <c r="AD2016">
        <v>7.1999999999999995E-2</v>
      </c>
      <c r="AE2016">
        <v>0</v>
      </c>
      <c r="AF2016">
        <v>0</v>
      </c>
      <c r="AG2016" s="2">
        <v>0</v>
      </c>
      <c r="AH2016" s="2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</row>
    <row r="2017" spans="1:39" x14ac:dyDescent="0.3">
      <c r="A2017">
        <v>104</v>
      </c>
      <c r="B2017">
        <v>203.73599999999999</v>
      </c>
      <c r="C2017">
        <v>6.58</v>
      </c>
      <c r="E2017">
        <v>5.0878100000000002</v>
      </c>
      <c r="F2017">
        <v>37.993899999999996</v>
      </c>
      <c r="G2017">
        <v>238.881</v>
      </c>
      <c r="H2017">
        <v>251.56219999999999</v>
      </c>
      <c r="J2017">
        <v>5.0643000000000002</v>
      </c>
      <c r="K2017">
        <v>38.892899999999997</v>
      </c>
      <c r="L2017">
        <v>255.59950000000001</v>
      </c>
      <c r="M2017">
        <v>253.15799999999999</v>
      </c>
      <c r="O2017" s="1">
        <f t="shared" si="46"/>
        <v>0.46208486559049811</v>
      </c>
      <c r="P2017" s="1">
        <f t="shared" si="46"/>
        <v>-2.3661693061254594</v>
      </c>
      <c r="Q2017" s="1">
        <f t="shared" si="46"/>
        <v>-6.9986729794332767</v>
      </c>
      <c r="R2017" s="1">
        <f t="shared" si="46"/>
        <v>-0.63435603600222812</v>
      </c>
      <c r="S2017">
        <v>88.478999999999999</v>
      </c>
      <c r="T2017">
        <v>0.247</v>
      </c>
      <c r="U2017">
        <v>0.21199999999999999</v>
      </c>
      <c r="V2017">
        <v>4.657</v>
      </c>
      <c r="W2017">
        <v>3.4260000000000002</v>
      </c>
      <c r="X2017">
        <v>0.57099999999999995</v>
      </c>
      <c r="Y2017">
        <v>1.3029999999999999</v>
      </c>
      <c r="Z2017">
        <v>0.34300000000000003</v>
      </c>
      <c r="AA2017">
        <v>0.34499999999999997</v>
      </c>
      <c r="AB2017">
        <v>0.19900000000000001</v>
      </c>
      <c r="AC2017">
        <v>0.14599999999999999</v>
      </c>
      <c r="AD2017">
        <v>7.1999999999999995E-2</v>
      </c>
      <c r="AE2017">
        <v>0</v>
      </c>
      <c r="AF2017">
        <v>0</v>
      </c>
      <c r="AG2017" s="2">
        <v>0</v>
      </c>
      <c r="AH2017" s="2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</row>
    <row r="2018" spans="1:39" x14ac:dyDescent="0.3">
      <c r="A2018">
        <v>104</v>
      </c>
      <c r="B2018">
        <v>204.01599999999999</v>
      </c>
      <c r="C2018">
        <v>7.52</v>
      </c>
      <c r="E2018">
        <v>5.2672699999999999</v>
      </c>
      <c r="F2018">
        <v>39.784500000000001</v>
      </c>
      <c r="G2018">
        <v>333.78859999999997</v>
      </c>
      <c r="H2018">
        <v>246.91489999999999</v>
      </c>
      <c r="J2018">
        <v>5.2409999999999997</v>
      </c>
      <c r="K2018">
        <v>41.833300000000001</v>
      </c>
      <c r="L2018">
        <v>354.77519999999998</v>
      </c>
      <c r="M2018">
        <v>247.39570000000001</v>
      </c>
      <c r="O2018" s="1">
        <f t="shared" si="46"/>
        <v>0.4987403341769121</v>
      </c>
      <c r="P2018" s="1">
        <f t="shared" si="46"/>
        <v>-5.1497442471314203</v>
      </c>
      <c r="Q2018" s="1">
        <f t="shared" si="46"/>
        <v>-6.2873926790789181</v>
      </c>
      <c r="R2018" s="1">
        <f t="shared" si="46"/>
        <v>-0.19472295920578966</v>
      </c>
      <c r="S2018">
        <v>88.478999999999999</v>
      </c>
      <c r="T2018">
        <v>0.247</v>
      </c>
      <c r="U2018">
        <v>0.21199999999999999</v>
      </c>
      <c r="V2018">
        <v>4.657</v>
      </c>
      <c r="W2018">
        <v>3.4260000000000002</v>
      </c>
      <c r="X2018">
        <v>0.57099999999999995</v>
      </c>
      <c r="Y2018">
        <v>1.3029999999999999</v>
      </c>
      <c r="Z2018">
        <v>0.34300000000000003</v>
      </c>
      <c r="AA2018">
        <v>0.34499999999999997</v>
      </c>
      <c r="AB2018">
        <v>0.19900000000000001</v>
      </c>
      <c r="AC2018">
        <v>0.14599999999999999</v>
      </c>
      <c r="AD2018">
        <v>7.1999999999999995E-2</v>
      </c>
      <c r="AE2018">
        <v>0</v>
      </c>
      <c r="AF2018">
        <v>0</v>
      </c>
      <c r="AG2018" s="2">
        <v>0</v>
      </c>
      <c r="AH2018" s="2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</row>
    <row r="2019" spans="1:39" x14ac:dyDescent="0.3">
      <c r="A2019">
        <v>104</v>
      </c>
      <c r="B2019">
        <v>203.88300000000001</v>
      </c>
      <c r="C2019">
        <v>8.4600000000000009</v>
      </c>
      <c r="E2019">
        <v>5.3644999999999996</v>
      </c>
      <c r="F2019">
        <v>41.497300000000003</v>
      </c>
      <c r="G2019">
        <v>439.3784</v>
      </c>
      <c r="H2019">
        <v>242.6377</v>
      </c>
      <c r="J2019">
        <v>5.3406000000000002</v>
      </c>
      <c r="K2019">
        <v>44.899500000000003</v>
      </c>
      <c r="L2019">
        <v>439.34829999999999</v>
      </c>
      <c r="M2019">
        <v>241.49690000000001</v>
      </c>
      <c r="O2019" s="1">
        <f t="shared" si="46"/>
        <v>0.4455214838288632</v>
      </c>
      <c r="P2019" s="1">
        <f t="shared" si="46"/>
        <v>-8.1986056924185444</v>
      </c>
      <c r="Q2019" s="1">
        <f t="shared" si="46"/>
        <v>6.8505871021434959E-3</v>
      </c>
      <c r="R2019" s="1">
        <f t="shared" si="46"/>
        <v>0.47016601294851723</v>
      </c>
      <c r="S2019">
        <v>88.478999999999999</v>
      </c>
      <c r="T2019">
        <v>0.247</v>
      </c>
      <c r="U2019">
        <v>0.21199999999999999</v>
      </c>
      <c r="V2019">
        <v>4.657</v>
      </c>
      <c r="W2019">
        <v>3.4260000000000002</v>
      </c>
      <c r="X2019">
        <v>0.57099999999999995</v>
      </c>
      <c r="Y2019">
        <v>1.3029999999999999</v>
      </c>
      <c r="Z2019">
        <v>0.34300000000000003</v>
      </c>
      <c r="AA2019">
        <v>0.34499999999999997</v>
      </c>
      <c r="AB2019">
        <v>0.19900000000000001</v>
      </c>
      <c r="AC2019">
        <v>0.14599999999999999</v>
      </c>
      <c r="AD2019">
        <v>7.1999999999999995E-2</v>
      </c>
      <c r="AE2019">
        <v>0</v>
      </c>
      <c r="AF2019">
        <v>0</v>
      </c>
      <c r="AG2019" s="2">
        <v>0</v>
      </c>
      <c r="AH2019" s="2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</row>
    <row r="2020" spans="1:39" x14ac:dyDescent="0.3">
      <c r="A2020">
        <v>104</v>
      </c>
      <c r="B2020">
        <v>203.44399999999999</v>
      </c>
      <c r="C2020">
        <v>9.4</v>
      </c>
      <c r="E2020">
        <v>5.3978400000000004</v>
      </c>
      <c r="F2020">
        <v>42.8825</v>
      </c>
      <c r="G2020">
        <v>525.66639999999995</v>
      </c>
      <c r="H2020">
        <v>238.99600000000001</v>
      </c>
      <c r="J2020">
        <v>5.3853999999999997</v>
      </c>
      <c r="K2020">
        <v>47.657600000000002</v>
      </c>
      <c r="L2020">
        <v>455.33069999999998</v>
      </c>
      <c r="M2020">
        <v>235.36869999999999</v>
      </c>
      <c r="O2020" s="1">
        <f t="shared" si="46"/>
        <v>0.23046255539253985</v>
      </c>
      <c r="P2020" s="1">
        <f t="shared" si="46"/>
        <v>-11.135311607299018</v>
      </c>
      <c r="Q2020" s="1">
        <f t="shared" si="46"/>
        <v>13.380292139653587</v>
      </c>
      <c r="R2020" s="1">
        <f t="shared" si="46"/>
        <v>1.5177241460108202</v>
      </c>
      <c r="S2020">
        <v>88.478999999999999</v>
      </c>
      <c r="T2020">
        <v>0.247</v>
      </c>
      <c r="U2020">
        <v>0.21199999999999999</v>
      </c>
      <c r="V2020">
        <v>4.657</v>
      </c>
      <c r="W2020">
        <v>3.4260000000000002</v>
      </c>
      <c r="X2020">
        <v>0.57099999999999995</v>
      </c>
      <c r="Y2020">
        <v>1.3029999999999999</v>
      </c>
      <c r="Z2020">
        <v>0.34300000000000003</v>
      </c>
      <c r="AA2020">
        <v>0.34499999999999997</v>
      </c>
      <c r="AB2020">
        <v>0.19900000000000001</v>
      </c>
      <c r="AC2020">
        <v>0.14599999999999999</v>
      </c>
      <c r="AD2020">
        <v>7.1999999999999995E-2</v>
      </c>
      <c r="AE2020">
        <v>0</v>
      </c>
      <c r="AF2020">
        <v>0</v>
      </c>
      <c r="AG2020" s="2">
        <v>0</v>
      </c>
      <c r="AH2020" s="2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</row>
    <row r="2021" spans="1:39" x14ac:dyDescent="0.3">
      <c r="A2021">
        <v>104</v>
      </c>
      <c r="B2021">
        <v>202.749</v>
      </c>
      <c r="C2021">
        <v>10.34</v>
      </c>
      <c r="E2021">
        <v>5.37737</v>
      </c>
      <c r="F2021">
        <v>43.503799999999998</v>
      </c>
      <c r="G2021">
        <v>563.4769</v>
      </c>
      <c r="H2021">
        <v>237.2448</v>
      </c>
      <c r="J2021">
        <v>5.3916000000000004</v>
      </c>
      <c r="K2021">
        <v>49.4724</v>
      </c>
      <c r="L2021">
        <v>409.51429999999999</v>
      </c>
      <c r="M2021">
        <v>229.1019</v>
      </c>
      <c r="O2021" s="1">
        <f t="shared" si="46"/>
        <v>-0.26462750377973637</v>
      </c>
      <c r="P2021" s="1">
        <f t="shared" si="46"/>
        <v>-13.719721035863538</v>
      </c>
      <c r="Q2021" s="1">
        <f t="shared" si="46"/>
        <v>27.323675557950999</v>
      </c>
      <c r="R2021" s="1">
        <f t="shared" si="46"/>
        <v>3.4322775462307273</v>
      </c>
      <c r="S2021">
        <v>88.478999999999999</v>
      </c>
      <c r="T2021">
        <v>0.247</v>
      </c>
      <c r="U2021">
        <v>0.21199999999999999</v>
      </c>
      <c r="V2021">
        <v>4.657</v>
      </c>
      <c r="W2021">
        <v>3.4260000000000002</v>
      </c>
      <c r="X2021">
        <v>0.57099999999999995</v>
      </c>
      <c r="Y2021">
        <v>1.3029999999999999</v>
      </c>
      <c r="Z2021">
        <v>0.34300000000000003</v>
      </c>
      <c r="AA2021">
        <v>0.34499999999999997</v>
      </c>
      <c r="AB2021">
        <v>0.19900000000000001</v>
      </c>
      <c r="AC2021">
        <v>0.14599999999999999</v>
      </c>
      <c r="AD2021">
        <v>7.1999999999999995E-2</v>
      </c>
      <c r="AE2021">
        <v>0</v>
      </c>
      <c r="AF2021">
        <v>0</v>
      </c>
      <c r="AG2021" s="2">
        <v>0</v>
      </c>
      <c r="AH2021" s="2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</row>
    <row r="2022" spans="1:39" x14ac:dyDescent="0.3">
      <c r="A2022">
        <v>104</v>
      </c>
      <c r="B2022">
        <v>201.80199999999999</v>
      </c>
      <c r="C2022">
        <v>11.28</v>
      </c>
      <c r="E2022">
        <v>5.3069199999999999</v>
      </c>
      <c r="F2022">
        <v>42.905299999999997</v>
      </c>
      <c r="G2022">
        <v>533.52300000000002</v>
      </c>
      <c r="H2022">
        <v>239.97730000000001</v>
      </c>
      <c r="J2022">
        <v>5.3624000000000001</v>
      </c>
      <c r="K2022">
        <v>49.735700000000001</v>
      </c>
      <c r="L2022">
        <v>360.702</v>
      </c>
      <c r="M2022">
        <v>223.2501</v>
      </c>
      <c r="O2022" s="1">
        <f t="shared" si="46"/>
        <v>-1.0454274795926866</v>
      </c>
      <c r="P2022" s="1">
        <f t="shared" si="46"/>
        <v>-15.919711550787444</v>
      </c>
      <c r="Q2022" s="1">
        <f t="shared" si="46"/>
        <v>32.392417946367821</v>
      </c>
      <c r="R2022" s="1">
        <f t="shared" si="46"/>
        <v>6.9703259433288105</v>
      </c>
      <c r="S2022">
        <v>88.478999999999999</v>
      </c>
      <c r="T2022">
        <v>0.247</v>
      </c>
      <c r="U2022">
        <v>0.21199999999999999</v>
      </c>
      <c r="V2022">
        <v>4.657</v>
      </c>
      <c r="W2022">
        <v>3.4260000000000002</v>
      </c>
      <c r="X2022">
        <v>0.57099999999999995</v>
      </c>
      <c r="Y2022">
        <v>1.3029999999999999</v>
      </c>
      <c r="Z2022">
        <v>0.34300000000000003</v>
      </c>
      <c r="AA2022">
        <v>0.34499999999999997</v>
      </c>
      <c r="AB2022">
        <v>0.19900000000000001</v>
      </c>
      <c r="AC2022">
        <v>0.14599999999999999</v>
      </c>
      <c r="AD2022">
        <v>7.1999999999999995E-2</v>
      </c>
      <c r="AE2022">
        <v>0</v>
      </c>
      <c r="AF2022">
        <v>0</v>
      </c>
      <c r="AG2022" s="2">
        <v>0</v>
      </c>
      <c r="AH2022" s="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</row>
    <row r="2023" spans="1:39" x14ac:dyDescent="0.3">
      <c r="A2023">
        <v>104</v>
      </c>
      <c r="B2023">
        <v>200.63900000000001</v>
      </c>
      <c r="C2023">
        <v>12.22</v>
      </c>
      <c r="E2023">
        <v>5.1958700000000002</v>
      </c>
      <c r="F2023">
        <v>41.034999999999997</v>
      </c>
      <c r="G2023">
        <v>456.88220000000001</v>
      </c>
      <c r="H2023">
        <v>250.87860000000001</v>
      </c>
      <c r="J2023">
        <v>5.2931999999999997</v>
      </c>
      <c r="K2023">
        <v>48.047600000000003</v>
      </c>
      <c r="L2023">
        <v>353.26350000000002</v>
      </c>
      <c r="M2023">
        <v>220.3416</v>
      </c>
      <c r="O2023" s="1">
        <f t="shared" si="46"/>
        <v>-1.873218537030362</v>
      </c>
      <c r="P2023" s="1">
        <f t="shared" si="46"/>
        <v>-17.089314000243711</v>
      </c>
      <c r="Q2023" s="1">
        <f t="shared" si="46"/>
        <v>22.679522205067297</v>
      </c>
      <c r="R2023" s="1">
        <f t="shared" si="46"/>
        <v>12.17202264362126</v>
      </c>
      <c r="S2023">
        <v>88.478999999999999</v>
      </c>
      <c r="T2023">
        <v>0.247</v>
      </c>
      <c r="U2023">
        <v>0.21199999999999999</v>
      </c>
      <c r="V2023">
        <v>4.657</v>
      </c>
      <c r="W2023">
        <v>3.4260000000000002</v>
      </c>
      <c r="X2023">
        <v>0.57099999999999995</v>
      </c>
      <c r="Y2023">
        <v>1.3029999999999999</v>
      </c>
      <c r="Z2023">
        <v>0.34300000000000003</v>
      </c>
      <c r="AA2023">
        <v>0.34499999999999997</v>
      </c>
      <c r="AB2023">
        <v>0.19900000000000001</v>
      </c>
      <c r="AC2023">
        <v>0.14599999999999999</v>
      </c>
      <c r="AD2023">
        <v>7.1999999999999995E-2</v>
      </c>
      <c r="AE2023">
        <v>0</v>
      </c>
      <c r="AF2023">
        <v>0</v>
      </c>
      <c r="AG2023" s="2">
        <v>0</v>
      </c>
      <c r="AH2023" s="2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</row>
    <row r="2024" spans="1:39" x14ac:dyDescent="0.3">
      <c r="A2024">
        <v>104</v>
      </c>
      <c r="B2024">
        <v>199.28299999999999</v>
      </c>
      <c r="C2024">
        <v>13.16</v>
      </c>
      <c r="E2024">
        <v>5.0517300000000001</v>
      </c>
      <c r="F2024">
        <v>38.679400000000001</v>
      </c>
      <c r="G2024">
        <v>361.26900000000001</v>
      </c>
      <c r="H2024">
        <v>272.5102</v>
      </c>
      <c r="J2024">
        <v>5.1637000000000004</v>
      </c>
      <c r="K2024">
        <v>44.648699999999998</v>
      </c>
      <c r="L2024">
        <v>415.67970000000003</v>
      </c>
      <c r="M2024">
        <v>226.57589999999999</v>
      </c>
      <c r="O2024" s="1">
        <f t="shared" si="46"/>
        <v>-2.2164684177499656</v>
      </c>
      <c r="P2024" s="1">
        <f t="shared" si="46"/>
        <v>-15.432762659193259</v>
      </c>
      <c r="Q2024" s="1">
        <f t="shared" si="46"/>
        <v>-15.060993331838606</v>
      </c>
      <c r="R2024" s="1">
        <f t="shared" si="46"/>
        <v>16.855992913292788</v>
      </c>
      <c r="S2024">
        <v>88.478999999999999</v>
      </c>
      <c r="T2024">
        <v>0.247</v>
      </c>
      <c r="U2024">
        <v>0.21199999999999999</v>
      </c>
      <c r="V2024">
        <v>4.657</v>
      </c>
      <c r="W2024">
        <v>3.4260000000000002</v>
      </c>
      <c r="X2024">
        <v>0.57099999999999995</v>
      </c>
      <c r="Y2024">
        <v>1.3029999999999999</v>
      </c>
      <c r="Z2024">
        <v>0.34300000000000003</v>
      </c>
      <c r="AA2024">
        <v>0.34499999999999997</v>
      </c>
      <c r="AB2024">
        <v>0.19900000000000001</v>
      </c>
      <c r="AC2024">
        <v>0.14599999999999999</v>
      </c>
      <c r="AD2024">
        <v>7.1999999999999995E-2</v>
      </c>
      <c r="AE2024">
        <v>0</v>
      </c>
      <c r="AF2024">
        <v>0</v>
      </c>
      <c r="AG2024" s="2">
        <v>0</v>
      </c>
      <c r="AH2024" s="2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</row>
    <row r="2025" spans="1:39" x14ac:dyDescent="0.3">
      <c r="A2025">
        <v>104</v>
      </c>
      <c r="B2025">
        <v>197.6</v>
      </c>
      <c r="C2025">
        <v>14.1</v>
      </c>
      <c r="E2025">
        <v>4.8602299999999996</v>
      </c>
      <c r="F2025">
        <v>36.731900000000003</v>
      </c>
      <c r="G2025">
        <v>265.12290000000002</v>
      </c>
      <c r="H2025">
        <v>303.1472</v>
      </c>
      <c r="J2025">
        <v>4.9245999999999999</v>
      </c>
      <c r="K2025">
        <v>40.6113</v>
      </c>
      <c r="L2025">
        <v>499.52359999999999</v>
      </c>
      <c r="M2025">
        <v>249.43469999999999</v>
      </c>
      <c r="O2025" s="1">
        <f t="shared" si="46"/>
        <v>-1.3244229182569602</v>
      </c>
      <c r="P2025" s="1">
        <f t="shared" si="46"/>
        <v>-10.561392141435636</v>
      </c>
      <c r="Q2025" s="1">
        <f t="shared" si="46"/>
        <v>-88.4120911471623</v>
      </c>
      <c r="R2025" s="1">
        <f t="shared" si="46"/>
        <v>17.718289992452512</v>
      </c>
      <c r="S2025">
        <v>88.478999999999999</v>
      </c>
      <c r="T2025">
        <v>0.247</v>
      </c>
      <c r="U2025">
        <v>0.21199999999999999</v>
      </c>
      <c r="V2025">
        <v>4.657</v>
      </c>
      <c r="W2025">
        <v>3.4260000000000002</v>
      </c>
      <c r="X2025">
        <v>0.57099999999999995</v>
      </c>
      <c r="Y2025">
        <v>1.3029999999999999</v>
      </c>
      <c r="Z2025">
        <v>0.34300000000000003</v>
      </c>
      <c r="AA2025">
        <v>0.34499999999999997</v>
      </c>
      <c r="AB2025">
        <v>0.19900000000000001</v>
      </c>
      <c r="AC2025">
        <v>0.14599999999999999</v>
      </c>
      <c r="AD2025">
        <v>7.1999999999999995E-2</v>
      </c>
      <c r="AE2025">
        <v>0</v>
      </c>
      <c r="AF2025">
        <v>0</v>
      </c>
      <c r="AG2025" s="2">
        <v>0</v>
      </c>
      <c r="AH2025" s="2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</row>
    <row r="2026" spans="1:39" x14ac:dyDescent="0.3">
      <c r="A2026">
        <v>104</v>
      </c>
      <c r="B2026">
        <v>195.43700000000001</v>
      </c>
      <c r="C2026">
        <v>15.04</v>
      </c>
      <c r="E2026">
        <v>4.6059999999999999</v>
      </c>
      <c r="F2026">
        <v>35.255899999999997</v>
      </c>
      <c r="G2026">
        <v>195.3049</v>
      </c>
      <c r="H2026">
        <v>340.59160000000003</v>
      </c>
      <c r="J2026">
        <v>4.5343999999999998</v>
      </c>
      <c r="K2026">
        <v>36.950899999999997</v>
      </c>
      <c r="L2026">
        <v>400.29109999999997</v>
      </c>
      <c r="M2026">
        <v>292.83030000000002</v>
      </c>
      <c r="O2026" s="1">
        <f t="shared" si="46"/>
        <v>1.5544941380807666</v>
      </c>
      <c r="P2026" s="1">
        <f t="shared" si="46"/>
        <v>-4.8077059442533034</v>
      </c>
      <c r="Q2026" s="1">
        <f t="shared" si="46"/>
        <v>-104.95701848750336</v>
      </c>
      <c r="R2026" s="1">
        <f t="shared" si="46"/>
        <v>14.023041084982719</v>
      </c>
      <c r="S2026">
        <v>88.478999999999999</v>
      </c>
      <c r="T2026">
        <v>0.247</v>
      </c>
      <c r="U2026">
        <v>0.21199999999999999</v>
      </c>
      <c r="V2026">
        <v>4.657</v>
      </c>
      <c r="W2026">
        <v>3.4260000000000002</v>
      </c>
      <c r="X2026">
        <v>0.57099999999999995</v>
      </c>
      <c r="Y2026">
        <v>1.3029999999999999</v>
      </c>
      <c r="Z2026">
        <v>0.34300000000000003</v>
      </c>
      <c r="AA2026">
        <v>0.34499999999999997</v>
      </c>
      <c r="AB2026">
        <v>0.19900000000000001</v>
      </c>
      <c r="AC2026">
        <v>0.14599999999999999</v>
      </c>
      <c r="AD2026">
        <v>7.1999999999999995E-2</v>
      </c>
      <c r="AE2026">
        <v>0</v>
      </c>
      <c r="AF2026">
        <v>0</v>
      </c>
      <c r="AG2026" s="2">
        <v>0</v>
      </c>
      <c r="AH2026" s="2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</row>
    <row r="2027" spans="1:39" x14ac:dyDescent="0.3">
      <c r="A2027">
        <v>104</v>
      </c>
      <c r="B2027">
        <v>192.71700000000001</v>
      </c>
      <c r="C2027">
        <v>15.98</v>
      </c>
      <c r="E2027">
        <v>4.28857</v>
      </c>
      <c r="F2027">
        <v>34.042000000000002</v>
      </c>
      <c r="G2027">
        <v>150.666</v>
      </c>
      <c r="H2027">
        <v>385.5718</v>
      </c>
      <c r="J2027">
        <v>3.9904999999999999</v>
      </c>
      <c r="K2027">
        <v>34.143099999999997</v>
      </c>
      <c r="L2027">
        <v>249.12049999999999</v>
      </c>
      <c r="M2027">
        <v>353.58929999999998</v>
      </c>
      <c r="O2027" s="1">
        <f t="shared" si="46"/>
        <v>6.9503354264941475</v>
      </c>
      <c r="P2027" s="1">
        <f t="shared" si="46"/>
        <v>-0.29698607602372157</v>
      </c>
      <c r="Q2027" s="1">
        <f t="shared" si="46"/>
        <v>-65.346196222107181</v>
      </c>
      <c r="R2027" s="1">
        <f t="shared" si="46"/>
        <v>8.294823428476878</v>
      </c>
      <c r="S2027">
        <v>88.478999999999999</v>
      </c>
      <c r="T2027">
        <v>0.247</v>
      </c>
      <c r="U2027">
        <v>0.21199999999999999</v>
      </c>
      <c r="V2027">
        <v>4.657</v>
      </c>
      <c r="W2027">
        <v>3.4260000000000002</v>
      </c>
      <c r="X2027">
        <v>0.57099999999999995</v>
      </c>
      <c r="Y2027">
        <v>1.3029999999999999</v>
      </c>
      <c r="Z2027">
        <v>0.34300000000000003</v>
      </c>
      <c r="AA2027">
        <v>0.34499999999999997</v>
      </c>
      <c r="AB2027">
        <v>0.19900000000000001</v>
      </c>
      <c r="AC2027">
        <v>0.14599999999999999</v>
      </c>
      <c r="AD2027">
        <v>7.1999999999999995E-2</v>
      </c>
      <c r="AE2027">
        <v>0</v>
      </c>
      <c r="AF2027">
        <v>0</v>
      </c>
      <c r="AG2027" s="2">
        <v>0</v>
      </c>
      <c r="AH2027" s="2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</row>
    <row r="2028" spans="1:39" x14ac:dyDescent="0.3">
      <c r="A2028">
        <v>104</v>
      </c>
      <c r="B2028">
        <v>189.386</v>
      </c>
      <c r="C2028">
        <v>16.920000000000002</v>
      </c>
      <c r="E2028">
        <v>3.9131900000000002</v>
      </c>
      <c r="F2028">
        <v>33.0336</v>
      </c>
      <c r="G2028">
        <v>121.7811</v>
      </c>
      <c r="H2028">
        <v>438.65769999999998</v>
      </c>
      <c r="J2028">
        <v>3.3246000000000002</v>
      </c>
      <c r="K2028">
        <v>32.154000000000003</v>
      </c>
      <c r="L2028">
        <v>165.1147</v>
      </c>
      <c r="M2028">
        <v>423.63729999999998</v>
      </c>
      <c r="O2028" s="1">
        <f t="shared" si="46"/>
        <v>15.04118123576928</v>
      </c>
      <c r="P2028" s="1">
        <f t="shared" si="46"/>
        <v>2.6627433885498291</v>
      </c>
      <c r="Q2028" s="1">
        <f t="shared" si="46"/>
        <v>-35.583189838160436</v>
      </c>
      <c r="R2028" s="1">
        <f t="shared" si="46"/>
        <v>3.4241733360659108</v>
      </c>
      <c r="S2028">
        <v>88.478999999999999</v>
      </c>
      <c r="T2028">
        <v>0.247</v>
      </c>
      <c r="U2028">
        <v>0.21199999999999999</v>
      </c>
      <c r="V2028">
        <v>4.657</v>
      </c>
      <c r="W2028">
        <v>3.4260000000000002</v>
      </c>
      <c r="X2028">
        <v>0.57099999999999995</v>
      </c>
      <c r="Y2028">
        <v>1.3029999999999999</v>
      </c>
      <c r="Z2028">
        <v>0.34300000000000003</v>
      </c>
      <c r="AA2028">
        <v>0.34499999999999997</v>
      </c>
      <c r="AB2028">
        <v>0.19900000000000001</v>
      </c>
      <c r="AC2028">
        <v>0.14599999999999999</v>
      </c>
      <c r="AD2028">
        <v>7.1999999999999995E-2</v>
      </c>
      <c r="AE2028">
        <v>0</v>
      </c>
      <c r="AF2028">
        <v>0</v>
      </c>
      <c r="AG2028" s="2">
        <v>0</v>
      </c>
      <c r="AH2028" s="2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</row>
    <row r="2029" spans="1:39" x14ac:dyDescent="0.3">
      <c r="A2029">
        <v>104</v>
      </c>
      <c r="B2029">
        <v>185.392</v>
      </c>
      <c r="C2029">
        <v>17.86</v>
      </c>
      <c r="E2029">
        <v>3.4888599999999999</v>
      </c>
      <c r="F2029">
        <v>32.228000000000002</v>
      </c>
      <c r="G2029">
        <v>102.6254</v>
      </c>
      <c r="H2029">
        <v>499.13850000000002</v>
      </c>
      <c r="J2029">
        <v>2.5899000000000001</v>
      </c>
      <c r="K2029">
        <v>30.545000000000002</v>
      </c>
      <c r="L2029">
        <v>120.6271</v>
      </c>
      <c r="M2029">
        <v>496.90210000000002</v>
      </c>
      <c r="O2029" s="1">
        <f t="shared" si="46"/>
        <v>25.766582780621743</v>
      </c>
      <c r="P2029" s="1">
        <f t="shared" si="46"/>
        <v>5.2221670596996397</v>
      </c>
      <c r="Q2029" s="1">
        <f t="shared" si="46"/>
        <v>-17.541174017348531</v>
      </c>
      <c r="R2029" s="1">
        <f t="shared" si="46"/>
        <v>0.44805199358494746</v>
      </c>
      <c r="S2029">
        <v>88.478999999999999</v>
      </c>
      <c r="T2029">
        <v>0.247</v>
      </c>
      <c r="U2029">
        <v>0.21199999999999999</v>
      </c>
      <c r="V2029">
        <v>4.657</v>
      </c>
      <c r="W2029">
        <v>3.4260000000000002</v>
      </c>
      <c r="X2029">
        <v>0.57099999999999995</v>
      </c>
      <c r="Y2029">
        <v>1.3029999999999999</v>
      </c>
      <c r="Z2029">
        <v>0.34300000000000003</v>
      </c>
      <c r="AA2029">
        <v>0.34499999999999997</v>
      </c>
      <c r="AB2029">
        <v>0.19900000000000001</v>
      </c>
      <c r="AC2029">
        <v>0.14599999999999999</v>
      </c>
      <c r="AD2029">
        <v>7.1999999999999995E-2</v>
      </c>
      <c r="AE2029">
        <v>0</v>
      </c>
      <c r="AF2029">
        <v>0</v>
      </c>
      <c r="AG2029" s="2">
        <v>0</v>
      </c>
      <c r="AH2029" s="2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</row>
    <row r="2030" spans="1:39" x14ac:dyDescent="0.3">
      <c r="A2030">
        <v>104</v>
      </c>
      <c r="B2030">
        <v>180.69900000000001</v>
      </c>
      <c r="C2030">
        <v>18.8</v>
      </c>
      <c r="E2030">
        <v>3.0291399999999999</v>
      </c>
      <c r="F2030">
        <v>31.6112</v>
      </c>
      <c r="G2030">
        <v>89.504900000000006</v>
      </c>
      <c r="H2030">
        <v>566.12120000000004</v>
      </c>
      <c r="J2030">
        <v>1.8661000000000001</v>
      </c>
      <c r="K2030">
        <v>28.572299999999998</v>
      </c>
      <c r="L2030">
        <v>93.009500000000003</v>
      </c>
      <c r="M2030">
        <v>573.3981</v>
      </c>
      <c r="O2030" s="1">
        <f t="shared" si="46"/>
        <v>38.395056022501436</v>
      </c>
      <c r="P2030" s="1">
        <f t="shared" si="46"/>
        <v>9.6133648833324958</v>
      </c>
      <c r="Q2030" s="1">
        <f t="shared" si="46"/>
        <v>-3.9155398196076372</v>
      </c>
      <c r="R2030" s="1">
        <f t="shared" si="46"/>
        <v>-1.2853961307225297</v>
      </c>
      <c r="S2030">
        <v>88.478999999999999</v>
      </c>
      <c r="T2030">
        <v>0.247</v>
      </c>
      <c r="U2030">
        <v>0.21199999999999999</v>
      </c>
      <c r="V2030">
        <v>4.657</v>
      </c>
      <c r="W2030">
        <v>3.4260000000000002</v>
      </c>
      <c r="X2030">
        <v>0.57099999999999995</v>
      </c>
      <c r="Y2030">
        <v>1.3029999999999999</v>
      </c>
      <c r="Z2030">
        <v>0.34300000000000003</v>
      </c>
      <c r="AA2030">
        <v>0.34499999999999997</v>
      </c>
      <c r="AB2030">
        <v>0.19900000000000001</v>
      </c>
      <c r="AC2030">
        <v>0.14599999999999999</v>
      </c>
      <c r="AD2030">
        <v>7.1999999999999995E-2</v>
      </c>
      <c r="AE2030">
        <v>0</v>
      </c>
      <c r="AF2030">
        <v>0</v>
      </c>
      <c r="AG2030" s="2">
        <v>0</v>
      </c>
      <c r="AH2030" s="2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</row>
    <row r="2031" spans="1:39" x14ac:dyDescent="0.3">
      <c r="O2031" s="1" t="str">
        <f t="shared" si="46"/>
        <v/>
      </c>
      <c r="P2031" s="1" t="str">
        <f t="shared" si="46"/>
        <v/>
      </c>
      <c r="Q2031" s="1" t="str">
        <f t="shared" si="46"/>
        <v/>
      </c>
      <c r="R2031" s="1" t="str">
        <f t="shared" si="46"/>
        <v/>
      </c>
    </row>
    <row r="2032" spans="1:39" x14ac:dyDescent="0.3">
      <c r="A2032">
        <v>105</v>
      </c>
      <c r="B2032">
        <v>290.87</v>
      </c>
      <c r="C2032">
        <v>0.76</v>
      </c>
      <c r="E2032">
        <v>1.75329</v>
      </c>
      <c r="F2032">
        <v>30.788799999999998</v>
      </c>
      <c r="G2032">
        <v>41.185000000000002</v>
      </c>
      <c r="H2032">
        <v>396.94549999999998</v>
      </c>
      <c r="J2032">
        <v>1.7526999999999999</v>
      </c>
      <c r="K2032">
        <v>30.825900000000001</v>
      </c>
      <c r="L2032">
        <v>41.247799999999998</v>
      </c>
      <c r="M2032">
        <v>396.8997</v>
      </c>
      <c r="O2032" s="1">
        <f t="shared" si="46"/>
        <v>3.3651021793319441E-2</v>
      </c>
      <c r="P2032" s="1">
        <f t="shared" si="46"/>
        <v>-0.12049836304111351</v>
      </c>
      <c r="Q2032" s="1">
        <f t="shared" si="46"/>
        <v>-0.15248270001213002</v>
      </c>
      <c r="R2032" s="1">
        <f t="shared" si="46"/>
        <v>1.1538107876266548E-2</v>
      </c>
      <c r="S2032">
        <v>88.403999999999996</v>
      </c>
      <c r="T2032">
        <v>0.216</v>
      </c>
      <c r="U2032">
        <v>0.98399999999999999</v>
      </c>
      <c r="V2032">
        <v>5.976</v>
      </c>
      <c r="W2032">
        <v>2.605</v>
      </c>
      <c r="X2032">
        <v>0.42</v>
      </c>
      <c r="Y2032">
        <v>0.60699999999999998</v>
      </c>
      <c r="Z2032">
        <v>0.161</v>
      </c>
      <c r="AA2032">
        <v>0.129</v>
      </c>
      <c r="AB2032">
        <v>0.498</v>
      </c>
      <c r="AC2032">
        <v>0</v>
      </c>
      <c r="AD2032">
        <v>0</v>
      </c>
      <c r="AE2032">
        <v>0</v>
      </c>
      <c r="AF2032">
        <v>0</v>
      </c>
      <c r="AG2032" s="2">
        <v>0</v>
      </c>
      <c r="AH2032" s="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</row>
    <row r="2033" spans="1:39" x14ac:dyDescent="0.3">
      <c r="A2033">
        <v>105</v>
      </c>
      <c r="B2033">
        <v>296.43599999999998</v>
      </c>
      <c r="C2033">
        <v>1.52</v>
      </c>
      <c r="E2033">
        <v>3.4309799999999999</v>
      </c>
      <c r="F2033">
        <v>31.497599999999998</v>
      </c>
      <c r="G2033">
        <v>44.1434</v>
      </c>
      <c r="H2033">
        <v>393.97250000000003</v>
      </c>
      <c r="J2033">
        <v>3.4296000000000002</v>
      </c>
      <c r="K2033">
        <v>31.558499999999999</v>
      </c>
      <c r="L2033">
        <v>44.240299999999998</v>
      </c>
      <c r="M2033">
        <v>393.9221</v>
      </c>
      <c r="O2033" s="1">
        <f t="shared" si="46"/>
        <v>4.0221744224673846E-2</v>
      </c>
      <c r="P2033" s="1">
        <f t="shared" si="46"/>
        <v>-0.1933480646144474</v>
      </c>
      <c r="Q2033" s="1">
        <f t="shared" si="46"/>
        <v>-0.21951186360814526</v>
      </c>
      <c r="R2033" s="1">
        <f t="shared" si="46"/>
        <v>1.2792771069052952E-2</v>
      </c>
      <c r="S2033">
        <v>88.403999999999996</v>
      </c>
      <c r="T2033">
        <v>0.216</v>
      </c>
      <c r="U2033">
        <v>0.98399999999999999</v>
      </c>
      <c r="V2033">
        <v>5.976</v>
      </c>
      <c r="W2033">
        <v>2.605</v>
      </c>
      <c r="X2033">
        <v>0.42</v>
      </c>
      <c r="Y2033">
        <v>0.60699999999999998</v>
      </c>
      <c r="Z2033">
        <v>0.161</v>
      </c>
      <c r="AA2033">
        <v>0.129</v>
      </c>
      <c r="AB2033">
        <v>0.498</v>
      </c>
      <c r="AC2033">
        <v>0</v>
      </c>
      <c r="AD2033">
        <v>0</v>
      </c>
      <c r="AE2033">
        <v>0</v>
      </c>
      <c r="AF2033">
        <v>0</v>
      </c>
      <c r="AG2033" s="2">
        <v>0</v>
      </c>
      <c r="AH2033" s="2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</row>
    <row r="2034" spans="1:39" x14ac:dyDescent="0.3">
      <c r="A2034">
        <v>105</v>
      </c>
      <c r="B2034">
        <v>296.73200000000003</v>
      </c>
      <c r="C2034">
        <v>2.2799999999999998</v>
      </c>
      <c r="E2034">
        <v>4.9490100000000004</v>
      </c>
      <c r="F2034">
        <v>31.939900000000002</v>
      </c>
      <c r="G2034">
        <v>47.166499999999999</v>
      </c>
      <c r="H2034">
        <v>389.28989999999999</v>
      </c>
      <c r="J2034">
        <v>4.9471999999999996</v>
      </c>
      <c r="K2034">
        <v>32.013300000000001</v>
      </c>
      <c r="L2034">
        <v>47.278599999999997</v>
      </c>
      <c r="M2034">
        <v>389.28140000000002</v>
      </c>
      <c r="O2034" s="1">
        <f t="shared" si="46"/>
        <v>3.6572971159903808E-2</v>
      </c>
      <c r="P2034" s="1">
        <f t="shared" si="46"/>
        <v>-0.22980660553101126</v>
      </c>
      <c r="Q2034" s="1">
        <f t="shared" si="46"/>
        <v>-0.23766868434163674</v>
      </c>
      <c r="R2034" s="1">
        <f t="shared" si="46"/>
        <v>2.1834627612916575E-3</v>
      </c>
      <c r="S2034">
        <v>88.403999999999996</v>
      </c>
      <c r="T2034">
        <v>0.216</v>
      </c>
      <c r="U2034">
        <v>0.98399999999999999</v>
      </c>
      <c r="V2034">
        <v>5.976</v>
      </c>
      <c r="W2034">
        <v>2.605</v>
      </c>
      <c r="X2034">
        <v>0.42</v>
      </c>
      <c r="Y2034">
        <v>0.60699999999999998</v>
      </c>
      <c r="Z2034">
        <v>0.161</v>
      </c>
      <c r="AA2034">
        <v>0.129</v>
      </c>
      <c r="AB2034">
        <v>0.498</v>
      </c>
      <c r="AC2034">
        <v>0</v>
      </c>
      <c r="AD2034">
        <v>0</v>
      </c>
      <c r="AE2034">
        <v>0</v>
      </c>
      <c r="AF2034">
        <v>0</v>
      </c>
      <c r="AG2034" s="2">
        <v>0</v>
      </c>
      <c r="AH2034" s="2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</row>
    <row r="2035" spans="1:39" x14ac:dyDescent="0.3">
      <c r="A2035">
        <v>105</v>
      </c>
      <c r="B2035">
        <v>294.49400000000003</v>
      </c>
      <c r="C2035">
        <v>3.04</v>
      </c>
      <c r="E2035">
        <v>6.2849899999999996</v>
      </c>
      <c r="F2035">
        <v>32.260399999999997</v>
      </c>
      <c r="G2035">
        <v>50.485300000000002</v>
      </c>
      <c r="H2035">
        <v>384.29640000000001</v>
      </c>
      <c r="J2035">
        <v>6.2834000000000003</v>
      </c>
      <c r="K2035">
        <v>32.341200000000001</v>
      </c>
      <c r="L2035">
        <v>50.601799999999997</v>
      </c>
      <c r="M2035">
        <v>384.38060000000002</v>
      </c>
      <c r="O2035" s="1">
        <f t="shared" si="46"/>
        <v>2.5298369607577961E-2</v>
      </c>
      <c r="P2035" s="1">
        <f t="shared" si="46"/>
        <v>-0.25046186656087199</v>
      </c>
      <c r="Q2035" s="1">
        <f t="shared" si="46"/>
        <v>-0.23076024109987447</v>
      </c>
      <c r="R2035" s="1">
        <f t="shared" si="46"/>
        <v>-2.1910171419771255E-2</v>
      </c>
      <c r="S2035">
        <v>88.403999999999996</v>
      </c>
      <c r="T2035">
        <v>0.216</v>
      </c>
      <c r="U2035">
        <v>0.98399999999999999</v>
      </c>
      <c r="V2035">
        <v>5.976</v>
      </c>
      <c r="W2035">
        <v>2.605</v>
      </c>
      <c r="X2035">
        <v>0.42</v>
      </c>
      <c r="Y2035">
        <v>0.60699999999999998</v>
      </c>
      <c r="Z2035">
        <v>0.161</v>
      </c>
      <c r="AA2035">
        <v>0.129</v>
      </c>
      <c r="AB2035">
        <v>0.498</v>
      </c>
      <c r="AC2035">
        <v>0</v>
      </c>
      <c r="AD2035">
        <v>0</v>
      </c>
      <c r="AE2035">
        <v>0</v>
      </c>
      <c r="AF2035">
        <v>0</v>
      </c>
      <c r="AG2035" s="2">
        <v>0</v>
      </c>
      <c r="AH2035" s="2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</row>
    <row r="2036" spans="1:39" x14ac:dyDescent="0.3">
      <c r="A2036">
        <v>105</v>
      </c>
      <c r="B2036">
        <v>290.71300000000002</v>
      </c>
      <c r="C2036">
        <v>3.8</v>
      </c>
      <c r="E2036">
        <v>7.4273499999999997</v>
      </c>
      <c r="F2036">
        <v>32.517499999999998</v>
      </c>
      <c r="G2036">
        <v>54.244700000000002</v>
      </c>
      <c r="H2036">
        <v>379.41629999999998</v>
      </c>
      <c r="J2036">
        <v>7.4271000000000003</v>
      </c>
      <c r="K2036">
        <v>32.601599999999998</v>
      </c>
      <c r="L2036">
        <v>54.358699999999999</v>
      </c>
      <c r="M2036">
        <v>379.64699999999999</v>
      </c>
      <c r="O2036" s="1">
        <f t="shared" si="46"/>
        <v>3.3659380532682233E-3</v>
      </c>
      <c r="P2036" s="1">
        <f t="shared" si="46"/>
        <v>-0.25862996847850972</v>
      </c>
      <c r="Q2036" s="1">
        <f t="shared" si="46"/>
        <v>-0.21015878048914863</v>
      </c>
      <c r="R2036" s="1">
        <f t="shared" si="46"/>
        <v>-6.0803924343791511E-2</v>
      </c>
      <c r="S2036">
        <v>88.403999999999996</v>
      </c>
      <c r="T2036">
        <v>0.216</v>
      </c>
      <c r="U2036">
        <v>0.98399999999999999</v>
      </c>
      <c r="V2036">
        <v>5.976</v>
      </c>
      <c r="W2036">
        <v>2.605</v>
      </c>
      <c r="X2036">
        <v>0.42</v>
      </c>
      <c r="Y2036">
        <v>0.60699999999999998</v>
      </c>
      <c r="Z2036">
        <v>0.161</v>
      </c>
      <c r="AA2036">
        <v>0.129</v>
      </c>
      <c r="AB2036">
        <v>0.498</v>
      </c>
      <c r="AC2036">
        <v>0</v>
      </c>
      <c r="AD2036">
        <v>0</v>
      </c>
      <c r="AE2036">
        <v>0</v>
      </c>
      <c r="AF2036">
        <v>0</v>
      </c>
      <c r="AG2036" s="2">
        <v>0</v>
      </c>
      <c r="AH2036" s="2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</row>
    <row r="2037" spans="1:39" x14ac:dyDescent="0.3">
      <c r="A2037">
        <v>105</v>
      </c>
      <c r="B2037">
        <v>285.89</v>
      </c>
      <c r="C2037">
        <v>4.5599999999999996</v>
      </c>
      <c r="E2037">
        <v>8.3692399999999996</v>
      </c>
      <c r="F2037">
        <v>32.743400000000001</v>
      </c>
      <c r="G2037">
        <v>58.572299999999998</v>
      </c>
      <c r="H2037">
        <v>374.81799999999998</v>
      </c>
      <c r="J2037">
        <v>8.3712999999999997</v>
      </c>
      <c r="K2037">
        <v>32.819899999999997</v>
      </c>
      <c r="L2037">
        <v>58.668700000000001</v>
      </c>
      <c r="M2037">
        <v>375.25659999999999</v>
      </c>
      <c r="O2037" s="1">
        <f t="shared" si="46"/>
        <v>-2.4613943440505624E-2</v>
      </c>
      <c r="P2037" s="1">
        <f t="shared" si="46"/>
        <v>-0.23363486992797264</v>
      </c>
      <c r="Q2037" s="1">
        <f t="shared" si="46"/>
        <v>-0.16458291718099291</v>
      </c>
      <c r="R2037" s="1">
        <f t="shared" si="46"/>
        <v>-0.1170167921497922</v>
      </c>
      <c r="S2037">
        <v>88.403999999999996</v>
      </c>
      <c r="T2037">
        <v>0.216</v>
      </c>
      <c r="U2037">
        <v>0.98399999999999999</v>
      </c>
      <c r="V2037">
        <v>5.976</v>
      </c>
      <c r="W2037">
        <v>2.605</v>
      </c>
      <c r="X2037">
        <v>0.42</v>
      </c>
      <c r="Y2037">
        <v>0.60699999999999998</v>
      </c>
      <c r="Z2037">
        <v>0.161</v>
      </c>
      <c r="AA2037">
        <v>0.129</v>
      </c>
      <c r="AB2037">
        <v>0.498</v>
      </c>
      <c r="AC2037">
        <v>0</v>
      </c>
      <c r="AD2037">
        <v>0</v>
      </c>
      <c r="AE2037">
        <v>0</v>
      </c>
      <c r="AF2037">
        <v>0</v>
      </c>
      <c r="AG2037" s="2">
        <v>0</v>
      </c>
      <c r="AH2037" s="2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</row>
    <row r="2038" spans="1:39" x14ac:dyDescent="0.3">
      <c r="A2038">
        <v>105</v>
      </c>
      <c r="B2038">
        <v>280.32600000000002</v>
      </c>
      <c r="C2038">
        <v>5.32</v>
      </c>
      <c r="E2038">
        <v>9.1066699999999994</v>
      </c>
      <c r="F2038">
        <v>32.959099999999999</v>
      </c>
      <c r="G2038">
        <v>63.599600000000002</v>
      </c>
      <c r="H2038">
        <v>370.56279999999998</v>
      </c>
      <c r="J2038">
        <v>9.1121999999999996</v>
      </c>
      <c r="K2038">
        <v>32.999299999999998</v>
      </c>
      <c r="L2038">
        <v>63.622100000000003</v>
      </c>
      <c r="M2038">
        <v>371.29880000000003</v>
      </c>
      <c r="O2038" s="1">
        <f t="shared" si="46"/>
        <v>-6.0724721550251153E-2</v>
      </c>
      <c r="P2038" s="1">
        <f t="shared" si="46"/>
        <v>-0.12196934989122483</v>
      </c>
      <c r="Q2038" s="1">
        <f t="shared" si="46"/>
        <v>-3.5377580991076754E-2</v>
      </c>
      <c r="R2038" s="1">
        <f t="shared" si="46"/>
        <v>-0.19861680665194856</v>
      </c>
      <c r="S2038">
        <v>88.403999999999996</v>
      </c>
      <c r="T2038">
        <v>0.216</v>
      </c>
      <c r="U2038">
        <v>0.98399999999999999</v>
      </c>
      <c r="V2038">
        <v>5.976</v>
      </c>
      <c r="W2038">
        <v>2.605</v>
      </c>
      <c r="X2038">
        <v>0.42</v>
      </c>
      <c r="Y2038">
        <v>0.60699999999999998</v>
      </c>
      <c r="Z2038">
        <v>0.161</v>
      </c>
      <c r="AA2038">
        <v>0.129</v>
      </c>
      <c r="AB2038">
        <v>0.498</v>
      </c>
      <c r="AC2038">
        <v>0</v>
      </c>
      <c r="AD2038">
        <v>0</v>
      </c>
      <c r="AE2038">
        <v>0</v>
      </c>
      <c r="AF2038">
        <v>0</v>
      </c>
      <c r="AG2038" s="2">
        <v>0</v>
      </c>
      <c r="AH2038" s="2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</row>
    <row r="2039" spans="1:39" x14ac:dyDescent="0.3">
      <c r="A2039">
        <v>105</v>
      </c>
      <c r="B2039">
        <v>274.22699999999998</v>
      </c>
      <c r="C2039">
        <v>6.08</v>
      </c>
      <c r="E2039">
        <v>9.6377900000000007</v>
      </c>
      <c r="F2039">
        <v>33.180700000000002</v>
      </c>
      <c r="G2039">
        <v>69.475800000000007</v>
      </c>
      <c r="H2039">
        <v>366.6574</v>
      </c>
      <c r="J2039">
        <v>9.6484000000000005</v>
      </c>
      <c r="K2039">
        <v>33.121499999999997</v>
      </c>
      <c r="L2039">
        <v>69.257400000000004</v>
      </c>
      <c r="M2039">
        <v>367.84390000000002</v>
      </c>
      <c r="O2039" s="1">
        <f t="shared" si="46"/>
        <v>-0.11008747856095417</v>
      </c>
      <c r="P2039" s="1">
        <f t="shared" si="46"/>
        <v>0.17841697131164844</v>
      </c>
      <c r="Q2039" s="1">
        <f t="shared" si="46"/>
        <v>0.31435406285354406</v>
      </c>
      <c r="R2039" s="1">
        <f t="shared" si="46"/>
        <v>-0.32359908732239512</v>
      </c>
      <c r="S2039">
        <v>88.403999999999996</v>
      </c>
      <c r="T2039">
        <v>0.216</v>
      </c>
      <c r="U2039">
        <v>0.98399999999999999</v>
      </c>
      <c r="V2039">
        <v>5.976</v>
      </c>
      <c r="W2039">
        <v>2.605</v>
      </c>
      <c r="X2039">
        <v>0.42</v>
      </c>
      <c r="Y2039">
        <v>0.60699999999999998</v>
      </c>
      <c r="Z2039">
        <v>0.161</v>
      </c>
      <c r="AA2039">
        <v>0.129</v>
      </c>
      <c r="AB2039">
        <v>0.498</v>
      </c>
      <c r="AC2039">
        <v>0</v>
      </c>
      <c r="AD2039">
        <v>0</v>
      </c>
      <c r="AE2039">
        <v>0</v>
      </c>
      <c r="AF2039">
        <v>0</v>
      </c>
      <c r="AG2039" s="2">
        <v>0</v>
      </c>
      <c r="AH2039" s="2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</row>
    <row r="2040" spans="1:39" x14ac:dyDescent="0.3">
      <c r="A2040">
        <v>105</v>
      </c>
      <c r="B2040">
        <v>267.74299999999999</v>
      </c>
      <c r="C2040">
        <v>6.84</v>
      </c>
      <c r="E2040">
        <v>9.9625500000000002</v>
      </c>
      <c r="F2040">
        <v>33.422600000000003</v>
      </c>
      <c r="G2040">
        <v>76.381</v>
      </c>
      <c r="H2040">
        <v>363.07060000000001</v>
      </c>
      <c r="J2040">
        <v>9.9816000000000003</v>
      </c>
      <c r="K2040">
        <v>33.146500000000003</v>
      </c>
      <c r="L2040">
        <v>75.539299999999997</v>
      </c>
      <c r="M2040">
        <v>364.96319999999997</v>
      </c>
      <c r="O2040" s="1">
        <f t="shared" si="46"/>
        <v>-0.19121610431064348</v>
      </c>
      <c r="P2040" s="1">
        <f t="shared" si="46"/>
        <v>0.82608773704020488</v>
      </c>
      <c r="Q2040" s="1">
        <f t="shared" si="46"/>
        <v>1.1019756222097157</v>
      </c>
      <c r="R2040" s="1">
        <f t="shared" ref="R2040:R2103" si="47">IF(H2040&lt;&gt;0,(H2040-M2040)/H2040*100,"")</f>
        <v>-0.52127602730707445</v>
      </c>
      <c r="S2040">
        <v>88.403999999999996</v>
      </c>
      <c r="T2040">
        <v>0.216</v>
      </c>
      <c r="U2040">
        <v>0.98399999999999999</v>
      </c>
      <c r="V2040">
        <v>5.976</v>
      </c>
      <c r="W2040">
        <v>2.605</v>
      </c>
      <c r="X2040">
        <v>0.42</v>
      </c>
      <c r="Y2040">
        <v>0.60699999999999998</v>
      </c>
      <c r="Z2040">
        <v>0.161</v>
      </c>
      <c r="AA2040">
        <v>0.129</v>
      </c>
      <c r="AB2040">
        <v>0.498</v>
      </c>
      <c r="AC2040">
        <v>0</v>
      </c>
      <c r="AD2040">
        <v>0</v>
      </c>
      <c r="AE2040">
        <v>0</v>
      </c>
      <c r="AF2040">
        <v>0</v>
      </c>
      <c r="AG2040" s="2">
        <v>0</v>
      </c>
      <c r="AH2040" s="2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</row>
    <row r="2041" spans="1:39" x14ac:dyDescent="0.3">
      <c r="A2041">
        <v>105</v>
      </c>
      <c r="B2041">
        <v>260.99200000000002</v>
      </c>
      <c r="C2041">
        <v>7.6</v>
      </c>
      <c r="E2041">
        <v>10.08287</v>
      </c>
      <c r="F2041">
        <v>33.698</v>
      </c>
      <c r="G2041">
        <v>84.524799999999999</v>
      </c>
      <c r="H2041">
        <v>359.75389999999999</v>
      </c>
      <c r="J2041">
        <v>10.1165</v>
      </c>
      <c r="K2041">
        <v>33.0152</v>
      </c>
      <c r="L2041">
        <v>82.362799999999993</v>
      </c>
      <c r="M2041">
        <v>362.7353</v>
      </c>
      <c r="O2041" s="1">
        <f t="shared" ref="O2041:R2104" si="48">IF(E2041&lt;&gt;0,(E2041-J2041)/E2041*100,"")</f>
        <v>-0.33353598727346973</v>
      </c>
      <c r="P2041" s="1">
        <f t="shared" si="48"/>
        <v>2.0262330108611795</v>
      </c>
      <c r="Q2041" s="1">
        <f t="shared" si="48"/>
        <v>2.5578291814946694</v>
      </c>
      <c r="R2041" s="1">
        <f t="shared" si="47"/>
        <v>-0.82873319788889233</v>
      </c>
      <c r="S2041">
        <v>88.403999999999996</v>
      </c>
      <c r="T2041">
        <v>0.216</v>
      </c>
      <c r="U2041">
        <v>0.98399999999999999</v>
      </c>
      <c r="V2041">
        <v>5.976</v>
      </c>
      <c r="W2041">
        <v>2.605</v>
      </c>
      <c r="X2041">
        <v>0.42</v>
      </c>
      <c r="Y2041">
        <v>0.60699999999999998</v>
      </c>
      <c r="Z2041">
        <v>0.161</v>
      </c>
      <c r="AA2041">
        <v>0.129</v>
      </c>
      <c r="AB2041">
        <v>0.498</v>
      </c>
      <c r="AC2041">
        <v>0</v>
      </c>
      <c r="AD2041">
        <v>0</v>
      </c>
      <c r="AE2041">
        <v>0</v>
      </c>
      <c r="AF2041">
        <v>0</v>
      </c>
      <c r="AG2041" s="2">
        <v>0</v>
      </c>
      <c r="AH2041" s="2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</row>
    <row r="2042" spans="1:39" x14ac:dyDescent="0.3">
      <c r="A2042">
        <v>105</v>
      </c>
      <c r="B2042">
        <v>254.083</v>
      </c>
      <c r="C2042">
        <v>8.36</v>
      </c>
      <c r="E2042">
        <v>10.00403</v>
      </c>
      <c r="F2042">
        <v>34.016300000000001</v>
      </c>
      <c r="G2042">
        <v>94.087599999999995</v>
      </c>
      <c r="H2042">
        <v>356.68470000000002</v>
      </c>
      <c r="J2042">
        <v>10.062200000000001</v>
      </c>
      <c r="K2042">
        <v>32.661799999999999</v>
      </c>
      <c r="L2042">
        <v>89.591300000000004</v>
      </c>
      <c r="M2042">
        <v>361.2482</v>
      </c>
      <c r="O2042" s="1">
        <f t="shared" si="48"/>
        <v>-0.58146566933526289</v>
      </c>
      <c r="P2042" s="1">
        <f t="shared" si="48"/>
        <v>3.9819145527291369</v>
      </c>
      <c r="Q2042" s="1">
        <f t="shared" si="48"/>
        <v>4.7788443960734366</v>
      </c>
      <c r="R2042" s="1">
        <f t="shared" si="47"/>
        <v>-1.2794212928112634</v>
      </c>
      <c r="S2042">
        <v>88.403999999999996</v>
      </c>
      <c r="T2042">
        <v>0.216</v>
      </c>
      <c r="U2042">
        <v>0.98399999999999999</v>
      </c>
      <c r="V2042">
        <v>5.976</v>
      </c>
      <c r="W2042">
        <v>2.605</v>
      </c>
      <c r="X2042">
        <v>0.42</v>
      </c>
      <c r="Y2042">
        <v>0.60699999999999998</v>
      </c>
      <c r="Z2042">
        <v>0.161</v>
      </c>
      <c r="AA2042">
        <v>0.129</v>
      </c>
      <c r="AB2042">
        <v>0.498</v>
      </c>
      <c r="AC2042">
        <v>0</v>
      </c>
      <c r="AD2042">
        <v>0</v>
      </c>
      <c r="AE2042">
        <v>0</v>
      </c>
      <c r="AF2042">
        <v>0</v>
      </c>
      <c r="AG2042" s="2">
        <v>0</v>
      </c>
      <c r="AH2042" s="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</row>
    <row r="2043" spans="1:39" x14ac:dyDescent="0.3">
      <c r="A2043">
        <v>105</v>
      </c>
      <c r="B2043">
        <v>247.13900000000001</v>
      </c>
      <c r="C2043">
        <v>9.1199999999999992</v>
      </c>
      <c r="E2043">
        <v>9.7388700000000004</v>
      </c>
      <c r="F2043">
        <v>34.377000000000002</v>
      </c>
      <c r="G2043">
        <v>105.0878</v>
      </c>
      <c r="H2043">
        <v>353.92610000000002</v>
      </c>
      <c r="J2043">
        <v>9.8346999999999998</v>
      </c>
      <c r="K2043">
        <v>32.033999999999999</v>
      </c>
      <c r="L2043">
        <v>97.018600000000006</v>
      </c>
      <c r="M2043">
        <v>360.57150000000001</v>
      </c>
      <c r="O2043" s="1">
        <f t="shared" si="48"/>
        <v>-0.98399506308226115</v>
      </c>
      <c r="P2043" s="1">
        <f t="shared" si="48"/>
        <v>6.8156034557989447</v>
      </c>
      <c r="Q2043" s="1">
        <f t="shared" si="48"/>
        <v>7.6785316659022218</v>
      </c>
      <c r="R2043" s="1">
        <f t="shared" si="47"/>
        <v>-1.8776236056058013</v>
      </c>
      <c r="S2043">
        <v>88.403999999999996</v>
      </c>
      <c r="T2043">
        <v>0.216</v>
      </c>
      <c r="U2043">
        <v>0.98399999999999999</v>
      </c>
      <c r="V2043">
        <v>5.976</v>
      </c>
      <c r="W2043">
        <v>2.605</v>
      </c>
      <c r="X2043">
        <v>0.42</v>
      </c>
      <c r="Y2043">
        <v>0.60699999999999998</v>
      </c>
      <c r="Z2043">
        <v>0.161</v>
      </c>
      <c r="AA2043">
        <v>0.129</v>
      </c>
      <c r="AB2043">
        <v>0.498</v>
      </c>
      <c r="AC2043">
        <v>0</v>
      </c>
      <c r="AD2043">
        <v>0</v>
      </c>
      <c r="AE2043">
        <v>0</v>
      </c>
      <c r="AF2043">
        <v>0</v>
      </c>
      <c r="AG2043" s="2">
        <v>0</v>
      </c>
      <c r="AH2043" s="2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</row>
    <row r="2044" spans="1:39" x14ac:dyDescent="0.3">
      <c r="A2044">
        <v>105</v>
      </c>
      <c r="B2044">
        <v>240.33099999999999</v>
      </c>
      <c r="C2044">
        <v>9.8800000000000008</v>
      </c>
      <c r="E2044">
        <v>9.3145900000000008</v>
      </c>
      <c r="F2044">
        <v>34.771900000000002</v>
      </c>
      <c r="G2044">
        <v>117.32250000000001</v>
      </c>
      <c r="H2044">
        <v>351.70850000000002</v>
      </c>
      <c r="J2044">
        <v>9.4647000000000006</v>
      </c>
      <c r="K2044">
        <v>31.1008</v>
      </c>
      <c r="L2044">
        <v>103.9251</v>
      </c>
      <c r="M2044">
        <v>360.6583</v>
      </c>
      <c r="O2044" s="1">
        <f t="shared" si="48"/>
        <v>-1.6115577819313542</v>
      </c>
      <c r="P2044" s="1">
        <f t="shared" si="48"/>
        <v>10.557662940477806</v>
      </c>
      <c r="Q2044" s="1">
        <f t="shared" si="48"/>
        <v>11.419292974493388</v>
      </c>
      <c r="R2044" s="1">
        <f t="shared" si="47"/>
        <v>-2.5446641181546594</v>
      </c>
      <c r="S2044">
        <v>88.403999999999996</v>
      </c>
      <c r="T2044">
        <v>0.216</v>
      </c>
      <c r="U2044">
        <v>0.98399999999999999</v>
      </c>
      <c r="V2044">
        <v>5.976</v>
      </c>
      <c r="W2044">
        <v>2.605</v>
      </c>
      <c r="X2044">
        <v>0.42</v>
      </c>
      <c r="Y2044">
        <v>0.60699999999999998</v>
      </c>
      <c r="Z2044">
        <v>0.161</v>
      </c>
      <c r="AA2044">
        <v>0.129</v>
      </c>
      <c r="AB2044">
        <v>0.498</v>
      </c>
      <c r="AC2044">
        <v>0</v>
      </c>
      <c r="AD2044">
        <v>0</v>
      </c>
      <c r="AE2044">
        <v>0</v>
      </c>
      <c r="AF2044">
        <v>0</v>
      </c>
      <c r="AG2044" s="2">
        <v>0</v>
      </c>
      <c r="AH2044" s="2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</row>
    <row r="2045" spans="1:39" x14ac:dyDescent="0.3">
      <c r="A2045">
        <v>105</v>
      </c>
      <c r="B2045">
        <v>233.90199999999999</v>
      </c>
      <c r="C2045">
        <v>10.64</v>
      </c>
      <c r="E2045">
        <v>8.7803900000000006</v>
      </c>
      <c r="F2045">
        <v>35.19</v>
      </c>
      <c r="G2045">
        <v>130.3022</v>
      </c>
      <c r="H2045">
        <v>350.60590000000002</v>
      </c>
      <c r="J2045">
        <v>9.0094999999999992</v>
      </c>
      <c r="K2045">
        <v>29.775500000000001</v>
      </c>
      <c r="L2045">
        <v>108.249</v>
      </c>
      <c r="M2045">
        <v>361.3415</v>
      </c>
      <c r="O2045" s="1">
        <f t="shared" si="48"/>
        <v>-2.6093373984526722</v>
      </c>
      <c r="P2045" s="1">
        <f t="shared" si="48"/>
        <v>15.386473429951684</v>
      </c>
      <c r="Q2045" s="1">
        <f t="shared" si="48"/>
        <v>16.924656682696074</v>
      </c>
      <c r="R2045" s="1">
        <f t="shared" si="47"/>
        <v>-3.0620135029102409</v>
      </c>
      <c r="S2045">
        <v>88.403999999999996</v>
      </c>
      <c r="T2045">
        <v>0.216</v>
      </c>
      <c r="U2045">
        <v>0.98399999999999999</v>
      </c>
      <c r="V2045">
        <v>5.976</v>
      </c>
      <c r="W2045">
        <v>2.605</v>
      </c>
      <c r="X2045">
        <v>0.42</v>
      </c>
      <c r="Y2045">
        <v>0.60699999999999998</v>
      </c>
      <c r="Z2045">
        <v>0.161</v>
      </c>
      <c r="AA2045">
        <v>0.129</v>
      </c>
      <c r="AB2045">
        <v>0.498</v>
      </c>
      <c r="AC2045">
        <v>0</v>
      </c>
      <c r="AD2045">
        <v>0</v>
      </c>
      <c r="AE2045">
        <v>0</v>
      </c>
      <c r="AF2045">
        <v>0</v>
      </c>
      <c r="AG2045" s="2">
        <v>0</v>
      </c>
      <c r="AH2045" s="2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</row>
    <row r="2046" spans="1:39" x14ac:dyDescent="0.3">
      <c r="A2046">
        <v>105</v>
      </c>
      <c r="B2046">
        <v>228.14500000000001</v>
      </c>
      <c r="C2046">
        <v>11.4</v>
      </c>
      <c r="E2046">
        <v>8.2105499999999996</v>
      </c>
      <c r="F2046">
        <v>35.568899999999999</v>
      </c>
      <c r="G2046">
        <v>141.7868</v>
      </c>
      <c r="H2046">
        <v>352.0369</v>
      </c>
      <c r="J2046">
        <v>8.5556999999999999</v>
      </c>
      <c r="K2046">
        <v>27.711400000000001</v>
      </c>
      <c r="L2046">
        <v>107.3182</v>
      </c>
      <c r="M2046">
        <v>363.6037</v>
      </c>
      <c r="O2046" s="1">
        <f t="shared" si="48"/>
        <v>-4.2037378738330595</v>
      </c>
      <c r="P2046" s="1">
        <f t="shared" si="48"/>
        <v>22.09092774867932</v>
      </c>
      <c r="Q2046" s="1">
        <f t="shared" si="48"/>
        <v>24.310161453675516</v>
      </c>
      <c r="R2046" s="1">
        <f t="shared" si="47"/>
        <v>-3.2856782911109605</v>
      </c>
      <c r="S2046">
        <v>88.403999999999996</v>
      </c>
      <c r="T2046">
        <v>0.216</v>
      </c>
      <c r="U2046">
        <v>0.98399999999999999</v>
      </c>
      <c r="V2046">
        <v>5.976</v>
      </c>
      <c r="W2046">
        <v>2.605</v>
      </c>
      <c r="X2046">
        <v>0.42</v>
      </c>
      <c r="Y2046">
        <v>0.60699999999999998</v>
      </c>
      <c r="Z2046">
        <v>0.161</v>
      </c>
      <c r="AA2046">
        <v>0.129</v>
      </c>
      <c r="AB2046">
        <v>0.498</v>
      </c>
      <c r="AC2046">
        <v>0</v>
      </c>
      <c r="AD2046">
        <v>0</v>
      </c>
      <c r="AE2046">
        <v>0</v>
      </c>
      <c r="AF2046">
        <v>0</v>
      </c>
      <c r="AG2046" s="2">
        <v>0</v>
      </c>
      <c r="AH2046" s="2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</row>
    <row r="2047" spans="1:39" x14ac:dyDescent="0.3">
      <c r="A2047">
        <v>105</v>
      </c>
      <c r="B2047">
        <v>223.15</v>
      </c>
      <c r="C2047">
        <v>12.16</v>
      </c>
      <c r="E2047">
        <v>7.6646000000000001</v>
      </c>
      <c r="F2047">
        <v>35.7624</v>
      </c>
      <c r="G2047">
        <v>147.70480000000001</v>
      </c>
      <c r="H2047">
        <v>358.06540000000001</v>
      </c>
      <c r="J2047">
        <v>8.1631999999999998</v>
      </c>
      <c r="K2047">
        <v>24.222200000000001</v>
      </c>
      <c r="L2047">
        <v>101.56140000000001</v>
      </c>
      <c r="M2047">
        <v>372.70819999999998</v>
      </c>
      <c r="O2047" s="1">
        <f t="shared" si="48"/>
        <v>-6.5052318451060689</v>
      </c>
      <c r="P2047" s="1">
        <f t="shared" si="48"/>
        <v>32.269087085877899</v>
      </c>
      <c r="Q2047" s="1">
        <f t="shared" si="48"/>
        <v>31.24028467592116</v>
      </c>
      <c r="R2047" s="1">
        <f t="shared" si="47"/>
        <v>-4.0894205360249734</v>
      </c>
      <c r="S2047">
        <v>88.403999999999996</v>
      </c>
      <c r="T2047">
        <v>0.216</v>
      </c>
      <c r="U2047">
        <v>0.98399999999999999</v>
      </c>
      <c r="V2047">
        <v>5.976</v>
      </c>
      <c r="W2047">
        <v>2.605</v>
      </c>
      <c r="X2047">
        <v>0.42</v>
      </c>
      <c r="Y2047">
        <v>0.60699999999999998</v>
      </c>
      <c r="Z2047">
        <v>0.161</v>
      </c>
      <c r="AA2047">
        <v>0.129</v>
      </c>
      <c r="AB2047">
        <v>0.498</v>
      </c>
      <c r="AC2047">
        <v>0</v>
      </c>
      <c r="AD2047">
        <v>0</v>
      </c>
      <c r="AE2047">
        <v>0</v>
      </c>
      <c r="AF2047">
        <v>0</v>
      </c>
      <c r="AG2047" s="2">
        <v>0</v>
      </c>
      <c r="AH2047" s="2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</row>
    <row r="2048" spans="1:39" x14ac:dyDescent="0.3">
      <c r="A2048">
        <v>105</v>
      </c>
      <c r="B2048">
        <v>218.68700000000001</v>
      </c>
      <c r="C2048">
        <v>12.92</v>
      </c>
      <c r="E2048">
        <v>7.1448799999999997</v>
      </c>
      <c r="F2048">
        <v>35.691400000000002</v>
      </c>
      <c r="G2048">
        <v>146.82740000000001</v>
      </c>
      <c r="H2048">
        <v>370.32409999999999</v>
      </c>
      <c r="J2048">
        <v>7.8146000000000004</v>
      </c>
      <c r="K2048">
        <v>18.618300000000001</v>
      </c>
      <c r="L2048">
        <v>94.312600000000003</v>
      </c>
      <c r="M2048">
        <v>403.95330000000001</v>
      </c>
      <c r="O2048" s="1">
        <f t="shared" si="48"/>
        <v>-9.3734254459137283</v>
      </c>
      <c r="P2048" s="1">
        <f t="shared" si="48"/>
        <v>47.835332881310343</v>
      </c>
      <c r="Q2048" s="1">
        <f t="shared" si="48"/>
        <v>35.766348787760329</v>
      </c>
      <c r="R2048" s="1">
        <f t="shared" si="47"/>
        <v>-9.0810184916401671</v>
      </c>
      <c r="S2048">
        <v>88.403999999999996</v>
      </c>
      <c r="T2048">
        <v>0.216</v>
      </c>
      <c r="U2048">
        <v>0.98399999999999999</v>
      </c>
      <c r="V2048">
        <v>5.976</v>
      </c>
      <c r="W2048">
        <v>2.605</v>
      </c>
      <c r="X2048">
        <v>0.42</v>
      </c>
      <c r="Y2048">
        <v>0.60699999999999998</v>
      </c>
      <c r="Z2048">
        <v>0.161</v>
      </c>
      <c r="AA2048">
        <v>0.129</v>
      </c>
      <c r="AB2048">
        <v>0.498</v>
      </c>
      <c r="AC2048">
        <v>0</v>
      </c>
      <c r="AD2048">
        <v>0</v>
      </c>
      <c r="AE2048">
        <v>0</v>
      </c>
      <c r="AF2048">
        <v>0</v>
      </c>
      <c r="AG2048" s="2">
        <v>0</v>
      </c>
      <c r="AH2048" s="2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</row>
    <row r="2049" spans="1:39" x14ac:dyDescent="0.3">
      <c r="A2049">
        <v>105</v>
      </c>
      <c r="B2049">
        <v>214.51499999999999</v>
      </c>
      <c r="C2049">
        <v>13.68</v>
      </c>
      <c r="E2049">
        <v>6.6387099999999997</v>
      </c>
      <c r="F2049">
        <v>35.403500000000001</v>
      </c>
      <c r="G2049">
        <v>140.25800000000001</v>
      </c>
      <c r="H2049">
        <v>390.00749999999999</v>
      </c>
      <c r="J2049">
        <v>7.4672999999999998</v>
      </c>
      <c r="K2049">
        <v>10.522500000000001</v>
      </c>
      <c r="L2049">
        <v>86.119600000000005</v>
      </c>
      <c r="M2049">
        <v>513.90499999999997</v>
      </c>
      <c r="O2049" s="1">
        <f t="shared" si="48"/>
        <v>-12.481189869718669</v>
      </c>
      <c r="P2049" s="1">
        <f t="shared" si="48"/>
        <v>70.278362308811268</v>
      </c>
      <c r="Q2049" s="1">
        <f t="shared" si="48"/>
        <v>38.599152989490797</v>
      </c>
      <c r="R2049" s="1">
        <f t="shared" si="47"/>
        <v>-31.767978820920106</v>
      </c>
      <c r="S2049">
        <v>88.403999999999996</v>
      </c>
      <c r="T2049">
        <v>0.216</v>
      </c>
      <c r="U2049">
        <v>0.98399999999999999</v>
      </c>
      <c r="V2049">
        <v>5.976</v>
      </c>
      <c r="W2049">
        <v>2.605</v>
      </c>
      <c r="X2049">
        <v>0.42</v>
      </c>
      <c r="Y2049">
        <v>0.60699999999999998</v>
      </c>
      <c r="Z2049">
        <v>0.161</v>
      </c>
      <c r="AA2049">
        <v>0.129</v>
      </c>
      <c r="AB2049">
        <v>0.498</v>
      </c>
      <c r="AC2049">
        <v>0</v>
      </c>
      <c r="AD2049">
        <v>0</v>
      </c>
      <c r="AE2049">
        <v>0</v>
      </c>
      <c r="AF2049">
        <v>0</v>
      </c>
      <c r="AG2049" s="2">
        <v>0</v>
      </c>
      <c r="AH2049" s="2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</row>
    <row r="2050" spans="1:39" x14ac:dyDescent="0.3">
      <c r="A2050">
        <v>105</v>
      </c>
      <c r="B2050">
        <v>210.44300000000001</v>
      </c>
      <c r="C2050">
        <v>14.44</v>
      </c>
      <c r="E2050">
        <v>6.1356200000000003</v>
      </c>
      <c r="F2050">
        <v>34.9831</v>
      </c>
      <c r="G2050">
        <v>129.75749999999999</v>
      </c>
      <c r="H2050">
        <v>417.71499999999997</v>
      </c>
      <c r="J2050">
        <v>7.0968</v>
      </c>
      <c r="K2050">
        <v>-0.25950000000000001</v>
      </c>
      <c r="L2050">
        <v>71.393299999999996</v>
      </c>
      <c r="M2050">
        <v>0</v>
      </c>
      <c r="O2050" s="1">
        <f t="shared" si="48"/>
        <v>-15.665572509379649</v>
      </c>
      <c r="P2050" s="1">
        <f t="shared" si="48"/>
        <v>100.74178674845855</v>
      </c>
      <c r="Q2050" s="1">
        <f t="shared" si="48"/>
        <v>44.979442421439991</v>
      </c>
      <c r="R2050" s="1">
        <f t="shared" si="47"/>
        <v>100</v>
      </c>
      <c r="S2050">
        <v>88.403999999999996</v>
      </c>
      <c r="T2050">
        <v>0.216</v>
      </c>
      <c r="U2050">
        <v>0.98399999999999999</v>
      </c>
      <c r="V2050">
        <v>5.976</v>
      </c>
      <c r="W2050">
        <v>2.605</v>
      </c>
      <c r="X2050">
        <v>0.42</v>
      </c>
      <c r="Y2050">
        <v>0.60699999999999998</v>
      </c>
      <c r="Z2050">
        <v>0.161</v>
      </c>
      <c r="AA2050">
        <v>0.129</v>
      </c>
      <c r="AB2050">
        <v>0.498</v>
      </c>
      <c r="AC2050">
        <v>0</v>
      </c>
      <c r="AD2050">
        <v>0</v>
      </c>
      <c r="AE2050">
        <v>0</v>
      </c>
      <c r="AF2050">
        <v>0</v>
      </c>
      <c r="AG2050" s="2">
        <v>0</v>
      </c>
      <c r="AH2050" s="2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</row>
    <row r="2051" spans="1:39" x14ac:dyDescent="0.3">
      <c r="A2051">
        <v>105</v>
      </c>
      <c r="B2051">
        <v>206.28100000000001</v>
      </c>
      <c r="C2051">
        <v>15.2</v>
      </c>
      <c r="E2051">
        <v>5.6205100000000003</v>
      </c>
      <c r="F2051">
        <v>34.509</v>
      </c>
      <c r="G2051">
        <v>117.8288</v>
      </c>
      <c r="H2051">
        <v>453.38459999999998</v>
      </c>
      <c r="J2051">
        <v>6.7187000000000001</v>
      </c>
      <c r="K2051">
        <v>-14.3314</v>
      </c>
      <c r="L2051">
        <v>45.2209</v>
      </c>
      <c r="M2051">
        <v>0</v>
      </c>
      <c r="O2051" s="1">
        <f t="shared" si="48"/>
        <v>-19.538974221200561</v>
      </c>
      <c r="P2051" s="1">
        <f t="shared" si="48"/>
        <v>141.52945608392014</v>
      </c>
      <c r="Q2051" s="1">
        <f t="shared" si="48"/>
        <v>61.621522072702092</v>
      </c>
      <c r="R2051" s="1">
        <f t="shared" si="47"/>
        <v>100</v>
      </c>
      <c r="S2051">
        <v>88.403999999999996</v>
      </c>
      <c r="T2051">
        <v>0.216</v>
      </c>
      <c r="U2051">
        <v>0.98399999999999999</v>
      </c>
      <c r="V2051">
        <v>5.976</v>
      </c>
      <c r="W2051">
        <v>2.605</v>
      </c>
      <c r="X2051">
        <v>0.42</v>
      </c>
      <c r="Y2051">
        <v>0.60699999999999998</v>
      </c>
      <c r="Z2051">
        <v>0.161</v>
      </c>
      <c r="AA2051">
        <v>0.129</v>
      </c>
      <c r="AB2051">
        <v>0.498</v>
      </c>
      <c r="AC2051">
        <v>0</v>
      </c>
      <c r="AD2051">
        <v>0</v>
      </c>
      <c r="AE2051">
        <v>0</v>
      </c>
      <c r="AF2051">
        <v>0</v>
      </c>
      <c r="AG2051" s="2">
        <v>0</v>
      </c>
      <c r="AH2051" s="2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</row>
    <row r="2052" spans="1:39" x14ac:dyDescent="0.3">
      <c r="O2052" s="1" t="str">
        <f t="shared" si="48"/>
        <v/>
      </c>
      <c r="P2052" s="1" t="str">
        <f t="shared" si="48"/>
        <v/>
      </c>
      <c r="Q2052" s="1" t="str">
        <f t="shared" si="48"/>
        <v/>
      </c>
      <c r="R2052" s="1" t="str">
        <f t="shared" si="47"/>
        <v/>
      </c>
    </row>
    <row r="2053" spans="1:39" x14ac:dyDescent="0.3">
      <c r="A2053">
        <v>106</v>
      </c>
      <c r="B2053">
        <v>300.47800000000001</v>
      </c>
      <c r="C2053">
        <v>0.84</v>
      </c>
      <c r="E2053">
        <v>1.99353</v>
      </c>
      <c r="F2053">
        <v>32.382199999999997</v>
      </c>
      <c r="G2053">
        <v>43.030700000000003</v>
      </c>
      <c r="H2053">
        <v>394.45150000000001</v>
      </c>
      <c r="J2053">
        <v>1.9927999999999999</v>
      </c>
      <c r="K2053">
        <v>32.436900000000001</v>
      </c>
      <c r="L2053">
        <v>43.127099999999999</v>
      </c>
      <c r="M2053">
        <v>394.42489999999998</v>
      </c>
      <c r="O2053" s="1">
        <f t="shared" si="48"/>
        <v>3.6618460720436584E-2</v>
      </c>
      <c r="P2053" s="1">
        <f t="shared" si="48"/>
        <v>-0.16891996220146863</v>
      </c>
      <c r="Q2053" s="1">
        <f t="shared" si="48"/>
        <v>-0.22402610229439818</v>
      </c>
      <c r="R2053" s="1">
        <f t="shared" si="47"/>
        <v>6.7435413479300689E-3</v>
      </c>
      <c r="S2053">
        <v>88.388900000000007</v>
      </c>
      <c r="T2053">
        <v>2.0859999999999999</v>
      </c>
      <c r="U2053">
        <v>1.8029999999999999</v>
      </c>
      <c r="V2053">
        <v>4.9413</v>
      </c>
      <c r="W2053">
        <v>1.7055</v>
      </c>
      <c r="X2053">
        <v>0.30859999999999999</v>
      </c>
      <c r="Y2053">
        <v>0.4677</v>
      </c>
      <c r="Z2053">
        <v>0.12089999999999999</v>
      </c>
      <c r="AA2053">
        <v>0.1111</v>
      </c>
      <c r="AB2053">
        <v>2.3199999999999998E-2</v>
      </c>
      <c r="AC2053">
        <v>4.1000000000000003E-3</v>
      </c>
      <c r="AD2053">
        <v>1.6999999999999999E-3</v>
      </c>
      <c r="AE2053">
        <v>0</v>
      </c>
      <c r="AF2053">
        <v>0</v>
      </c>
      <c r="AG2053" s="2">
        <v>0</v>
      </c>
      <c r="AH2053" s="2">
        <v>0</v>
      </c>
      <c r="AI2053">
        <v>3.7999999999999999E-2</v>
      </c>
      <c r="AJ2053">
        <v>0</v>
      </c>
      <c r="AK2053">
        <v>0</v>
      </c>
      <c r="AL2053">
        <v>0</v>
      </c>
      <c r="AM2053">
        <v>0</v>
      </c>
    </row>
    <row r="2054" spans="1:39" x14ac:dyDescent="0.3">
      <c r="A2054">
        <v>106</v>
      </c>
      <c r="B2054">
        <v>308.40100000000001</v>
      </c>
      <c r="C2054">
        <v>1.68</v>
      </c>
      <c r="E2054">
        <v>3.9247700000000001</v>
      </c>
      <c r="F2054">
        <v>33.278599999999997</v>
      </c>
      <c r="G2054">
        <v>46.390999999999998</v>
      </c>
      <c r="H2054">
        <v>392.98149999999998</v>
      </c>
      <c r="J2054">
        <v>3.923</v>
      </c>
      <c r="K2054">
        <v>33.386699999999998</v>
      </c>
      <c r="L2054">
        <v>46.564900000000002</v>
      </c>
      <c r="M2054">
        <v>392.9701</v>
      </c>
      <c r="O2054" s="1">
        <f t="shared" si="48"/>
        <v>4.5098184097413334E-2</v>
      </c>
      <c r="P2054" s="1">
        <f t="shared" si="48"/>
        <v>-0.32483337640405641</v>
      </c>
      <c r="Q2054" s="1">
        <f t="shared" si="48"/>
        <v>-0.37485719212779045</v>
      </c>
      <c r="R2054" s="1">
        <f t="shared" si="47"/>
        <v>2.9008999151310015E-3</v>
      </c>
      <c r="S2054">
        <v>88.388900000000007</v>
      </c>
      <c r="T2054">
        <v>2.0859999999999999</v>
      </c>
      <c r="U2054">
        <v>1.8029999999999999</v>
      </c>
      <c r="V2054">
        <v>4.9413</v>
      </c>
      <c r="W2054">
        <v>1.7055</v>
      </c>
      <c r="X2054">
        <v>0.30859999999999999</v>
      </c>
      <c r="Y2054">
        <v>0.4677</v>
      </c>
      <c r="Z2054">
        <v>0.12089999999999999</v>
      </c>
      <c r="AA2054">
        <v>0.1111</v>
      </c>
      <c r="AB2054">
        <v>2.3199999999999998E-2</v>
      </c>
      <c r="AC2054">
        <v>4.1000000000000003E-3</v>
      </c>
      <c r="AD2054">
        <v>1.6999999999999999E-3</v>
      </c>
      <c r="AE2054">
        <v>0</v>
      </c>
      <c r="AF2054">
        <v>0</v>
      </c>
      <c r="AG2054" s="2">
        <v>0</v>
      </c>
      <c r="AH2054" s="2">
        <v>0</v>
      </c>
      <c r="AI2054">
        <v>3.7999999999999999E-2</v>
      </c>
      <c r="AJ2054">
        <v>0</v>
      </c>
      <c r="AK2054">
        <v>0</v>
      </c>
      <c r="AL2054">
        <v>0</v>
      </c>
      <c r="AM2054">
        <v>0</v>
      </c>
    </row>
    <row r="2055" spans="1:39" x14ac:dyDescent="0.3">
      <c r="A2055">
        <v>106</v>
      </c>
      <c r="B2055">
        <v>309.83100000000002</v>
      </c>
      <c r="C2055">
        <v>2.52</v>
      </c>
      <c r="E2055">
        <v>5.6833099999999996</v>
      </c>
      <c r="F2055">
        <v>33.794800000000002</v>
      </c>
      <c r="G2055">
        <v>49.683599999999998</v>
      </c>
      <c r="H2055">
        <v>389.85980000000001</v>
      </c>
      <c r="J2055">
        <v>5.6810999999999998</v>
      </c>
      <c r="K2055">
        <v>33.945</v>
      </c>
      <c r="L2055">
        <v>49.916600000000003</v>
      </c>
      <c r="M2055">
        <v>389.91890000000001</v>
      </c>
      <c r="O2055" s="1">
        <f t="shared" si="48"/>
        <v>3.8885790146935911E-2</v>
      </c>
      <c r="P2055" s="1">
        <f t="shared" si="48"/>
        <v>-0.44444707469787686</v>
      </c>
      <c r="Q2055" s="1">
        <f t="shared" si="48"/>
        <v>-0.46896762714457907</v>
      </c>
      <c r="R2055" s="1">
        <f t="shared" si="47"/>
        <v>-1.5159295726310026E-2</v>
      </c>
      <c r="S2055">
        <v>88.388900000000007</v>
      </c>
      <c r="T2055">
        <v>2.0859999999999999</v>
      </c>
      <c r="U2055">
        <v>1.8029999999999999</v>
      </c>
      <c r="V2055">
        <v>4.9413</v>
      </c>
      <c r="W2055">
        <v>1.7055</v>
      </c>
      <c r="X2055">
        <v>0.30859999999999999</v>
      </c>
      <c r="Y2055">
        <v>0.4677</v>
      </c>
      <c r="Z2055">
        <v>0.12089999999999999</v>
      </c>
      <c r="AA2055">
        <v>0.1111</v>
      </c>
      <c r="AB2055">
        <v>2.3199999999999998E-2</v>
      </c>
      <c r="AC2055">
        <v>4.1000000000000003E-3</v>
      </c>
      <c r="AD2055">
        <v>1.6999999999999999E-3</v>
      </c>
      <c r="AE2055">
        <v>0</v>
      </c>
      <c r="AF2055">
        <v>0</v>
      </c>
      <c r="AG2055" s="2">
        <v>0</v>
      </c>
      <c r="AH2055" s="2">
        <v>0</v>
      </c>
      <c r="AI2055">
        <v>3.7999999999999999E-2</v>
      </c>
      <c r="AJ2055">
        <v>0</v>
      </c>
      <c r="AK2055">
        <v>0</v>
      </c>
      <c r="AL2055">
        <v>0</v>
      </c>
      <c r="AM2055">
        <v>0</v>
      </c>
    </row>
    <row r="2056" spans="1:39" x14ac:dyDescent="0.3">
      <c r="A2056">
        <v>106</v>
      </c>
      <c r="B2056">
        <v>308.08999999999997</v>
      </c>
      <c r="C2056">
        <v>3.36</v>
      </c>
      <c r="E2056">
        <v>7.2396900000000004</v>
      </c>
      <c r="F2056">
        <v>34.123600000000003</v>
      </c>
      <c r="G2056">
        <v>53.1678</v>
      </c>
      <c r="H2056">
        <v>386.68860000000001</v>
      </c>
      <c r="J2056">
        <v>7.2382999999999997</v>
      </c>
      <c r="K2056">
        <v>34.311700000000002</v>
      </c>
      <c r="L2056">
        <v>53.451700000000002</v>
      </c>
      <c r="M2056">
        <v>386.8646</v>
      </c>
      <c r="O2056" s="1">
        <f t="shared" si="48"/>
        <v>1.9199717114968574E-2</v>
      </c>
      <c r="P2056" s="1">
        <f t="shared" si="48"/>
        <v>-0.55123140583056474</v>
      </c>
      <c r="Q2056" s="1">
        <f t="shared" si="48"/>
        <v>-0.53396980879404965</v>
      </c>
      <c r="R2056" s="1">
        <f t="shared" si="47"/>
        <v>-4.5514659599478167E-2</v>
      </c>
      <c r="S2056">
        <v>88.388900000000007</v>
      </c>
      <c r="T2056">
        <v>2.0859999999999999</v>
      </c>
      <c r="U2056">
        <v>1.8029999999999999</v>
      </c>
      <c r="V2056">
        <v>4.9413</v>
      </c>
      <c r="W2056">
        <v>1.7055</v>
      </c>
      <c r="X2056">
        <v>0.30859999999999999</v>
      </c>
      <c r="Y2056">
        <v>0.4677</v>
      </c>
      <c r="Z2056">
        <v>0.12089999999999999</v>
      </c>
      <c r="AA2056">
        <v>0.1111</v>
      </c>
      <c r="AB2056">
        <v>2.3199999999999998E-2</v>
      </c>
      <c r="AC2056">
        <v>4.1000000000000003E-3</v>
      </c>
      <c r="AD2056">
        <v>1.6999999999999999E-3</v>
      </c>
      <c r="AE2056">
        <v>0</v>
      </c>
      <c r="AF2056">
        <v>0</v>
      </c>
      <c r="AG2056" s="2">
        <v>0</v>
      </c>
      <c r="AH2056" s="2">
        <v>0</v>
      </c>
      <c r="AI2056">
        <v>3.7999999999999999E-2</v>
      </c>
      <c r="AJ2056">
        <v>0</v>
      </c>
      <c r="AK2056">
        <v>0</v>
      </c>
      <c r="AL2056">
        <v>0</v>
      </c>
      <c r="AM2056">
        <v>0</v>
      </c>
    </row>
    <row r="2057" spans="1:39" x14ac:dyDescent="0.3">
      <c r="A2057">
        <v>106</v>
      </c>
      <c r="B2057">
        <v>304.38200000000001</v>
      </c>
      <c r="C2057">
        <v>4.2</v>
      </c>
      <c r="E2057">
        <v>8.5781799999999997</v>
      </c>
      <c r="F2057">
        <v>34.341700000000003</v>
      </c>
      <c r="G2057">
        <v>56.972700000000003</v>
      </c>
      <c r="H2057">
        <v>383.95159999999998</v>
      </c>
      <c r="J2057">
        <v>8.5787999999999993</v>
      </c>
      <c r="K2057">
        <v>34.561599999999999</v>
      </c>
      <c r="L2057">
        <v>57.300199999999997</v>
      </c>
      <c r="M2057">
        <v>384.28089999999997</v>
      </c>
      <c r="O2057" s="1">
        <f t="shared" si="48"/>
        <v>-7.2276403619371578E-3</v>
      </c>
      <c r="P2057" s="1">
        <f t="shared" si="48"/>
        <v>-0.64032939545798695</v>
      </c>
      <c r="Q2057" s="1">
        <f t="shared" si="48"/>
        <v>-0.57483672004309683</v>
      </c>
      <c r="R2057" s="1">
        <f t="shared" si="47"/>
        <v>-8.5766018425236235E-2</v>
      </c>
      <c r="S2057">
        <v>88.388900000000007</v>
      </c>
      <c r="T2057">
        <v>2.0859999999999999</v>
      </c>
      <c r="U2057">
        <v>1.8029999999999999</v>
      </c>
      <c r="V2057">
        <v>4.9413</v>
      </c>
      <c r="W2057">
        <v>1.7055</v>
      </c>
      <c r="X2057">
        <v>0.30859999999999999</v>
      </c>
      <c r="Y2057">
        <v>0.4677</v>
      </c>
      <c r="Z2057">
        <v>0.12089999999999999</v>
      </c>
      <c r="AA2057">
        <v>0.1111</v>
      </c>
      <c r="AB2057">
        <v>2.3199999999999998E-2</v>
      </c>
      <c r="AC2057">
        <v>4.1000000000000003E-3</v>
      </c>
      <c r="AD2057">
        <v>1.6999999999999999E-3</v>
      </c>
      <c r="AE2057">
        <v>0</v>
      </c>
      <c r="AF2057">
        <v>0</v>
      </c>
      <c r="AG2057" s="2">
        <v>0</v>
      </c>
      <c r="AH2057" s="2">
        <v>0</v>
      </c>
      <c r="AI2057">
        <v>3.7999999999999999E-2</v>
      </c>
      <c r="AJ2057">
        <v>0</v>
      </c>
      <c r="AK2057">
        <v>0</v>
      </c>
      <c r="AL2057">
        <v>0</v>
      </c>
      <c r="AM2057">
        <v>0</v>
      </c>
    </row>
    <row r="2058" spans="1:39" x14ac:dyDescent="0.3">
      <c r="A2058">
        <v>106</v>
      </c>
      <c r="B2058">
        <v>299.322</v>
      </c>
      <c r="C2058">
        <v>5.04</v>
      </c>
      <c r="E2058">
        <v>9.6886799999999997</v>
      </c>
      <c r="F2058">
        <v>34.490900000000003</v>
      </c>
      <c r="G2058">
        <v>61.184399999999997</v>
      </c>
      <c r="H2058">
        <v>381.84969999999998</v>
      </c>
      <c r="J2058">
        <v>9.6926000000000005</v>
      </c>
      <c r="K2058">
        <v>34.722299999999997</v>
      </c>
      <c r="L2058">
        <v>61.5274</v>
      </c>
      <c r="M2058">
        <v>382.37549999999999</v>
      </c>
      <c r="O2058" s="1">
        <f t="shared" si="48"/>
        <v>-4.0459587890206011E-2</v>
      </c>
      <c r="P2058" s="1">
        <f t="shared" si="48"/>
        <v>-0.67090160013219013</v>
      </c>
      <c r="Q2058" s="1">
        <f t="shared" si="48"/>
        <v>-0.56060041448474374</v>
      </c>
      <c r="R2058" s="1">
        <f t="shared" si="47"/>
        <v>-0.13769815715450445</v>
      </c>
      <c r="S2058">
        <v>88.388900000000007</v>
      </c>
      <c r="T2058">
        <v>2.0859999999999999</v>
      </c>
      <c r="U2058">
        <v>1.8029999999999999</v>
      </c>
      <c r="V2058">
        <v>4.9413</v>
      </c>
      <c r="W2058">
        <v>1.7055</v>
      </c>
      <c r="X2058">
        <v>0.30859999999999999</v>
      </c>
      <c r="Y2058">
        <v>0.4677</v>
      </c>
      <c r="Z2058">
        <v>0.12089999999999999</v>
      </c>
      <c r="AA2058">
        <v>0.1111</v>
      </c>
      <c r="AB2058">
        <v>2.3199999999999998E-2</v>
      </c>
      <c r="AC2058">
        <v>4.1000000000000003E-3</v>
      </c>
      <c r="AD2058">
        <v>1.6999999999999999E-3</v>
      </c>
      <c r="AE2058">
        <v>0</v>
      </c>
      <c r="AF2058">
        <v>0</v>
      </c>
      <c r="AG2058" s="2">
        <v>0</v>
      </c>
      <c r="AH2058" s="2">
        <v>0</v>
      </c>
      <c r="AI2058">
        <v>3.7999999999999999E-2</v>
      </c>
      <c r="AJ2058">
        <v>0</v>
      </c>
      <c r="AK2058">
        <v>0</v>
      </c>
      <c r="AL2058">
        <v>0</v>
      </c>
      <c r="AM2058">
        <v>0</v>
      </c>
    </row>
    <row r="2059" spans="1:39" x14ac:dyDescent="0.3">
      <c r="A2059">
        <v>106</v>
      </c>
      <c r="B2059">
        <v>293.27800000000002</v>
      </c>
      <c r="C2059">
        <v>5.88</v>
      </c>
      <c r="E2059">
        <v>10.56415</v>
      </c>
      <c r="F2059">
        <v>34.597700000000003</v>
      </c>
      <c r="G2059">
        <v>65.870699999999999</v>
      </c>
      <c r="H2059">
        <v>380.46769999999998</v>
      </c>
      <c r="J2059">
        <v>10.5726</v>
      </c>
      <c r="K2059">
        <v>34.7879</v>
      </c>
      <c r="L2059">
        <v>66.127799999999993</v>
      </c>
      <c r="M2059">
        <v>381.2783</v>
      </c>
      <c r="O2059" s="1">
        <f t="shared" si="48"/>
        <v>-7.9987504910474072E-2</v>
      </c>
      <c r="P2059" s="1">
        <f t="shared" si="48"/>
        <v>-0.54974752656967729</v>
      </c>
      <c r="Q2059" s="1">
        <f t="shared" si="48"/>
        <v>-0.39031010752883166</v>
      </c>
      <c r="R2059" s="1">
        <f t="shared" si="47"/>
        <v>-0.21305356538807951</v>
      </c>
      <c r="S2059">
        <v>88.388900000000007</v>
      </c>
      <c r="T2059">
        <v>2.0859999999999999</v>
      </c>
      <c r="U2059">
        <v>1.8029999999999999</v>
      </c>
      <c r="V2059">
        <v>4.9413</v>
      </c>
      <c r="W2059">
        <v>1.7055</v>
      </c>
      <c r="X2059">
        <v>0.30859999999999999</v>
      </c>
      <c r="Y2059">
        <v>0.4677</v>
      </c>
      <c r="Z2059">
        <v>0.12089999999999999</v>
      </c>
      <c r="AA2059">
        <v>0.1111</v>
      </c>
      <c r="AB2059">
        <v>2.3199999999999998E-2</v>
      </c>
      <c r="AC2059">
        <v>4.1000000000000003E-3</v>
      </c>
      <c r="AD2059">
        <v>1.6999999999999999E-3</v>
      </c>
      <c r="AE2059">
        <v>0</v>
      </c>
      <c r="AF2059">
        <v>0</v>
      </c>
      <c r="AG2059" s="2">
        <v>0</v>
      </c>
      <c r="AH2059" s="2">
        <v>0</v>
      </c>
      <c r="AI2059">
        <v>3.7999999999999999E-2</v>
      </c>
      <c r="AJ2059">
        <v>0</v>
      </c>
      <c r="AK2059">
        <v>0</v>
      </c>
      <c r="AL2059">
        <v>0</v>
      </c>
      <c r="AM2059">
        <v>0</v>
      </c>
    </row>
    <row r="2060" spans="1:39" x14ac:dyDescent="0.3">
      <c r="A2060">
        <v>106</v>
      </c>
      <c r="B2060">
        <v>286.49799999999999</v>
      </c>
      <c r="C2060">
        <v>6.72</v>
      </c>
      <c r="E2060">
        <v>11.199310000000001</v>
      </c>
      <c r="F2060">
        <v>34.681699999999999</v>
      </c>
      <c r="G2060">
        <v>71.091200000000001</v>
      </c>
      <c r="H2060">
        <v>379.8408</v>
      </c>
      <c r="J2060">
        <v>11.214499999999999</v>
      </c>
      <c r="K2060">
        <v>34.718200000000003</v>
      </c>
      <c r="L2060">
        <v>71.000799999999998</v>
      </c>
      <c r="M2060">
        <v>381.11919999999998</v>
      </c>
      <c r="O2060" s="1">
        <f t="shared" si="48"/>
        <v>-0.13563335598352672</v>
      </c>
      <c r="P2060" s="1">
        <f t="shared" si="48"/>
        <v>-0.10524282258367887</v>
      </c>
      <c r="Q2060" s="1">
        <f t="shared" si="48"/>
        <v>0.12716060496939494</v>
      </c>
      <c r="R2060" s="1">
        <f t="shared" si="47"/>
        <v>-0.33656205441858184</v>
      </c>
      <c r="S2060">
        <v>88.388900000000007</v>
      </c>
      <c r="T2060">
        <v>2.0859999999999999</v>
      </c>
      <c r="U2060">
        <v>1.8029999999999999</v>
      </c>
      <c r="V2060">
        <v>4.9413</v>
      </c>
      <c r="W2060">
        <v>1.7055</v>
      </c>
      <c r="X2060">
        <v>0.30859999999999999</v>
      </c>
      <c r="Y2060">
        <v>0.4677</v>
      </c>
      <c r="Z2060">
        <v>0.12089999999999999</v>
      </c>
      <c r="AA2060">
        <v>0.1111</v>
      </c>
      <c r="AB2060">
        <v>2.3199999999999998E-2</v>
      </c>
      <c r="AC2060">
        <v>4.1000000000000003E-3</v>
      </c>
      <c r="AD2060">
        <v>1.6999999999999999E-3</v>
      </c>
      <c r="AE2060">
        <v>0</v>
      </c>
      <c r="AF2060">
        <v>0</v>
      </c>
      <c r="AG2060" s="2">
        <v>0</v>
      </c>
      <c r="AH2060" s="2">
        <v>0</v>
      </c>
      <c r="AI2060">
        <v>3.7999999999999999E-2</v>
      </c>
      <c r="AJ2060">
        <v>0</v>
      </c>
      <c r="AK2060">
        <v>0</v>
      </c>
      <c r="AL2060">
        <v>0</v>
      </c>
      <c r="AM2060">
        <v>0</v>
      </c>
    </row>
    <row r="2061" spans="1:39" x14ac:dyDescent="0.3">
      <c r="A2061">
        <v>106</v>
      </c>
      <c r="B2061">
        <v>279.15800000000002</v>
      </c>
      <c r="C2061">
        <v>7.56</v>
      </c>
      <c r="E2061">
        <v>11.58991</v>
      </c>
      <c r="F2061">
        <v>34.759099999999997</v>
      </c>
      <c r="G2061">
        <v>76.894999999999996</v>
      </c>
      <c r="H2061">
        <v>379.98360000000002</v>
      </c>
      <c r="J2061">
        <v>11.6167</v>
      </c>
      <c r="K2061">
        <v>34.433199999999999</v>
      </c>
      <c r="L2061">
        <v>75.945899999999995</v>
      </c>
      <c r="M2061">
        <v>382.0598</v>
      </c>
      <c r="O2061" s="1">
        <f t="shared" si="48"/>
        <v>-0.23114933593099593</v>
      </c>
      <c r="P2061" s="1">
        <f t="shared" si="48"/>
        <v>0.93759619783020054</v>
      </c>
      <c r="Q2061" s="1">
        <f t="shared" si="48"/>
        <v>1.2342805123870231</v>
      </c>
      <c r="R2061" s="1">
        <f t="shared" si="47"/>
        <v>-0.54639200218113926</v>
      </c>
      <c r="S2061">
        <v>88.388900000000007</v>
      </c>
      <c r="T2061">
        <v>2.0859999999999999</v>
      </c>
      <c r="U2061">
        <v>1.8029999999999999</v>
      </c>
      <c r="V2061">
        <v>4.9413</v>
      </c>
      <c r="W2061">
        <v>1.7055</v>
      </c>
      <c r="X2061">
        <v>0.30859999999999999</v>
      </c>
      <c r="Y2061">
        <v>0.4677</v>
      </c>
      <c r="Z2061">
        <v>0.12089999999999999</v>
      </c>
      <c r="AA2061">
        <v>0.1111</v>
      </c>
      <c r="AB2061">
        <v>2.3199999999999998E-2</v>
      </c>
      <c r="AC2061">
        <v>4.1000000000000003E-3</v>
      </c>
      <c r="AD2061">
        <v>1.6999999999999999E-3</v>
      </c>
      <c r="AE2061">
        <v>0</v>
      </c>
      <c r="AF2061">
        <v>0</v>
      </c>
      <c r="AG2061" s="2">
        <v>0</v>
      </c>
      <c r="AH2061" s="2">
        <v>0</v>
      </c>
      <c r="AI2061">
        <v>3.7999999999999999E-2</v>
      </c>
      <c r="AJ2061">
        <v>0</v>
      </c>
      <c r="AK2061">
        <v>0</v>
      </c>
      <c r="AL2061">
        <v>0</v>
      </c>
      <c r="AM2061">
        <v>0</v>
      </c>
    </row>
    <row r="2062" spans="1:39" x14ac:dyDescent="0.3">
      <c r="A2062">
        <v>106</v>
      </c>
      <c r="B2062">
        <v>271.39400000000001</v>
      </c>
      <c r="C2062">
        <v>8.4</v>
      </c>
      <c r="E2062">
        <v>11.73292</v>
      </c>
      <c r="F2062">
        <v>34.843299999999999</v>
      </c>
      <c r="G2062">
        <v>83.285600000000002</v>
      </c>
      <c r="H2062">
        <v>380.92149999999998</v>
      </c>
      <c r="J2062">
        <v>11.7798</v>
      </c>
      <c r="K2062">
        <v>33.804299999999998</v>
      </c>
      <c r="L2062">
        <v>80.688500000000005</v>
      </c>
      <c r="M2062">
        <v>384.36919999999998</v>
      </c>
      <c r="O2062" s="1">
        <f t="shared" si="48"/>
        <v>-0.39955952993798483</v>
      </c>
      <c r="P2062" s="1">
        <f t="shared" si="48"/>
        <v>2.981921918991604</v>
      </c>
      <c r="Q2062" s="1">
        <f t="shared" si="48"/>
        <v>3.118306165771751</v>
      </c>
      <c r="R2062" s="1">
        <f t="shared" si="47"/>
        <v>-0.90509461923257095</v>
      </c>
      <c r="S2062">
        <v>88.388900000000007</v>
      </c>
      <c r="T2062">
        <v>2.0859999999999999</v>
      </c>
      <c r="U2062">
        <v>1.8029999999999999</v>
      </c>
      <c r="V2062">
        <v>4.9413</v>
      </c>
      <c r="W2062">
        <v>1.7055</v>
      </c>
      <c r="X2062">
        <v>0.30859999999999999</v>
      </c>
      <c r="Y2062">
        <v>0.4677</v>
      </c>
      <c r="Z2062">
        <v>0.12089999999999999</v>
      </c>
      <c r="AA2062">
        <v>0.1111</v>
      </c>
      <c r="AB2062">
        <v>2.3199999999999998E-2</v>
      </c>
      <c r="AC2062">
        <v>4.1000000000000003E-3</v>
      </c>
      <c r="AD2062">
        <v>1.6999999999999999E-3</v>
      </c>
      <c r="AE2062">
        <v>0</v>
      </c>
      <c r="AF2062">
        <v>0</v>
      </c>
      <c r="AG2062" s="2">
        <v>0</v>
      </c>
      <c r="AH2062" s="2">
        <v>0</v>
      </c>
      <c r="AI2062">
        <v>3.7999999999999999E-2</v>
      </c>
      <c r="AJ2062">
        <v>0</v>
      </c>
      <c r="AK2062">
        <v>0</v>
      </c>
      <c r="AL2062">
        <v>0</v>
      </c>
      <c r="AM2062">
        <v>0</v>
      </c>
    </row>
    <row r="2063" spans="1:39" x14ac:dyDescent="0.3">
      <c r="A2063">
        <v>106</v>
      </c>
      <c r="B2063">
        <v>263.32499999999999</v>
      </c>
      <c r="C2063">
        <v>9.24</v>
      </c>
      <c r="E2063">
        <v>11.628690000000001</v>
      </c>
      <c r="F2063">
        <v>34.941499999999998</v>
      </c>
      <c r="G2063">
        <v>90.161699999999996</v>
      </c>
      <c r="H2063">
        <v>382.69889999999998</v>
      </c>
      <c r="J2063">
        <v>11.708</v>
      </c>
      <c r="K2063">
        <v>32.6419</v>
      </c>
      <c r="L2063">
        <v>84.861099999999993</v>
      </c>
      <c r="M2063">
        <v>388.60989999999998</v>
      </c>
      <c r="O2063" s="1">
        <f t="shared" si="48"/>
        <v>-0.68202007276829579</v>
      </c>
      <c r="P2063" s="1">
        <f t="shared" si="48"/>
        <v>6.5812858635147267</v>
      </c>
      <c r="Q2063" s="1">
        <f t="shared" si="48"/>
        <v>5.8789929648620243</v>
      </c>
      <c r="R2063" s="1">
        <f t="shared" si="47"/>
        <v>-1.5445563078441045</v>
      </c>
      <c r="S2063">
        <v>88.388900000000007</v>
      </c>
      <c r="T2063">
        <v>2.0859999999999999</v>
      </c>
      <c r="U2063">
        <v>1.8029999999999999</v>
      </c>
      <c r="V2063">
        <v>4.9413</v>
      </c>
      <c r="W2063">
        <v>1.7055</v>
      </c>
      <c r="X2063">
        <v>0.30859999999999999</v>
      </c>
      <c r="Y2063">
        <v>0.4677</v>
      </c>
      <c r="Z2063">
        <v>0.12089999999999999</v>
      </c>
      <c r="AA2063">
        <v>0.1111</v>
      </c>
      <c r="AB2063">
        <v>2.3199999999999998E-2</v>
      </c>
      <c r="AC2063">
        <v>4.1000000000000003E-3</v>
      </c>
      <c r="AD2063">
        <v>1.6999999999999999E-3</v>
      </c>
      <c r="AE2063">
        <v>0</v>
      </c>
      <c r="AF2063">
        <v>0</v>
      </c>
      <c r="AG2063" s="2">
        <v>0</v>
      </c>
      <c r="AH2063" s="2">
        <v>0</v>
      </c>
      <c r="AI2063">
        <v>3.7999999999999999E-2</v>
      </c>
      <c r="AJ2063">
        <v>0</v>
      </c>
      <c r="AK2063">
        <v>0</v>
      </c>
      <c r="AL2063">
        <v>0</v>
      </c>
      <c r="AM2063">
        <v>0</v>
      </c>
    </row>
    <row r="2064" spans="1:39" x14ac:dyDescent="0.3">
      <c r="A2064">
        <v>106</v>
      </c>
      <c r="B2064">
        <v>255.07300000000001</v>
      </c>
      <c r="C2064">
        <v>10.08</v>
      </c>
      <c r="E2064">
        <v>11.283239999999999</v>
      </c>
      <c r="F2064">
        <v>35.055100000000003</v>
      </c>
      <c r="G2064">
        <v>97.393199999999993</v>
      </c>
      <c r="H2064">
        <v>385.35469999999998</v>
      </c>
      <c r="J2064">
        <v>11.4129</v>
      </c>
      <c r="K2064">
        <v>30.662800000000001</v>
      </c>
      <c r="L2064">
        <v>87.753100000000003</v>
      </c>
      <c r="M2064">
        <v>395.97500000000002</v>
      </c>
      <c r="O2064" s="1">
        <f t="shared" si="48"/>
        <v>-1.1491380135493106</v>
      </c>
      <c r="P2064" s="1">
        <f t="shared" si="48"/>
        <v>12.529703238615786</v>
      </c>
      <c r="Q2064" s="1">
        <f t="shared" si="48"/>
        <v>9.8981243043662079</v>
      </c>
      <c r="R2064" s="1">
        <f t="shared" si="47"/>
        <v>-2.7559803993567598</v>
      </c>
      <c r="S2064">
        <v>88.388900000000007</v>
      </c>
      <c r="T2064">
        <v>2.0859999999999999</v>
      </c>
      <c r="U2064">
        <v>1.8029999999999999</v>
      </c>
      <c r="V2064">
        <v>4.9413</v>
      </c>
      <c r="W2064">
        <v>1.7055</v>
      </c>
      <c r="X2064">
        <v>0.30859999999999999</v>
      </c>
      <c r="Y2064">
        <v>0.4677</v>
      </c>
      <c r="Z2064">
        <v>0.12089999999999999</v>
      </c>
      <c r="AA2064">
        <v>0.1111</v>
      </c>
      <c r="AB2064">
        <v>2.3199999999999998E-2</v>
      </c>
      <c r="AC2064">
        <v>4.1000000000000003E-3</v>
      </c>
      <c r="AD2064">
        <v>1.6999999999999999E-3</v>
      </c>
      <c r="AE2064">
        <v>0</v>
      </c>
      <c r="AF2064">
        <v>0</v>
      </c>
      <c r="AG2064" s="2">
        <v>0</v>
      </c>
      <c r="AH2064" s="2">
        <v>0</v>
      </c>
      <c r="AI2064">
        <v>3.7999999999999999E-2</v>
      </c>
      <c r="AJ2064">
        <v>0</v>
      </c>
      <c r="AK2064">
        <v>0</v>
      </c>
      <c r="AL2064">
        <v>0</v>
      </c>
      <c r="AM2064">
        <v>0</v>
      </c>
    </row>
    <row r="2065" spans="1:39" x14ac:dyDescent="0.3">
      <c r="A2065">
        <v>106</v>
      </c>
      <c r="B2065">
        <v>246.751</v>
      </c>
      <c r="C2065">
        <v>10.92</v>
      </c>
      <c r="E2065">
        <v>10.70565</v>
      </c>
      <c r="F2065">
        <v>35.1907</v>
      </c>
      <c r="G2065">
        <v>104.965</v>
      </c>
      <c r="H2065">
        <v>389.01260000000002</v>
      </c>
      <c r="J2065">
        <v>10.9183</v>
      </c>
      <c r="K2065">
        <v>27.386199999999999</v>
      </c>
      <c r="L2065">
        <v>87.8262</v>
      </c>
      <c r="M2065">
        <v>408.93819999999999</v>
      </c>
      <c r="O2065" s="1">
        <f t="shared" si="48"/>
        <v>-1.9863343187942817</v>
      </c>
      <c r="P2065" s="1">
        <f t="shared" si="48"/>
        <v>22.177734458251759</v>
      </c>
      <c r="Q2065" s="1">
        <f t="shared" si="48"/>
        <v>16.328109369789935</v>
      </c>
      <c r="R2065" s="1">
        <f t="shared" si="47"/>
        <v>-5.1220963022791475</v>
      </c>
      <c r="S2065">
        <v>88.388900000000007</v>
      </c>
      <c r="T2065">
        <v>2.0859999999999999</v>
      </c>
      <c r="U2065">
        <v>1.8029999999999999</v>
      </c>
      <c r="V2065">
        <v>4.9413</v>
      </c>
      <c r="W2065">
        <v>1.7055</v>
      </c>
      <c r="X2065">
        <v>0.30859999999999999</v>
      </c>
      <c r="Y2065">
        <v>0.4677</v>
      </c>
      <c r="Z2065">
        <v>0.12089999999999999</v>
      </c>
      <c r="AA2065">
        <v>0.1111</v>
      </c>
      <c r="AB2065">
        <v>2.3199999999999998E-2</v>
      </c>
      <c r="AC2065">
        <v>4.1000000000000003E-3</v>
      </c>
      <c r="AD2065">
        <v>1.6999999999999999E-3</v>
      </c>
      <c r="AE2065">
        <v>0</v>
      </c>
      <c r="AF2065">
        <v>0</v>
      </c>
      <c r="AG2065" s="2">
        <v>0</v>
      </c>
      <c r="AH2065" s="2">
        <v>0</v>
      </c>
      <c r="AI2065">
        <v>3.7999999999999999E-2</v>
      </c>
      <c r="AJ2065">
        <v>0</v>
      </c>
      <c r="AK2065">
        <v>0</v>
      </c>
      <c r="AL2065">
        <v>0</v>
      </c>
      <c r="AM2065">
        <v>0</v>
      </c>
    </row>
    <row r="2066" spans="1:39" x14ac:dyDescent="0.3">
      <c r="A2066">
        <v>106</v>
      </c>
      <c r="B2066">
        <v>238.49</v>
      </c>
      <c r="C2066">
        <v>11.76</v>
      </c>
      <c r="E2066">
        <v>9.9155899999999999</v>
      </c>
      <c r="F2066">
        <v>35.347299999999997</v>
      </c>
      <c r="G2066">
        <v>112.1699</v>
      </c>
      <c r="H2066">
        <v>394.38830000000002</v>
      </c>
      <c r="J2066">
        <v>10.272600000000001</v>
      </c>
      <c r="K2066">
        <v>21.912600000000001</v>
      </c>
      <c r="L2066">
        <v>82.7</v>
      </c>
      <c r="M2066">
        <v>434.89229999999998</v>
      </c>
      <c r="O2066" s="1">
        <f t="shared" si="48"/>
        <v>-3.6004917508690935</v>
      </c>
      <c r="P2066" s="1">
        <f t="shared" si="48"/>
        <v>38.007712045898828</v>
      </c>
      <c r="Q2066" s="1">
        <f t="shared" si="48"/>
        <v>26.272556184858857</v>
      </c>
      <c r="R2066" s="1">
        <f t="shared" si="47"/>
        <v>-10.270081541465597</v>
      </c>
      <c r="S2066">
        <v>88.388900000000007</v>
      </c>
      <c r="T2066">
        <v>2.0859999999999999</v>
      </c>
      <c r="U2066">
        <v>1.8029999999999999</v>
      </c>
      <c r="V2066">
        <v>4.9413</v>
      </c>
      <c r="W2066">
        <v>1.7055</v>
      </c>
      <c r="X2066">
        <v>0.30859999999999999</v>
      </c>
      <c r="Y2066">
        <v>0.4677</v>
      </c>
      <c r="Z2066">
        <v>0.12089999999999999</v>
      </c>
      <c r="AA2066">
        <v>0.1111</v>
      </c>
      <c r="AB2066">
        <v>2.3199999999999998E-2</v>
      </c>
      <c r="AC2066">
        <v>4.1000000000000003E-3</v>
      </c>
      <c r="AD2066">
        <v>1.6999999999999999E-3</v>
      </c>
      <c r="AE2066">
        <v>0</v>
      </c>
      <c r="AF2066">
        <v>0</v>
      </c>
      <c r="AG2066" s="2">
        <v>0</v>
      </c>
      <c r="AH2066" s="2">
        <v>0</v>
      </c>
      <c r="AI2066">
        <v>3.7999999999999999E-2</v>
      </c>
      <c r="AJ2066">
        <v>0</v>
      </c>
      <c r="AK2066">
        <v>0</v>
      </c>
      <c r="AL2066">
        <v>0</v>
      </c>
      <c r="AM2066">
        <v>0</v>
      </c>
    </row>
    <row r="2067" spans="1:39" x14ac:dyDescent="0.3">
      <c r="A2067">
        <v>106</v>
      </c>
      <c r="B2067">
        <v>230.59100000000001</v>
      </c>
      <c r="C2067">
        <v>12.6</v>
      </c>
      <c r="E2067">
        <v>8.9883900000000008</v>
      </c>
      <c r="F2067">
        <v>35.456800000000001</v>
      </c>
      <c r="G2067">
        <v>117.0517</v>
      </c>
      <c r="H2067">
        <v>403.36869999999999</v>
      </c>
      <c r="J2067">
        <v>9.577</v>
      </c>
      <c r="K2067">
        <v>12.775600000000001</v>
      </c>
      <c r="L2067">
        <v>70.586799999999997</v>
      </c>
      <c r="M2067">
        <v>515.90880000000004</v>
      </c>
      <c r="O2067" s="1">
        <f t="shared" si="48"/>
        <v>-6.5485587519010542</v>
      </c>
      <c r="P2067" s="1">
        <f t="shared" si="48"/>
        <v>63.96854764107308</v>
      </c>
      <c r="Q2067" s="1">
        <f t="shared" si="48"/>
        <v>39.696048839957044</v>
      </c>
      <c r="R2067" s="1">
        <f t="shared" si="47"/>
        <v>-27.900057689156359</v>
      </c>
      <c r="S2067">
        <v>88.388900000000007</v>
      </c>
      <c r="T2067">
        <v>2.0859999999999999</v>
      </c>
      <c r="U2067">
        <v>1.8029999999999999</v>
      </c>
      <c r="V2067">
        <v>4.9413</v>
      </c>
      <c r="W2067">
        <v>1.7055</v>
      </c>
      <c r="X2067">
        <v>0.30859999999999999</v>
      </c>
      <c r="Y2067">
        <v>0.4677</v>
      </c>
      <c r="Z2067">
        <v>0.12089999999999999</v>
      </c>
      <c r="AA2067">
        <v>0.1111</v>
      </c>
      <c r="AB2067">
        <v>2.3199999999999998E-2</v>
      </c>
      <c r="AC2067">
        <v>4.1000000000000003E-3</v>
      </c>
      <c r="AD2067">
        <v>1.6999999999999999E-3</v>
      </c>
      <c r="AE2067">
        <v>0</v>
      </c>
      <c r="AF2067">
        <v>0</v>
      </c>
      <c r="AG2067" s="2">
        <v>0</v>
      </c>
      <c r="AH2067" s="2">
        <v>0</v>
      </c>
      <c r="AI2067">
        <v>3.7999999999999999E-2</v>
      </c>
      <c r="AJ2067">
        <v>0</v>
      </c>
      <c r="AK2067">
        <v>0</v>
      </c>
      <c r="AL2067">
        <v>0</v>
      </c>
      <c r="AM2067">
        <v>0</v>
      </c>
    </row>
    <row r="2068" spans="1:39" x14ac:dyDescent="0.3">
      <c r="A2068">
        <v>106</v>
      </c>
      <c r="B2068">
        <v>223.44200000000001</v>
      </c>
      <c r="C2068">
        <v>13.44</v>
      </c>
      <c r="E2068">
        <v>8.0577699999999997</v>
      </c>
      <c r="F2068">
        <v>35.409300000000002</v>
      </c>
      <c r="G2068">
        <v>117.78019999999999</v>
      </c>
      <c r="H2068">
        <v>419.37279999999998</v>
      </c>
      <c r="J2068">
        <v>8.9534000000000002</v>
      </c>
      <c r="K2068">
        <v>-1.665</v>
      </c>
      <c r="L2068">
        <v>51.339500000000001</v>
      </c>
      <c r="M2068">
        <v>0</v>
      </c>
      <c r="O2068" s="1">
        <f t="shared" si="48"/>
        <v>-11.115110011827102</v>
      </c>
      <c r="P2068" s="1">
        <f t="shared" si="48"/>
        <v>104.70215451872814</v>
      </c>
      <c r="Q2068" s="1">
        <f t="shared" si="48"/>
        <v>56.410754948624643</v>
      </c>
      <c r="R2068" s="1">
        <f t="shared" si="47"/>
        <v>100</v>
      </c>
      <c r="S2068">
        <v>88.388900000000007</v>
      </c>
      <c r="T2068">
        <v>2.0859999999999999</v>
      </c>
      <c r="U2068">
        <v>1.8029999999999999</v>
      </c>
      <c r="V2068">
        <v>4.9413</v>
      </c>
      <c r="W2068">
        <v>1.7055</v>
      </c>
      <c r="X2068">
        <v>0.30859999999999999</v>
      </c>
      <c r="Y2068">
        <v>0.4677</v>
      </c>
      <c r="Z2068">
        <v>0.12089999999999999</v>
      </c>
      <c r="AA2068">
        <v>0.1111</v>
      </c>
      <c r="AB2068">
        <v>2.3199999999999998E-2</v>
      </c>
      <c r="AC2068">
        <v>4.1000000000000003E-3</v>
      </c>
      <c r="AD2068">
        <v>1.6999999999999999E-3</v>
      </c>
      <c r="AE2068">
        <v>0</v>
      </c>
      <c r="AF2068">
        <v>0</v>
      </c>
      <c r="AG2068" s="2">
        <v>0</v>
      </c>
      <c r="AH2068" s="2">
        <v>0</v>
      </c>
      <c r="AI2068">
        <v>3.7999999999999999E-2</v>
      </c>
      <c r="AJ2068">
        <v>0</v>
      </c>
      <c r="AK2068">
        <v>0</v>
      </c>
      <c r="AL2068">
        <v>0</v>
      </c>
      <c r="AM2068">
        <v>0</v>
      </c>
    </row>
    <row r="2069" spans="1:39" x14ac:dyDescent="0.3">
      <c r="A2069">
        <v>106</v>
      </c>
      <c r="B2069">
        <v>216.983</v>
      </c>
      <c r="C2069">
        <v>14.28</v>
      </c>
      <c r="E2069">
        <v>7.1840599999999997</v>
      </c>
      <c r="F2069">
        <v>35.1828</v>
      </c>
      <c r="G2069">
        <v>113.8058</v>
      </c>
      <c r="H2069">
        <v>445.25709999999998</v>
      </c>
      <c r="J2069">
        <v>8.4373000000000005</v>
      </c>
      <c r="K2069">
        <v>-23.0199</v>
      </c>
      <c r="L2069">
        <v>22.423500000000001</v>
      </c>
      <c r="M2069">
        <v>0</v>
      </c>
      <c r="O2069" s="1">
        <f t="shared" si="48"/>
        <v>-17.444731809032788</v>
      </c>
      <c r="P2069" s="1">
        <f t="shared" si="48"/>
        <v>165.42941437293223</v>
      </c>
      <c r="Q2069" s="1">
        <f t="shared" si="48"/>
        <v>80.296698410801554</v>
      </c>
      <c r="R2069" s="1">
        <f t="shared" si="47"/>
        <v>100</v>
      </c>
      <c r="S2069">
        <v>88.388900000000007</v>
      </c>
      <c r="T2069">
        <v>2.0859999999999999</v>
      </c>
      <c r="U2069">
        <v>1.8029999999999999</v>
      </c>
      <c r="V2069">
        <v>4.9413</v>
      </c>
      <c r="W2069">
        <v>1.7055</v>
      </c>
      <c r="X2069">
        <v>0.30859999999999999</v>
      </c>
      <c r="Y2069">
        <v>0.4677</v>
      </c>
      <c r="Z2069">
        <v>0.12089999999999999</v>
      </c>
      <c r="AA2069">
        <v>0.1111</v>
      </c>
      <c r="AB2069">
        <v>2.3199999999999998E-2</v>
      </c>
      <c r="AC2069">
        <v>4.1000000000000003E-3</v>
      </c>
      <c r="AD2069">
        <v>1.6999999999999999E-3</v>
      </c>
      <c r="AE2069">
        <v>0</v>
      </c>
      <c r="AF2069">
        <v>0</v>
      </c>
      <c r="AG2069" s="2">
        <v>0</v>
      </c>
      <c r="AH2069" s="2">
        <v>0</v>
      </c>
      <c r="AI2069">
        <v>3.7999999999999999E-2</v>
      </c>
      <c r="AJ2069">
        <v>0</v>
      </c>
      <c r="AK2069">
        <v>0</v>
      </c>
      <c r="AL2069">
        <v>0</v>
      </c>
      <c r="AM2069">
        <v>0</v>
      </c>
    </row>
    <row r="2070" spans="1:39" x14ac:dyDescent="0.3">
      <c r="A2070">
        <v>106</v>
      </c>
      <c r="B2070">
        <v>210.863</v>
      </c>
      <c r="C2070">
        <v>15.12</v>
      </c>
      <c r="E2070">
        <v>6.3539500000000002</v>
      </c>
      <c r="F2070">
        <v>34.839100000000002</v>
      </c>
      <c r="G2070">
        <v>106.4868</v>
      </c>
      <c r="H2070">
        <v>481.9701</v>
      </c>
      <c r="J2070">
        <v>8.0748999999999995</v>
      </c>
      <c r="K2070">
        <v>-53.805399999999999</v>
      </c>
      <c r="L2070">
        <v>-21.479600000000001</v>
      </c>
      <c r="M2070">
        <v>0</v>
      </c>
      <c r="O2070" s="1">
        <f t="shared" si="48"/>
        <v>-27.084726823472</v>
      </c>
      <c r="P2070" s="1">
        <f t="shared" si="48"/>
        <v>254.439695629336</v>
      </c>
      <c r="Q2070" s="1">
        <f t="shared" si="48"/>
        <v>120.17113858243465</v>
      </c>
      <c r="R2070" s="1">
        <f t="shared" si="47"/>
        <v>100</v>
      </c>
      <c r="S2070">
        <v>88.388900000000007</v>
      </c>
      <c r="T2070">
        <v>2.0859999999999999</v>
      </c>
      <c r="U2070">
        <v>1.8029999999999999</v>
      </c>
      <c r="V2070">
        <v>4.9413</v>
      </c>
      <c r="W2070">
        <v>1.7055</v>
      </c>
      <c r="X2070">
        <v>0.30859999999999999</v>
      </c>
      <c r="Y2070">
        <v>0.4677</v>
      </c>
      <c r="Z2070">
        <v>0.12089999999999999</v>
      </c>
      <c r="AA2070">
        <v>0.1111</v>
      </c>
      <c r="AB2070">
        <v>2.3199999999999998E-2</v>
      </c>
      <c r="AC2070">
        <v>4.1000000000000003E-3</v>
      </c>
      <c r="AD2070">
        <v>1.6999999999999999E-3</v>
      </c>
      <c r="AE2070">
        <v>0</v>
      </c>
      <c r="AF2070">
        <v>0</v>
      </c>
      <c r="AG2070" s="2">
        <v>0</v>
      </c>
      <c r="AH2070" s="2">
        <v>0</v>
      </c>
      <c r="AI2070">
        <v>3.7999999999999999E-2</v>
      </c>
      <c r="AJ2070">
        <v>0</v>
      </c>
      <c r="AK2070">
        <v>0</v>
      </c>
      <c r="AL2070">
        <v>0</v>
      </c>
      <c r="AM2070">
        <v>0</v>
      </c>
    </row>
    <row r="2071" spans="1:39" x14ac:dyDescent="0.3">
      <c r="A2071">
        <v>106</v>
      </c>
      <c r="B2071">
        <v>204.779</v>
      </c>
      <c r="C2071">
        <v>15.96</v>
      </c>
      <c r="E2071">
        <v>5.55497</v>
      </c>
      <c r="F2071">
        <v>34.459400000000002</v>
      </c>
      <c r="G2071">
        <v>97.900199999999998</v>
      </c>
      <c r="H2071">
        <v>529.37350000000004</v>
      </c>
      <c r="J2071">
        <v>8.0646000000000004</v>
      </c>
      <c r="K2071">
        <v>-99.110200000000006</v>
      </c>
      <c r="L2071">
        <v>-82.011799999999994</v>
      </c>
      <c r="M2071">
        <v>0</v>
      </c>
      <c r="O2071" s="1">
        <f t="shared" si="48"/>
        <v>-45.178101771926769</v>
      </c>
      <c r="P2071" s="1">
        <f t="shared" si="48"/>
        <v>387.61441000133493</v>
      </c>
      <c r="Q2071" s="1">
        <f t="shared" si="48"/>
        <v>183.77081967146131</v>
      </c>
      <c r="R2071" s="1">
        <f t="shared" si="47"/>
        <v>100</v>
      </c>
      <c r="S2071">
        <v>88.388900000000007</v>
      </c>
      <c r="T2071">
        <v>2.0859999999999999</v>
      </c>
      <c r="U2071">
        <v>1.8029999999999999</v>
      </c>
      <c r="V2071">
        <v>4.9413</v>
      </c>
      <c r="W2071">
        <v>1.7055</v>
      </c>
      <c r="X2071">
        <v>0.30859999999999999</v>
      </c>
      <c r="Y2071">
        <v>0.4677</v>
      </c>
      <c r="Z2071">
        <v>0.12089999999999999</v>
      </c>
      <c r="AA2071">
        <v>0.1111</v>
      </c>
      <c r="AB2071">
        <v>2.3199999999999998E-2</v>
      </c>
      <c r="AC2071">
        <v>4.1000000000000003E-3</v>
      </c>
      <c r="AD2071">
        <v>1.6999999999999999E-3</v>
      </c>
      <c r="AE2071">
        <v>0</v>
      </c>
      <c r="AF2071">
        <v>0</v>
      </c>
      <c r="AG2071" s="2">
        <v>0</v>
      </c>
      <c r="AH2071" s="2">
        <v>0</v>
      </c>
      <c r="AI2071">
        <v>3.7999999999999999E-2</v>
      </c>
      <c r="AJ2071">
        <v>0</v>
      </c>
      <c r="AK2071">
        <v>0</v>
      </c>
      <c r="AL2071">
        <v>0</v>
      </c>
      <c r="AM2071">
        <v>0</v>
      </c>
    </row>
    <row r="2072" spans="1:39" x14ac:dyDescent="0.3">
      <c r="A2072">
        <v>106</v>
      </c>
      <c r="B2072">
        <v>198.476</v>
      </c>
      <c r="C2072">
        <v>16.8</v>
      </c>
      <c r="E2072">
        <v>4.7740999999999998</v>
      </c>
      <c r="F2072">
        <v>34.115099999999998</v>
      </c>
      <c r="G2072">
        <v>89.674999999999997</v>
      </c>
      <c r="H2072">
        <v>586.42470000000003</v>
      </c>
      <c r="J2072">
        <v>8.8054000000000006</v>
      </c>
      <c r="K2072">
        <v>-169.4674</v>
      </c>
      <c r="L2072">
        <v>-164.46289999999999</v>
      </c>
      <c r="M2072">
        <v>0</v>
      </c>
      <c r="O2072" s="1">
        <f t="shared" si="48"/>
        <v>-84.441046479964825</v>
      </c>
      <c r="P2072" s="1">
        <f t="shared" si="48"/>
        <v>596.75187820056226</v>
      </c>
      <c r="Q2072" s="1">
        <f t="shared" si="48"/>
        <v>283.39882910510175</v>
      </c>
      <c r="R2072" s="1">
        <f t="shared" si="47"/>
        <v>100</v>
      </c>
      <c r="S2072">
        <v>88.388900000000007</v>
      </c>
      <c r="T2072">
        <v>2.0859999999999999</v>
      </c>
      <c r="U2072">
        <v>1.8029999999999999</v>
      </c>
      <c r="V2072">
        <v>4.9413</v>
      </c>
      <c r="W2072">
        <v>1.7055</v>
      </c>
      <c r="X2072">
        <v>0.30859999999999999</v>
      </c>
      <c r="Y2072">
        <v>0.4677</v>
      </c>
      <c r="Z2072">
        <v>0.12089999999999999</v>
      </c>
      <c r="AA2072">
        <v>0.1111</v>
      </c>
      <c r="AB2072">
        <v>2.3199999999999998E-2</v>
      </c>
      <c r="AC2072">
        <v>4.1000000000000003E-3</v>
      </c>
      <c r="AD2072">
        <v>1.6999999999999999E-3</v>
      </c>
      <c r="AE2072">
        <v>0</v>
      </c>
      <c r="AF2072">
        <v>0</v>
      </c>
      <c r="AG2072" s="2">
        <v>0</v>
      </c>
      <c r="AH2072" s="2">
        <v>0</v>
      </c>
      <c r="AI2072">
        <v>3.7999999999999999E-2</v>
      </c>
      <c r="AJ2072">
        <v>0</v>
      </c>
      <c r="AK2072">
        <v>0</v>
      </c>
      <c r="AL2072">
        <v>0</v>
      </c>
      <c r="AM2072">
        <v>0</v>
      </c>
    </row>
    <row r="2073" spans="1:39" x14ac:dyDescent="0.3">
      <c r="O2073" s="1" t="str">
        <f t="shared" si="48"/>
        <v/>
      </c>
      <c r="P2073" s="1" t="str">
        <f t="shared" si="48"/>
        <v/>
      </c>
      <c r="Q2073" s="1" t="str">
        <f t="shared" si="48"/>
        <v/>
      </c>
      <c r="R2073" s="1" t="str">
        <f t="shared" si="47"/>
        <v/>
      </c>
    </row>
    <row r="2074" spans="1:39" x14ac:dyDescent="0.3">
      <c r="A2074">
        <v>107</v>
      </c>
      <c r="B2074">
        <v>278.34199999999998</v>
      </c>
      <c r="C2074">
        <v>0.81</v>
      </c>
      <c r="E2074">
        <v>1.77176</v>
      </c>
      <c r="F2074">
        <v>30.431899999999999</v>
      </c>
      <c r="G2074">
        <v>41.1798</v>
      </c>
      <c r="H2074">
        <v>385.0299</v>
      </c>
      <c r="J2074">
        <v>1.77</v>
      </c>
      <c r="K2074">
        <v>30.436199999999999</v>
      </c>
      <c r="L2074">
        <v>41.237400000000001</v>
      </c>
      <c r="M2074">
        <v>384.91520000000003</v>
      </c>
      <c r="O2074" s="1">
        <f t="shared" si="48"/>
        <v>9.9336253217139098E-2</v>
      </c>
      <c r="P2074" s="1">
        <f t="shared" si="48"/>
        <v>-1.4129909732881078E-2</v>
      </c>
      <c r="Q2074" s="1">
        <f t="shared" si="48"/>
        <v>-0.13987440444101421</v>
      </c>
      <c r="R2074" s="1">
        <f t="shared" si="47"/>
        <v>2.9789894239374844E-2</v>
      </c>
      <c r="S2074">
        <v>88.220299999999995</v>
      </c>
      <c r="T2074">
        <v>5.04E-2</v>
      </c>
      <c r="U2074">
        <v>7.5601000000000003</v>
      </c>
      <c r="V2074">
        <v>3.2633999999999999</v>
      </c>
      <c r="W2074">
        <v>0.47299999999999998</v>
      </c>
      <c r="X2074">
        <v>0.13289999999999999</v>
      </c>
      <c r="Y2074">
        <v>7.7700000000000005E-2</v>
      </c>
      <c r="Z2074">
        <v>4.8500000000000001E-2</v>
      </c>
      <c r="AA2074">
        <v>2.58E-2</v>
      </c>
      <c r="AB2074">
        <v>0.1479</v>
      </c>
      <c r="AC2074">
        <v>0</v>
      </c>
      <c r="AD2074">
        <v>0</v>
      </c>
      <c r="AE2074">
        <v>0</v>
      </c>
      <c r="AF2074">
        <v>0</v>
      </c>
      <c r="AG2074" s="2">
        <v>0</v>
      </c>
      <c r="AH2074" s="2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</row>
    <row r="2075" spans="1:39" x14ac:dyDescent="0.3">
      <c r="A2075">
        <v>107</v>
      </c>
      <c r="B2075">
        <v>286.75599999999997</v>
      </c>
      <c r="C2075">
        <v>1.62</v>
      </c>
      <c r="E2075">
        <v>3.4854099999999999</v>
      </c>
      <c r="F2075">
        <v>31.317</v>
      </c>
      <c r="G2075">
        <v>44.660299999999999</v>
      </c>
      <c r="H2075">
        <v>383.09410000000003</v>
      </c>
      <c r="J2075">
        <v>3.4802</v>
      </c>
      <c r="K2075">
        <v>31.354299999999999</v>
      </c>
      <c r="L2075">
        <v>44.789000000000001</v>
      </c>
      <c r="M2075">
        <v>382.91430000000003</v>
      </c>
      <c r="O2075" s="1">
        <f t="shared" si="48"/>
        <v>0.14948026200647663</v>
      </c>
      <c r="P2075" s="1">
        <f t="shared" si="48"/>
        <v>-0.11910463965257953</v>
      </c>
      <c r="Q2075" s="1">
        <f t="shared" si="48"/>
        <v>-0.2881754041061122</v>
      </c>
      <c r="R2075" s="1">
        <f t="shared" si="47"/>
        <v>4.6933638497695523E-2</v>
      </c>
      <c r="S2075">
        <v>88.220299999999995</v>
      </c>
      <c r="T2075">
        <v>5.04E-2</v>
      </c>
      <c r="U2075">
        <v>7.5601000000000003</v>
      </c>
      <c r="V2075">
        <v>3.2633999999999999</v>
      </c>
      <c r="W2075">
        <v>0.47299999999999998</v>
      </c>
      <c r="X2075">
        <v>0.13289999999999999</v>
      </c>
      <c r="Y2075">
        <v>7.7700000000000005E-2</v>
      </c>
      <c r="Z2075">
        <v>4.8500000000000001E-2</v>
      </c>
      <c r="AA2075">
        <v>2.58E-2</v>
      </c>
      <c r="AB2075">
        <v>0.1479</v>
      </c>
      <c r="AC2075">
        <v>0</v>
      </c>
      <c r="AD2075">
        <v>0</v>
      </c>
      <c r="AE2075">
        <v>0</v>
      </c>
      <c r="AF2075">
        <v>0</v>
      </c>
      <c r="AG2075" s="2">
        <v>0</v>
      </c>
      <c r="AH2075" s="2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</row>
    <row r="2076" spans="1:39" x14ac:dyDescent="0.3">
      <c r="A2076">
        <v>107</v>
      </c>
      <c r="B2076">
        <v>288.74299999999999</v>
      </c>
      <c r="C2076">
        <v>2.4300000000000002</v>
      </c>
      <c r="E2076">
        <v>5.0339400000000003</v>
      </c>
      <c r="F2076">
        <v>31.889199999999999</v>
      </c>
      <c r="G2076">
        <v>48.217399999999998</v>
      </c>
      <c r="H2076">
        <v>379.04489999999998</v>
      </c>
      <c r="J2076">
        <v>5.0247000000000002</v>
      </c>
      <c r="K2076">
        <v>31.945</v>
      </c>
      <c r="L2076">
        <v>48.397199999999998</v>
      </c>
      <c r="M2076">
        <v>378.8931</v>
      </c>
      <c r="O2076" s="1">
        <f t="shared" si="48"/>
        <v>0.18355403520900401</v>
      </c>
      <c r="P2076" s="1">
        <f t="shared" si="48"/>
        <v>-0.17498087126676556</v>
      </c>
      <c r="Q2076" s="1">
        <f t="shared" si="48"/>
        <v>-0.37289443230037328</v>
      </c>
      <c r="R2076" s="1">
        <f t="shared" si="47"/>
        <v>4.004802597264339E-2</v>
      </c>
      <c r="S2076">
        <v>88.220299999999995</v>
      </c>
      <c r="T2076">
        <v>5.04E-2</v>
      </c>
      <c r="U2076">
        <v>7.5601000000000003</v>
      </c>
      <c r="V2076">
        <v>3.2633999999999999</v>
      </c>
      <c r="W2076">
        <v>0.47299999999999998</v>
      </c>
      <c r="X2076">
        <v>0.13289999999999999</v>
      </c>
      <c r="Y2076">
        <v>7.7700000000000005E-2</v>
      </c>
      <c r="Z2076">
        <v>4.8500000000000001E-2</v>
      </c>
      <c r="AA2076">
        <v>2.58E-2</v>
      </c>
      <c r="AB2076">
        <v>0.1479</v>
      </c>
      <c r="AC2076">
        <v>0</v>
      </c>
      <c r="AD2076">
        <v>0</v>
      </c>
      <c r="AE2076">
        <v>0</v>
      </c>
      <c r="AF2076">
        <v>0</v>
      </c>
      <c r="AG2076" s="2">
        <v>0</v>
      </c>
      <c r="AH2076" s="2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</row>
    <row r="2077" spans="1:39" x14ac:dyDescent="0.3">
      <c r="A2077">
        <v>107</v>
      </c>
      <c r="B2077">
        <v>287.74700000000001</v>
      </c>
      <c r="C2077">
        <v>3.24</v>
      </c>
      <c r="E2077">
        <v>6.3933099999999996</v>
      </c>
      <c r="F2077">
        <v>32.314300000000003</v>
      </c>
      <c r="G2077">
        <v>52.110199999999999</v>
      </c>
      <c r="H2077">
        <v>374.7371</v>
      </c>
      <c r="J2077">
        <v>6.3803999999999998</v>
      </c>
      <c r="K2077">
        <v>32.381100000000004</v>
      </c>
      <c r="L2077">
        <v>52.328299999999999</v>
      </c>
      <c r="M2077">
        <v>374.70609999999999</v>
      </c>
      <c r="O2077" s="1">
        <f t="shared" si="48"/>
        <v>0.20192982977518306</v>
      </c>
      <c r="P2077" s="1">
        <f t="shared" si="48"/>
        <v>-0.20671962567655999</v>
      </c>
      <c r="Q2077" s="1">
        <f t="shared" si="48"/>
        <v>-0.41853610233696997</v>
      </c>
      <c r="R2077" s="1">
        <f t="shared" si="47"/>
        <v>8.2724662169840965E-3</v>
      </c>
      <c r="S2077">
        <v>88.220299999999995</v>
      </c>
      <c r="T2077">
        <v>5.04E-2</v>
      </c>
      <c r="U2077">
        <v>7.5601000000000003</v>
      </c>
      <c r="V2077">
        <v>3.2633999999999999</v>
      </c>
      <c r="W2077">
        <v>0.47299999999999998</v>
      </c>
      <c r="X2077">
        <v>0.13289999999999999</v>
      </c>
      <c r="Y2077">
        <v>7.7700000000000005E-2</v>
      </c>
      <c r="Z2077">
        <v>4.8500000000000001E-2</v>
      </c>
      <c r="AA2077">
        <v>2.58E-2</v>
      </c>
      <c r="AB2077">
        <v>0.1479</v>
      </c>
      <c r="AC2077">
        <v>0</v>
      </c>
      <c r="AD2077">
        <v>0</v>
      </c>
      <c r="AE2077">
        <v>0</v>
      </c>
      <c r="AF2077">
        <v>0</v>
      </c>
      <c r="AG2077" s="2">
        <v>0</v>
      </c>
      <c r="AH2077" s="2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</row>
    <row r="2078" spans="1:39" x14ac:dyDescent="0.3">
      <c r="A2078">
        <v>107</v>
      </c>
      <c r="B2078">
        <v>284.95800000000003</v>
      </c>
      <c r="C2078">
        <v>4.05</v>
      </c>
      <c r="E2078">
        <v>7.5522799999999997</v>
      </c>
      <c r="F2078">
        <v>32.656700000000001</v>
      </c>
      <c r="G2078">
        <v>56.487099999999998</v>
      </c>
      <c r="H2078">
        <v>370.71050000000002</v>
      </c>
      <c r="J2078">
        <v>7.5369000000000002</v>
      </c>
      <c r="K2078">
        <v>32.723399999999998</v>
      </c>
      <c r="L2078">
        <v>56.720599999999997</v>
      </c>
      <c r="M2078">
        <v>370.89</v>
      </c>
      <c r="O2078" s="1">
        <f t="shared" si="48"/>
        <v>0.20364711054144585</v>
      </c>
      <c r="P2078" s="1">
        <f t="shared" si="48"/>
        <v>-0.20424598933755497</v>
      </c>
      <c r="Q2078" s="1">
        <f t="shared" si="48"/>
        <v>-0.41336871604313086</v>
      </c>
      <c r="R2078" s="1">
        <f t="shared" si="47"/>
        <v>-4.8420533003505913E-2</v>
      </c>
      <c r="S2078">
        <v>88.220299999999995</v>
      </c>
      <c r="T2078">
        <v>5.04E-2</v>
      </c>
      <c r="U2078">
        <v>7.5601000000000003</v>
      </c>
      <c r="V2078">
        <v>3.2633999999999999</v>
      </c>
      <c r="W2078">
        <v>0.47299999999999998</v>
      </c>
      <c r="X2078">
        <v>0.13289999999999999</v>
      </c>
      <c r="Y2078">
        <v>7.7700000000000005E-2</v>
      </c>
      <c r="Z2078">
        <v>4.8500000000000001E-2</v>
      </c>
      <c r="AA2078">
        <v>2.58E-2</v>
      </c>
      <c r="AB2078">
        <v>0.1479</v>
      </c>
      <c r="AC2078">
        <v>0</v>
      </c>
      <c r="AD2078">
        <v>0</v>
      </c>
      <c r="AE2078">
        <v>0</v>
      </c>
      <c r="AF2078">
        <v>0</v>
      </c>
      <c r="AG2078" s="2">
        <v>0</v>
      </c>
      <c r="AH2078" s="2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</row>
    <row r="2079" spans="1:39" x14ac:dyDescent="0.3">
      <c r="A2079">
        <v>107</v>
      </c>
      <c r="B2079">
        <v>280.95800000000003</v>
      </c>
      <c r="C2079">
        <v>4.8600000000000003</v>
      </c>
      <c r="E2079">
        <v>8.5046499999999998</v>
      </c>
      <c r="F2079">
        <v>32.950499999999998</v>
      </c>
      <c r="G2079">
        <v>61.466000000000001</v>
      </c>
      <c r="H2079">
        <v>367.17309999999998</v>
      </c>
      <c r="J2079">
        <v>8.4884000000000004</v>
      </c>
      <c r="K2079">
        <v>32.989699999999999</v>
      </c>
      <c r="L2079">
        <v>61.647199999999998</v>
      </c>
      <c r="M2079">
        <v>367.66059999999999</v>
      </c>
      <c r="O2079" s="1">
        <f t="shared" si="48"/>
        <v>0.19107194299588381</v>
      </c>
      <c r="P2079" s="1">
        <f t="shared" si="48"/>
        <v>-0.11896632828030231</v>
      </c>
      <c r="Q2079" s="1">
        <f t="shared" si="48"/>
        <v>-0.29479712361304933</v>
      </c>
      <c r="R2079" s="1">
        <f t="shared" si="47"/>
        <v>-0.1327711643363883</v>
      </c>
      <c r="S2079">
        <v>88.220299999999995</v>
      </c>
      <c r="T2079">
        <v>5.04E-2</v>
      </c>
      <c r="U2079">
        <v>7.5601000000000003</v>
      </c>
      <c r="V2079">
        <v>3.2633999999999999</v>
      </c>
      <c r="W2079">
        <v>0.47299999999999998</v>
      </c>
      <c r="X2079">
        <v>0.13289999999999999</v>
      </c>
      <c r="Y2079">
        <v>7.7700000000000005E-2</v>
      </c>
      <c r="Z2079">
        <v>4.8500000000000001E-2</v>
      </c>
      <c r="AA2079">
        <v>2.58E-2</v>
      </c>
      <c r="AB2079">
        <v>0.1479</v>
      </c>
      <c r="AC2079">
        <v>0</v>
      </c>
      <c r="AD2079">
        <v>0</v>
      </c>
      <c r="AE2079">
        <v>0</v>
      </c>
      <c r="AF2079">
        <v>0</v>
      </c>
      <c r="AG2079" s="2">
        <v>0</v>
      </c>
      <c r="AH2079" s="2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</row>
    <row r="2080" spans="1:39" x14ac:dyDescent="0.3">
      <c r="A2080">
        <v>107</v>
      </c>
      <c r="B2080">
        <v>276.08499999999998</v>
      </c>
      <c r="C2080">
        <v>5.67</v>
      </c>
      <c r="E2080">
        <v>9.2469400000000004</v>
      </c>
      <c r="F2080">
        <v>33.217599999999997</v>
      </c>
      <c r="G2080">
        <v>67.1584</v>
      </c>
      <c r="H2080">
        <v>364.1968</v>
      </c>
      <c r="J2080">
        <v>9.2324999999999999</v>
      </c>
      <c r="K2080">
        <v>33.168399999999998</v>
      </c>
      <c r="L2080">
        <v>67.1053</v>
      </c>
      <c r="M2080">
        <v>365.1302</v>
      </c>
      <c r="O2080" s="1">
        <f t="shared" si="48"/>
        <v>0.15615976744739829</v>
      </c>
      <c r="P2080" s="1">
        <f t="shared" si="48"/>
        <v>0.14811425268532052</v>
      </c>
      <c r="Q2080" s="1">
        <f t="shared" si="48"/>
        <v>7.9066803259161308E-2</v>
      </c>
      <c r="R2080" s="1">
        <f t="shared" si="47"/>
        <v>-0.25629000584299644</v>
      </c>
      <c r="S2080">
        <v>88.220299999999995</v>
      </c>
      <c r="T2080">
        <v>5.04E-2</v>
      </c>
      <c r="U2080">
        <v>7.5601000000000003</v>
      </c>
      <c r="V2080">
        <v>3.2633999999999999</v>
      </c>
      <c r="W2080">
        <v>0.47299999999999998</v>
      </c>
      <c r="X2080">
        <v>0.13289999999999999</v>
      </c>
      <c r="Y2080">
        <v>7.7700000000000005E-2</v>
      </c>
      <c r="Z2080">
        <v>4.8500000000000001E-2</v>
      </c>
      <c r="AA2080">
        <v>2.58E-2</v>
      </c>
      <c r="AB2080">
        <v>0.1479</v>
      </c>
      <c r="AC2080">
        <v>0</v>
      </c>
      <c r="AD2080">
        <v>0</v>
      </c>
      <c r="AE2080">
        <v>0</v>
      </c>
      <c r="AF2080">
        <v>0</v>
      </c>
      <c r="AG2080" s="2">
        <v>0</v>
      </c>
      <c r="AH2080" s="2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</row>
    <row r="2081" spans="1:39" x14ac:dyDescent="0.3">
      <c r="A2081">
        <v>107</v>
      </c>
      <c r="B2081">
        <v>270.56599999999997</v>
      </c>
      <c r="C2081">
        <v>6.48</v>
      </c>
      <c r="E2081">
        <v>9.7775099999999995</v>
      </c>
      <c r="F2081">
        <v>33.474899999999998</v>
      </c>
      <c r="G2081">
        <v>73.680000000000007</v>
      </c>
      <c r="H2081">
        <v>361.7944</v>
      </c>
      <c r="J2081">
        <v>9.7695000000000007</v>
      </c>
      <c r="K2081">
        <v>33.222099999999998</v>
      </c>
      <c r="L2081">
        <v>72.987300000000005</v>
      </c>
      <c r="M2081">
        <v>363.3938</v>
      </c>
      <c r="O2081" s="1">
        <f t="shared" si="48"/>
        <v>8.1922698110242193E-2</v>
      </c>
      <c r="P2081" s="1">
        <f t="shared" si="48"/>
        <v>0.75519269661746735</v>
      </c>
      <c r="Q2081" s="1">
        <f t="shared" si="48"/>
        <v>0.94014657980456307</v>
      </c>
      <c r="R2081" s="1">
        <f t="shared" si="47"/>
        <v>-0.44207428307348118</v>
      </c>
      <c r="S2081">
        <v>88.220299999999995</v>
      </c>
      <c r="T2081">
        <v>5.04E-2</v>
      </c>
      <c r="U2081">
        <v>7.5601000000000003</v>
      </c>
      <c r="V2081">
        <v>3.2633999999999999</v>
      </c>
      <c r="W2081">
        <v>0.47299999999999998</v>
      </c>
      <c r="X2081">
        <v>0.13289999999999999</v>
      </c>
      <c r="Y2081">
        <v>7.7700000000000005E-2</v>
      </c>
      <c r="Z2081">
        <v>4.8500000000000001E-2</v>
      </c>
      <c r="AA2081">
        <v>2.58E-2</v>
      </c>
      <c r="AB2081">
        <v>0.1479</v>
      </c>
      <c r="AC2081">
        <v>0</v>
      </c>
      <c r="AD2081">
        <v>0</v>
      </c>
      <c r="AE2081">
        <v>0</v>
      </c>
      <c r="AF2081">
        <v>0</v>
      </c>
      <c r="AG2081" s="2">
        <v>0</v>
      </c>
      <c r="AH2081" s="2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</row>
    <row r="2082" spans="1:39" x14ac:dyDescent="0.3">
      <c r="A2082">
        <v>107</v>
      </c>
      <c r="B2082">
        <v>264.56400000000002</v>
      </c>
      <c r="C2082">
        <v>7.29</v>
      </c>
      <c r="E2082">
        <v>10.0961</v>
      </c>
      <c r="F2082">
        <v>33.736600000000003</v>
      </c>
      <c r="G2082">
        <v>81.150099999999995</v>
      </c>
      <c r="H2082">
        <v>359.95030000000003</v>
      </c>
      <c r="J2082">
        <v>10.1028</v>
      </c>
      <c r="K2082">
        <v>33.090600000000002</v>
      </c>
      <c r="L2082">
        <v>79.080399999999997</v>
      </c>
      <c r="M2082">
        <v>362.54689999999999</v>
      </c>
      <c r="O2082" s="1">
        <f t="shared" si="48"/>
        <v>-6.6362258693954818E-2</v>
      </c>
      <c r="P2082" s="1">
        <f t="shared" si="48"/>
        <v>1.9148343342245535</v>
      </c>
      <c r="Q2082" s="1">
        <f t="shared" si="48"/>
        <v>2.5504589643142737</v>
      </c>
      <c r="R2082" s="1">
        <f t="shared" si="47"/>
        <v>-0.72137736793106344</v>
      </c>
      <c r="S2082">
        <v>88.220299999999995</v>
      </c>
      <c r="T2082">
        <v>5.04E-2</v>
      </c>
      <c r="U2082">
        <v>7.5601000000000003</v>
      </c>
      <c r="V2082">
        <v>3.2633999999999999</v>
      </c>
      <c r="W2082">
        <v>0.47299999999999998</v>
      </c>
      <c r="X2082">
        <v>0.13289999999999999</v>
      </c>
      <c r="Y2082">
        <v>7.7700000000000005E-2</v>
      </c>
      <c r="Z2082">
        <v>4.8500000000000001E-2</v>
      </c>
      <c r="AA2082">
        <v>2.58E-2</v>
      </c>
      <c r="AB2082">
        <v>0.1479</v>
      </c>
      <c r="AC2082">
        <v>0</v>
      </c>
      <c r="AD2082">
        <v>0</v>
      </c>
      <c r="AE2082">
        <v>0</v>
      </c>
      <c r="AF2082">
        <v>0</v>
      </c>
      <c r="AG2082" s="2">
        <v>0</v>
      </c>
      <c r="AH2082" s="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</row>
    <row r="2083" spans="1:39" x14ac:dyDescent="0.3">
      <c r="A2083">
        <v>107</v>
      </c>
      <c r="B2083">
        <v>258.20499999999998</v>
      </c>
      <c r="C2083">
        <v>8.1</v>
      </c>
      <c r="E2083">
        <v>10.2042</v>
      </c>
      <c r="F2083">
        <v>34.013399999999997</v>
      </c>
      <c r="G2083">
        <v>89.652100000000004</v>
      </c>
      <c r="H2083">
        <v>358.65280000000001</v>
      </c>
      <c r="J2083">
        <v>10.2385</v>
      </c>
      <c r="K2083">
        <v>32.700699999999998</v>
      </c>
      <c r="L2083">
        <v>85.121300000000005</v>
      </c>
      <c r="M2083">
        <v>362.67840000000001</v>
      </c>
      <c r="O2083" s="1">
        <f t="shared" si="48"/>
        <v>-0.33613610082123041</v>
      </c>
      <c r="P2083" s="1">
        <f t="shared" si="48"/>
        <v>3.8593613105423148</v>
      </c>
      <c r="Q2083" s="1">
        <f t="shared" si="48"/>
        <v>5.0537578037770441</v>
      </c>
      <c r="R2083" s="1">
        <f t="shared" si="47"/>
        <v>-1.1224225769323415</v>
      </c>
      <c r="S2083">
        <v>88.220299999999995</v>
      </c>
      <c r="T2083">
        <v>5.04E-2</v>
      </c>
      <c r="U2083">
        <v>7.5601000000000003</v>
      </c>
      <c r="V2083">
        <v>3.2633999999999999</v>
      </c>
      <c r="W2083">
        <v>0.47299999999999998</v>
      </c>
      <c r="X2083">
        <v>0.13289999999999999</v>
      </c>
      <c r="Y2083">
        <v>7.7700000000000005E-2</v>
      </c>
      <c r="Z2083">
        <v>4.8500000000000001E-2</v>
      </c>
      <c r="AA2083">
        <v>2.58E-2</v>
      </c>
      <c r="AB2083">
        <v>0.1479</v>
      </c>
      <c r="AC2083">
        <v>0</v>
      </c>
      <c r="AD2083">
        <v>0</v>
      </c>
      <c r="AE2083">
        <v>0</v>
      </c>
      <c r="AF2083">
        <v>0</v>
      </c>
      <c r="AG2083" s="2">
        <v>0</v>
      </c>
      <c r="AH2083" s="2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</row>
    <row r="2084" spans="1:39" x14ac:dyDescent="0.3">
      <c r="A2084">
        <v>107</v>
      </c>
      <c r="B2084">
        <v>251.608</v>
      </c>
      <c r="C2084">
        <v>8.91</v>
      </c>
      <c r="E2084">
        <v>10.107480000000001</v>
      </c>
      <c r="F2084">
        <v>34.308500000000002</v>
      </c>
      <c r="G2084">
        <v>99.115600000000001</v>
      </c>
      <c r="H2084">
        <v>357.95100000000002</v>
      </c>
      <c r="J2084">
        <v>10.1866</v>
      </c>
      <c r="K2084">
        <v>31.9816</v>
      </c>
      <c r="L2084">
        <v>90.812200000000004</v>
      </c>
      <c r="M2084">
        <v>363.86079999999998</v>
      </c>
      <c r="O2084" s="1">
        <f t="shared" si="48"/>
        <v>-0.78278660952086598</v>
      </c>
      <c r="P2084" s="1">
        <f t="shared" si="48"/>
        <v>6.7822842735765247</v>
      </c>
      <c r="Q2084" s="1">
        <f t="shared" si="48"/>
        <v>8.3774905262138315</v>
      </c>
      <c r="R2084" s="1">
        <f t="shared" si="47"/>
        <v>-1.6510080988738574</v>
      </c>
      <c r="S2084">
        <v>88.220299999999995</v>
      </c>
      <c r="T2084">
        <v>5.04E-2</v>
      </c>
      <c r="U2084">
        <v>7.5601000000000003</v>
      </c>
      <c r="V2084">
        <v>3.2633999999999999</v>
      </c>
      <c r="W2084">
        <v>0.47299999999999998</v>
      </c>
      <c r="X2084">
        <v>0.13289999999999999</v>
      </c>
      <c r="Y2084">
        <v>7.7700000000000005E-2</v>
      </c>
      <c r="Z2084">
        <v>4.8500000000000001E-2</v>
      </c>
      <c r="AA2084">
        <v>2.58E-2</v>
      </c>
      <c r="AB2084">
        <v>0.1479</v>
      </c>
      <c r="AC2084">
        <v>0</v>
      </c>
      <c r="AD2084">
        <v>0</v>
      </c>
      <c r="AE2084">
        <v>0</v>
      </c>
      <c r="AF2084">
        <v>0</v>
      </c>
      <c r="AG2084" s="2">
        <v>0</v>
      </c>
      <c r="AH2084" s="2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</row>
    <row r="2085" spans="1:39" x14ac:dyDescent="0.3">
      <c r="A2085">
        <v>107</v>
      </c>
      <c r="B2085">
        <v>244.90600000000001</v>
      </c>
      <c r="C2085">
        <v>9.7200000000000006</v>
      </c>
      <c r="E2085">
        <v>9.8201400000000003</v>
      </c>
      <c r="F2085">
        <v>34.616799999999998</v>
      </c>
      <c r="G2085">
        <v>109.27379999999999</v>
      </c>
      <c r="H2085">
        <v>357.97120000000001</v>
      </c>
      <c r="J2085">
        <v>9.9658999999999995</v>
      </c>
      <c r="K2085">
        <v>30.866700000000002</v>
      </c>
      <c r="L2085">
        <v>95.523200000000003</v>
      </c>
      <c r="M2085">
        <v>366.05439999999999</v>
      </c>
      <c r="O2085" s="1">
        <f t="shared" si="48"/>
        <v>-1.4842965578902054</v>
      </c>
      <c r="P2085" s="1">
        <f t="shared" si="48"/>
        <v>10.833179265558909</v>
      </c>
      <c r="Q2085" s="1">
        <f t="shared" si="48"/>
        <v>12.5836202273555</v>
      </c>
      <c r="R2085" s="1">
        <f t="shared" si="47"/>
        <v>-2.2580587488602371</v>
      </c>
      <c r="S2085">
        <v>88.220299999999995</v>
      </c>
      <c r="T2085">
        <v>5.04E-2</v>
      </c>
      <c r="U2085">
        <v>7.5601000000000003</v>
      </c>
      <c r="V2085">
        <v>3.2633999999999999</v>
      </c>
      <c r="W2085">
        <v>0.47299999999999998</v>
      </c>
      <c r="X2085">
        <v>0.13289999999999999</v>
      </c>
      <c r="Y2085">
        <v>7.7700000000000005E-2</v>
      </c>
      <c r="Z2085">
        <v>4.8500000000000001E-2</v>
      </c>
      <c r="AA2085">
        <v>2.58E-2</v>
      </c>
      <c r="AB2085">
        <v>0.1479</v>
      </c>
      <c r="AC2085">
        <v>0</v>
      </c>
      <c r="AD2085">
        <v>0</v>
      </c>
      <c r="AE2085">
        <v>0</v>
      </c>
      <c r="AF2085">
        <v>0</v>
      </c>
      <c r="AG2085" s="2">
        <v>0</v>
      </c>
      <c r="AH2085" s="2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</row>
    <row r="2086" spans="1:39" x14ac:dyDescent="0.3">
      <c r="A2086">
        <v>107</v>
      </c>
      <c r="B2086">
        <v>238.255</v>
      </c>
      <c r="C2086">
        <v>10.53</v>
      </c>
      <c r="E2086">
        <v>9.3666</v>
      </c>
      <c r="F2086">
        <v>34.938000000000002</v>
      </c>
      <c r="G2086">
        <v>119.9014</v>
      </c>
      <c r="H2086">
        <v>358.92239999999998</v>
      </c>
      <c r="J2086">
        <v>9.6110000000000007</v>
      </c>
      <c r="K2086">
        <v>29.218</v>
      </c>
      <c r="L2086">
        <v>97.602800000000002</v>
      </c>
      <c r="M2086">
        <v>368.91879999999998</v>
      </c>
      <c r="O2086" s="1">
        <f t="shared" si="48"/>
        <v>-2.6092712403647069</v>
      </c>
      <c r="P2086" s="1">
        <f t="shared" si="48"/>
        <v>16.371858721163211</v>
      </c>
      <c r="Q2086" s="1">
        <f t="shared" si="48"/>
        <v>18.597447569419533</v>
      </c>
      <c r="R2086" s="1">
        <f t="shared" si="47"/>
        <v>-2.7851145540094446</v>
      </c>
      <c r="S2086">
        <v>88.220299999999995</v>
      </c>
      <c r="T2086">
        <v>5.04E-2</v>
      </c>
      <c r="U2086">
        <v>7.5601000000000003</v>
      </c>
      <c r="V2086">
        <v>3.2633999999999999</v>
      </c>
      <c r="W2086">
        <v>0.47299999999999998</v>
      </c>
      <c r="X2086">
        <v>0.13289999999999999</v>
      </c>
      <c r="Y2086">
        <v>7.7700000000000005E-2</v>
      </c>
      <c r="Z2086">
        <v>4.8500000000000001E-2</v>
      </c>
      <c r="AA2086">
        <v>2.58E-2</v>
      </c>
      <c r="AB2086">
        <v>0.1479</v>
      </c>
      <c r="AC2086">
        <v>0</v>
      </c>
      <c r="AD2086">
        <v>0</v>
      </c>
      <c r="AE2086">
        <v>0</v>
      </c>
      <c r="AF2086">
        <v>0</v>
      </c>
      <c r="AG2086" s="2">
        <v>0</v>
      </c>
      <c r="AH2086" s="2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</row>
    <row r="2087" spans="1:39" x14ac:dyDescent="0.3">
      <c r="A2087">
        <v>107</v>
      </c>
      <c r="B2087">
        <v>231.82300000000001</v>
      </c>
      <c r="C2087">
        <v>11.34</v>
      </c>
      <c r="E2087">
        <v>8.7824500000000008</v>
      </c>
      <c r="F2087">
        <v>35.264099999999999</v>
      </c>
      <c r="G2087">
        <v>130.23920000000001</v>
      </c>
      <c r="H2087">
        <v>361.39330000000001</v>
      </c>
      <c r="J2087">
        <v>9.1784999999999997</v>
      </c>
      <c r="K2087">
        <v>26.609300000000001</v>
      </c>
      <c r="L2087">
        <v>94.591200000000001</v>
      </c>
      <c r="M2087">
        <v>372.3322</v>
      </c>
      <c r="O2087" s="1">
        <f t="shared" si="48"/>
        <v>-4.5095616826739562</v>
      </c>
      <c r="P2087" s="1">
        <f t="shared" si="48"/>
        <v>24.542806990678901</v>
      </c>
      <c r="Q2087" s="1">
        <f t="shared" si="48"/>
        <v>27.371175498621003</v>
      </c>
      <c r="R2087" s="1">
        <f t="shared" si="47"/>
        <v>-3.0268685113974136</v>
      </c>
      <c r="S2087">
        <v>88.220299999999995</v>
      </c>
      <c r="T2087">
        <v>5.04E-2</v>
      </c>
      <c r="U2087">
        <v>7.5601000000000003</v>
      </c>
      <c r="V2087">
        <v>3.2633999999999999</v>
      </c>
      <c r="W2087">
        <v>0.47299999999999998</v>
      </c>
      <c r="X2087">
        <v>0.13289999999999999</v>
      </c>
      <c r="Y2087">
        <v>7.7700000000000005E-2</v>
      </c>
      <c r="Z2087">
        <v>4.8500000000000001E-2</v>
      </c>
      <c r="AA2087">
        <v>2.58E-2</v>
      </c>
      <c r="AB2087">
        <v>0.1479</v>
      </c>
      <c r="AC2087">
        <v>0</v>
      </c>
      <c r="AD2087">
        <v>0</v>
      </c>
      <c r="AE2087">
        <v>0</v>
      </c>
      <c r="AF2087">
        <v>0</v>
      </c>
      <c r="AG2087" s="2">
        <v>0</v>
      </c>
      <c r="AH2087" s="2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</row>
    <row r="2088" spans="1:39" x14ac:dyDescent="0.3">
      <c r="A2088">
        <v>107</v>
      </c>
      <c r="B2088">
        <v>225.833</v>
      </c>
      <c r="C2088">
        <v>12.15</v>
      </c>
      <c r="E2088">
        <v>8.1302599999999998</v>
      </c>
      <c r="F2088">
        <v>35.499899999999997</v>
      </c>
      <c r="G2088">
        <v>137.25059999999999</v>
      </c>
      <c r="H2088">
        <v>367.18799999999999</v>
      </c>
      <c r="J2088">
        <v>8.7476000000000003</v>
      </c>
      <c r="K2088">
        <v>22.1022</v>
      </c>
      <c r="L2088">
        <v>85.989000000000004</v>
      </c>
      <c r="M2088">
        <v>381.20350000000002</v>
      </c>
      <c r="O2088" s="1">
        <f t="shared" si="48"/>
        <v>-7.5931151033300353</v>
      </c>
      <c r="P2088" s="1">
        <f t="shared" si="48"/>
        <v>37.740106310158616</v>
      </c>
      <c r="Q2088" s="1">
        <f t="shared" si="48"/>
        <v>37.348907764337639</v>
      </c>
      <c r="R2088" s="1">
        <f t="shared" si="47"/>
        <v>-3.8169820364500016</v>
      </c>
      <c r="S2088">
        <v>88.220299999999995</v>
      </c>
      <c r="T2088">
        <v>5.04E-2</v>
      </c>
      <c r="U2088">
        <v>7.5601000000000003</v>
      </c>
      <c r="V2088">
        <v>3.2633999999999999</v>
      </c>
      <c r="W2088">
        <v>0.47299999999999998</v>
      </c>
      <c r="X2088">
        <v>0.13289999999999999</v>
      </c>
      <c r="Y2088">
        <v>7.7700000000000005E-2</v>
      </c>
      <c r="Z2088">
        <v>4.8500000000000001E-2</v>
      </c>
      <c r="AA2088">
        <v>2.58E-2</v>
      </c>
      <c r="AB2088">
        <v>0.1479</v>
      </c>
      <c r="AC2088">
        <v>0</v>
      </c>
      <c r="AD2088">
        <v>0</v>
      </c>
      <c r="AE2088">
        <v>0</v>
      </c>
      <c r="AF2088">
        <v>0</v>
      </c>
      <c r="AG2088" s="2">
        <v>0</v>
      </c>
      <c r="AH2088" s="2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</row>
    <row r="2089" spans="1:39" x14ac:dyDescent="0.3">
      <c r="A2089">
        <v>107</v>
      </c>
      <c r="B2089">
        <v>220.43199999999999</v>
      </c>
      <c r="C2089">
        <v>12.96</v>
      </c>
      <c r="E2089">
        <v>7.4824700000000002</v>
      </c>
      <c r="F2089">
        <v>35.505099999999999</v>
      </c>
      <c r="G2089">
        <v>138.18090000000001</v>
      </c>
      <c r="H2089">
        <v>379.13069999999999</v>
      </c>
      <c r="J2089">
        <v>8.3673999999999999</v>
      </c>
      <c r="K2089">
        <v>14.482799999999999</v>
      </c>
      <c r="L2089">
        <v>74.97</v>
      </c>
      <c r="M2089">
        <v>424.80939999999998</v>
      </c>
      <c r="O2089" s="1">
        <f t="shared" si="48"/>
        <v>-11.826709629306896</v>
      </c>
      <c r="P2089" s="1">
        <f t="shared" si="48"/>
        <v>59.209240362652125</v>
      </c>
      <c r="Q2089" s="1">
        <f t="shared" si="48"/>
        <v>45.745034226872171</v>
      </c>
      <c r="R2089" s="1">
        <f t="shared" si="47"/>
        <v>-12.048272535038706</v>
      </c>
      <c r="S2089">
        <v>88.220299999999995</v>
      </c>
      <c r="T2089">
        <v>5.04E-2</v>
      </c>
      <c r="U2089">
        <v>7.5601000000000003</v>
      </c>
      <c r="V2089">
        <v>3.2633999999999999</v>
      </c>
      <c r="W2089">
        <v>0.47299999999999998</v>
      </c>
      <c r="X2089">
        <v>0.13289999999999999</v>
      </c>
      <c r="Y2089">
        <v>7.7700000000000005E-2</v>
      </c>
      <c r="Z2089">
        <v>4.8500000000000001E-2</v>
      </c>
      <c r="AA2089">
        <v>2.58E-2</v>
      </c>
      <c r="AB2089">
        <v>0.1479</v>
      </c>
      <c r="AC2089">
        <v>0</v>
      </c>
      <c r="AD2089">
        <v>0</v>
      </c>
      <c r="AE2089">
        <v>0</v>
      </c>
      <c r="AF2089">
        <v>0</v>
      </c>
      <c r="AG2089" s="2">
        <v>0</v>
      </c>
      <c r="AH2089" s="2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</row>
    <row r="2090" spans="1:39" x14ac:dyDescent="0.3">
      <c r="A2090">
        <v>107</v>
      </c>
      <c r="B2090">
        <v>215.47</v>
      </c>
      <c r="C2090">
        <v>13.77</v>
      </c>
      <c r="E2090">
        <v>6.8561100000000001</v>
      </c>
      <c r="F2090">
        <v>35.274700000000003</v>
      </c>
      <c r="G2090">
        <v>133.22489999999999</v>
      </c>
      <c r="H2090">
        <v>399.25689999999997</v>
      </c>
      <c r="J2090">
        <v>8.0037000000000003</v>
      </c>
      <c r="K2090">
        <v>2.8917000000000002</v>
      </c>
      <c r="L2090">
        <v>63.068199999999997</v>
      </c>
      <c r="M2090">
        <v>845.51170000000002</v>
      </c>
      <c r="O2090" s="1">
        <f t="shared" si="48"/>
        <v>-16.738208692684335</v>
      </c>
      <c r="P2090" s="1">
        <f t="shared" si="48"/>
        <v>91.8023399206797</v>
      </c>
      <c r="Q2090" s="1">
        <f t="shared" si="48"/>
        <v>52.660351030475539</v>
      </c>
      <c r="R2090" s="1">
        <f t="shared" si="47"/>
        <v>-111.77134321285369</v>
      </c>
      <c r="S2090">
        <v>88.220299999999995</v>
      </c>
      <c r="T2090">
        <v>5.04E-2</v>
      </c>
      <c r="U2090">
        <v>7.5601000000000003</v>
      </c>
      <c r="V2090">
        <v>3.2633999999999999</v>
      </c>
      <c r="W2090">
        <v>0.47299999999999998</v>
      </c>
      <c r="X2090">
        <v>0.13289999999999999</v>
      </c>
      <c r="Y2090">
        <v>7.7700000000000005E-2</v>
      </c>
      <c r="Z2090">
        <v>4.8500000000000001E-2</v>
      </c>
      <c r="AA2090">
        <v>2.58E-2</v>
      </c>
      <c r="AB2090">
        <v>0.1479</v>
      </c>
      <c r="AC2090">
        <v>0</v>
      </c>
      <c r="AD2090">
        <v>0</v>
      </c>
      <c r="AE2090">
        <v>0</v>
      </c>
      <c r="AF2090">
        <v>0</v>
      </c>
      <c r="AG2090" s="2">
        <v>0</v>
      </c>
      <c r="AH2090" s="2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</row>
    <row r="2091" spans="1:39" x14ac:dyDescent="0.3">
      <c r="A2091">
        <v>107</v>
      </c>
      <c r="B2091">
        <v>210.72900000000001</v>
      </c>
      <c r="C2091">
        <v>14.58</v>
      </c>
      <c r="E2091">
        <v>6.2479699999999996</v>
      </c>
      <c r="F2091">
        <v>34.883800000000001</v>
      </c>
      <c r="G2091">
        <v>123.82380000000001</v>
      </c>
      <c r="H2091">
        <v>428.67059999999998</v>
      </c>
      <c r="J2091">
        <v>7.6269999999999998</v>
      </c>
      <c r="K2091">
        <v>-13.132099999999999</v>
      </c>
      <c r="L2091">
        <v>43.244</v>
      </c>
      <c r="M2091">
        <v>0</v>
      </c>
      <c r="O2091" s="1">
        <f t="shared" si="48"/>
        <v>-22.071648871553485</v>
      </c>
      <c r="P2091" s="1">
        <f t="shared" si="48"/>
        <v>137.64526800405918</v>
      </c>
      <c r="Q2091" s="1">
        <f t="shared" si="48"/>
        <v>65.076180831148775</v>
      </c>
      <c r="R2091" s="1">
        <f t="shared" si="47"/>
        <v>100</v>
      </c>
      <c r="S2091">
        <v>88.220299999999995</v>
      </c>
      <c r="T2091">
        <v>5.04E-2</v>
      </c>
      <c r="U2091">
        <v>7.5601000000000003</v>
      </c>
      <c r="V2091">
        <v>3.2633999999999999</v>
      </c>
      <c r="W2091">
        <v>0.47299999999999998</v>
      </c>
      <c r="X2091">
        <v>0.13289999999999999</v>
      </c>
      <c r="Y2091">
        <v>7.7700000000000005E-2</v>
      </c>
      <c r="Z2091">
        <v>4.8500000000000001E-2</v>
      </c>
      <c r="AA2091">
        <v>2.58E-2</v>
      </c>
      <c r="AB2091">
        <v>0.1479</v>
      </c>
      <c r="AC2091">
        <v>0</v>
      </c>
      <c r="AD2091">
        <v>0</v>
      </c>
      <c r="AE2091">
        <v>0</v>
      </c>
      <c r="AF2091">
        <v>0</v>
      </c>
      <c r="AG2091" s="2">
        <v>0</v>
      </c>
      <c r="AH2091" s="2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</row>
    <row r="2092" spans="1:39" x14ac:dyDescent="0.3">
      <c r="A2092">
        <v>107</v>
      </c>
      <c r="B2092">
        <v>205.96700000000001</v>
      </c>
      <c r="C2092">
        <v>15.39</v>
      </c>
      <c r="E2092">
        <v>5.64236</v>
      </c>
      <c r="F2092">
        <v>34.422499999999999</v>
      </c>
      <c r="G2092">
        <v>112.57170000000001</v>
      </c>
      <c r="H2092">
        <v>467.45749999999998</v>
      </c>
      <c r="J2092">
        <v>7.2840999999999996</v>
      </c>
      <c r="K2092">
        <v>-34.688899999999997</v>
      </c>
      <c r="L2092">
        <v>8.375</v>
      </c>
      <c r="M2092">
        <v>0</v>
      </c>
      <c r="O2092" s="1">
        <f t="shared" si="48"/>
        <v>-29.096690037502032</v>
      </c>
      <c r="P2092" s="1">
        <f t="shared" si="48"/>
        <v>200.77391241193988</v>
      </c>
      <c r="Q2092" s="1">
        <f t="shared" si="48"/>
        <v>92.560297126187123</v>
      </c>
      <c r="R2092" s="1">
        <f t="shared" si="47"/>
        <v>100</v>
      </c>
      <c r="S2092">
        <v>88.220299999999995</v>
      </c>
      <c r="T2092">
        <v>5.04E-2</v>
      </c>
      <c r="U2092">
        <v>7.5601000000000003</v>
      </c>
      <c r="V2092">
        <v>3.2633999999999999</v>
      </c>
      <c r="W2092">
        <v>0.47299999999999998</v>
      </c>
      <c r="X2092">
        <v>0.13289999999999999</v>
      </c>
      <c r="Y2092">
        <v>7.7700000000000005E-2</v>
      </c>
      <c r="Z2092">
        <v>4.8500000000000001E-2</v>
      </c>
      <c r="AA2092">
        <v>2.58E-2</v>
      </c>
      <c r="AB2092">
        <v>0.1479</v>
      </c>
      <c r="AC2092">
        <v>0</v>
      </c>
      <c r="AD2092">
        <v>0</v>
      </c>
      <c r="AE2092">
        <v>0</v>
      </c>
      <c r="AF2092">
        <v>0</v>
      </c>
      <c r="AG2092" s="2">
        <v>0</v>
      </c>
      <c r="AH2092" s="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</row>
    <row r="2093" spans="1:39" x14ac:dyDescent="0.3">
      <c r="A2093">
        <v>107</v>
      </c>
      <c r="B2093">
        <v>200.989</v>
      </c>
      <c r="C2093">
        <v>16.2</v>
      </c>
      <c r="E2093">
        <v>5.0278799999999997</v>
      </c>
      <c r="F2093">
        <v>33.968400000000003</v>
      </c>
      <c r="G2093">
        <v>101.6464</v>
      </c>
      <c r="H2093">
        <v>515.07629999999995</v>
      </c>
      <c r="J2093">
        <v>7.1308999999999996</v>
      </c>
      <c r="K2093">
        <v>-64.775899999999993</v>
      </c>
      <c r="L2093">
        <v>-37.962400000000002</v>
      </c>
      <c r="M2093">
        <v>0</v>
      </c>
      <c r="O2093" s="1">
        <f t="shared" si="48"/>
        <v>-41.827171690652918</v>
      </c>
      <c r="P2093" s="1">
        <f t="shared" si="48"/>
        <v>290.69458673355234</v>
      </c>
      <c r="Q2093" s="1">
        <f t="shared" si="48"/>
        <v>137.34751058571678</v>
      </c>
      <c r="R2093" s="1">
        <f t="shared" si="47"/>
        <v>100</v>
      </c>
      <c r="S2093">
        <v>88.220299999999995</v>
      </c>
      <c r="T2093">
        <v>5.04E-2</v>
      </c>
      <c r="U2093">
        <v>7.5601000000000003</v>
      </c>
      <c r="V2093">
        <v>3.2633999999999999</v>
      </c>
      <c r="W2093">
        <v>0.47299999999999998</v>
      </c>
      <c r="X2093">
        <v>0.13289999999999999</v>
      </c>
      <c r="Y2093">
        <v>7.7700000000000005E-2</v>
      </c>
      <c r="Z2093">
        <v>4.8500000000000001E-2</v>
      </c>
      <c r="AA2093">
        <v>2.58E-2</v>
      </c>
      <c r="AB2093">
        <v>0.1479</v>
      </c>
      <c r="AC2093">
        <v>0</v>
      </c>
      <c r="AD2093">
        <v>0</v>
      </c>
      <c r="AE2093">
        <v>0</v>
      </c>
      <c r="AF2093">
        <v>0</v>
      </c>
      <c r="AG2093" s="2">
        <v>0</v>
      </c>
      <c r="AH2093" s="2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</row>
    <row r="2094" spans="1:39" x14ac:dyDescent="0.3">
      <c r="O2094" s="1" t="str">
        <f t="shared" si="48"/>
        <v/>
      </c>
      <c r="P2094" s="1" t="str">
        <f t="shared" si="48"/>
        <v/>
      </c>
      <c r="Q2094" s="1" t="str">
        <f t="shared" si="48"/>
        <v/>
      </c>
      <c r="R2094" s="1" t="str">
        <f t="shared" si="47"/>
        <v/>
      </c>
    </row>
    <row r="2095" spans="1:39" x14ac:dyDescent="0.3">
      <c r="A2095">
        <v>108</v>
      </c>
      <c r="B2095">
        <v>248.91800000000001</v>
      </c>
      <c r="C2095">
        <v>0.75</v>
      </c>
      <c r="E2095">
        <v>1.4607300000000001</v>
      </c>
      <c r="F2095">
        <v>28.1921</v>
      </c>
      <c r="G2095">
        <v>38.988100000000003</v>
      </c>
      <c r="H2095">
        <v>370.42840000000001</v>
      </c>
      <c r="J2095">
        <v>1.4601999999999999</v>
      </c>
      <c r="K2095">
        <v>28.1465</v>
      </c>
      <c r="L2095">
        <v>38.962000000000003</v>
      </c>
      <c r="M2095">
        <v>370.47949999999997</v>
      </c>
      <c r="O2095" s="1">
        <f t="shared" si="48"/>
        <v>3.6283228248898937E-2</v>
      </c>
      <c r="P2095" s="1">
        <f t="shared" si="48"/>
        <v>0.16174743988564283</v>
      </c>
      <c r="Q2095" s="1">
        <f t="shared" si="48"/>
        <v>6.6943503274074834E-2</v>
      </c>
      <c r="R2095" s="1">
        <f t="shared" si="47"/>
        <v>-1.3794838624674193E-2</v>
      </c>
      <c r="S2095">
        <v>88.102400000000003</v>
      </c>
      <c r="T2095">
        <v>9.6150000000000002</v>
      </c>
      <c r="U2095">
        <v>0.72399999999999998</v>
      </c>
      <c r="V2095">
        <v>1.4254</v>
      </c>
      <c r="W2095">
        <v>5.8799999999999998E-2</v>
      </c>
      <c r="X2095">
        <v>1.34E-2</v>
      </c>
      <c r="Y2095">
        <v>0.01</v>
      </c>
      <c r="Z2095">
        <v>4.0000000000000001E-3</v>
      </c>
      <c r="AA2095">
        <v>3.0000000000000001E-3</v>
      </c>
      <c r="AB2095">
        <v>1.5E-3</v>
      </c>
      <c r="AC2095">
        <v>8.0000000000000004E-4</v>
      </c>
      <c r="AD2095">
        <v>4.0000000000000002E-4</v>
      </c>
      <c r="AE2095">
        <v>2.0000000000000001E-4</v>
      </c>
      <c r="AF2095">
        <v>1E-4</v>
      </c>
      <c r="AG2095" s="2">
        <v>0</v>
      </c>
      <c r="AH2095" s="2">
        <v>0</v>
      </c>
      <c r="AI2095">
        <v>4.1000000000000002E-2</v>
      </c>
      <c r="AJ2095">
        <v>0</v>
      </c>
      <c r="AK2095">
        <v>0</v>
      </c>
      <c r="AL2095">
        <v>0</v>
      </c>
      <c r="AM2095">
        <v>0</v>
      </c>
    </row>
    <row r="2096" spans="1:39" x14ac:dyDescent="0.3">
      <c r="A2096">
        <v>108</v>
      </c>
      <c r="B2096">
        <v>255.41</v>
      </c>
      <c r="C2096">
        <v>1.5</v>
      </c>
      <c r="E2096">
        <v>2.8437600000000001</v>
      </c>
      <c r="F2096">
        <v>28.959399999999999</v>
      </c>
      <c r="G2096">
        <v>42.520600000000002</v>
      </c>
      <c r="H2096">
        <v>366.31119999999999</v>
      </c>
      <c r="J2096">
        <v>2.8422999999999998</v>
      </c>
      <c r="K2096">
        <v>28.900500000000001</v>
      </c>
      <c r="L2096">
        <v>42.488199999999999</v>
      </c>
      <c r="M2096">
        <v>366.39490000000001</v>
      </c>
      <c r="O2096" s="1">
        <f t="shared" si="48"/>
        <v>5.1340478802720302E-2</v>
      </c>
      <c r="P2096" s="1">
        <f t="shared" si="48"/>
        <v>0.20338819174429626</v>
      </c>
      <c r="Q2096" s="1">
        <f t="shared" si="48"/>
        <v>7.619836032417851E-2</v>
      </c>
      <c r="R2096" s="1">
        <f t="shared" si="47"/>
        <v>-2.284942420543561E-2</v>
      </c>
      <c r="S2096">
        <v>88.102400000000003</v>
      </c>
      <c r="T2096">
        <v>9.6150000000000002</v>
      </c>
      <c r="U2096">
        <v>0.72399999999999998</v>
      </c>
      <c r="V2096">
        <v>1.4254</v>
      </c>
      <c r="W2096">
        <v>5.8799999999999998E-2</v>
      </c>
      <c r="X2096">
        <v>1.34E-2</v>
      </c>
      <c r="Y2096">
        <v>0.01</v>
      </c>
      <c r="Z2096">
        <v>4.0000000000000001E-3</v>
      </c>
      <c r="AA2096">
        <v>3.0000000000000001E-3</v>
      </c>
      <c r="AB2096">
        <v>1.5E-3</v>
      </c>
      <c r="AC2096">
        <v>8.0000000000000004E-4</v>
      </c>
      <c r="AD2096">
        <v>4.0000000000000002E-4</v>
      </c>
      <c r="AE2096">
        <v>2.0000000000000001E-4</v>
      </c>
      <c r="AF2096">
        <v>1E-4</v>
      </c>
      <c r="AG2096" s="2">
        <v>0</v>
      </c>
      <c r="AH2096" s="2">
        <v>0</v>
      </c>
      <c r="AI2096">
        <v>4.1000000000000002E-2</v>
      </c>
      <c r="AJ2096">
        <v>0</v>
      </c>
      <c r="AK2096">
        <v>0</v>
      </c>
      <c r="AL2096">
        <v>0</v>
      </c>
      <c r="AM2096">
        <v>0</v>
      </c>
    </row>
    <row r="2097" spans="1:39" x14ac:dyDescent="0.3">
      <c r="A2097">
        <v>108</v>
      </c>
      <c r="B2097">
        <v>256.99599999999998</v>
      </c>
      <c r="C2097">
        <v>2.25</v>
      </c>
      <c r="E2097">
        <v>4.0746399999999996</v>
      </c>
      <c r="F2097">
        <v>29.564699999999998</v>
      </c>
      <c r="G2097">
        <v>46.423200000000001</v>
      </c>
      <c r="H2097">
        <v>360.27850000000001</v>
      </c>
      <c r="J2097">
        <v>4.0721999999999996</v>
      </c>
      <c r="K2097">
        <v>29.478400000000001</v>
      </c>
      <c r="L2097">
        <v>46.371899999999997</v>
      </c>
      <c r="M2097">
        <v>360.44709999999998</v>
      </c>
      <c r="O2097" s="1">
        <f t="shared" si="48"/>
        <v>5.988259085465214E-2</v>
      </c>
      <c r="P2097" s="1">
        <f t="shared" si="48"/>
        <v>0.29190216711144651</v>
      </c>
      <c r="Q2097" s="1">
        <f t="shared" si="48"/>
        <v>0.11050509228145579</v>
      </c>
      <c r="R2097" s="1">
        <f t="shared" si="47"/>
        <v>-4.6797130553160801E-2</v>
      </c>
      <c r="S2097">
        <v>88.102400000000003</v>
      </c>
      <c r="T2097">
        <v>9.6150000000000002</v>
      </c>
      <c r="U2097">
        <v>0.72399999999999998</v>
      </c>
      <c r="V2097">
        <v>1.4254</v>
      </c>
      <c r="W2097">
        <v>5.8799999999999998E-2</v>
      </c>
      <c r="X2097">
        <v>1.34E-2</v>
      </c>
      <c r="Y2097">
        <v>0.01</v>
      </c>
      <c r="Z2097">
        <v>4.0000000000000001E-3</v>
      </c>
      <c r="AA2097">
        <v>3.0000000000000001E-3</v>
      </c>
      <c r="AB2097">
        <v>1.5E-3</v>
      </c>
      <c r="AC2097">
        <v>8.0000000000000004E-4</v>
      </c>
      <c r="AD2097">
        <v>4.0000000000000002E-4</v>
      </c>
      <c r="AE2097">
        <v>2.0000000000000001E-4</v>
      </c>
      <c r="AF2097">
        <v>1E-4</v>
      </c>
      <c r="AG2097" s="2">
        <v>0</v>
      </c>
      <c r="AH2097" s="2">
        <v>0</v>
      </c>
      <c r="AI2097">
        <v>4.1000000000000002E-2</v>
      </c>
      <c r="AJ2097">
        <v>0</v>
      </c>
      <c r="AK2097">
        <v>0</v>
      </c>
      <c r="AL2097">
        <v>0</v>
      </c>
      <c r="AM2097">
        <v>0</v>
      </c>
    </row>
    <row r="2098" spans="1:39" x14ac:dyDescent="0.3">
      <c r="A2098">
        <v>108</v>
      </c>
      <c r="B2098">
        <v>256.24</v>
      </c>
      <c r="C2098">
        <v>3</v>
      </c>
      <c r="E2098">
        <v>5.1358300000000003</v>
      </c>
      <c r="F2098">
        <v>30.101500000000001</v>
      </c>
      <c r="G2098">
        <v>50.9572</v>
      </c>
      <c r="H2098">
        <v>353.81950000000001</v>
      </c>
      <c r="J2098">
        <v>5.1323999999999996</v>
      </c>
      <c r="K2098">
        <v>29.978300000000001</v>
      </c>
      <c r="L2098">
        <v>50.892299999999999</v>
      </c>
      <c r="M2098">
        <v>354.14589999999998</v>
      </c>
      <c r="O2098" s="1">
        <f t="shared" si="48"/>
        <v>6.678569968244101E-2</v>
      </c>
      <c r="P2098" s="1">
        <f t="shared" si="48"/>
        <v>0.40928192947195535</v>
      </c>
      <c r="Q2098" s="1">
        <f t="shared" si="48"/>
        <v>0.12736178596940473</v>
      </c>
      <c r="R2098" s="1">
        <f t="shared" si="47"/>
        <v>-9.2250427124558776E-2</v>
      </c>
      <c r="S2098">
        <v>88.102400000000003</v>
      </c>
      <c r="T2098">
        <v>9.6150000000000002</v>
      </c>
      <c r="U2098">
        <v>0.72399999999999998</v>
      </c>
      <c r="V2098">
        <v>1.4254</v>
      </c>
      <c r="W2098">
        <v>5.8799999999999998E-2</v>
      </c>
      <c r="X2098">
        <v>1.34E-2</v>
      </c>
      <c r="Y2098">
        <v>0.01</v>
      </c>
      <c r="Z2098">
        <v>4.0000000000000001E-3</v>
      </c>
      <c r="AA2098">
        <v>3.0000000000000001E-3</v>
      </c>
      <c r="AB2098">
        <v>1.5E-3</v>
      </c>
      <c r="AC2098">
        <v>8.0000000000000004E-4</v>
      </c>
      <c r="AD2098">
        <v>4.0000000000000002E-4</v>
      </c>
      <c r="AE2098">
        <v>2.0000000000000001E-4</v>
      </c>
      <c r="AF2098">
        <v>1E-4</v>
      </c>
      <c r="AG2098" s="2">
        <v>0</v>
      </c>
      <c r="AH2098" s="2">
        <v>0</v>
      </c>
      <c r="AI2098">
        <v>4.1000000000000002E-2</v>
      </c>
      <c r="AJ2098">
        <v>0</v>
      </c>
      <c r="AK2098">
        <v>0</v>
      </c>
      <c r="AL2098">
        <v>0</v>
      </c>
      <c r="AM2098">
        <v>0</v>
      </c>
    </row>
    <row r="2099" spans="1:39" x14ac:dyDescent="0.3">
      <c r="A2099">
        <v>108</v>
      </c>
      <c r="B2099">
        <v>254.09299999999999</v>
      </c>
      <c r="C2099">
        <v>3.75</v>
      </c>
      <c r="E2099">
        <v>6.0209999999999999</v>
      </c>
      <c r="F2099">
        <v>30.610900000000001</v>
      </c>
      <c r="G2099">
        <v>56.353499999999997</v>
      </c>
      <c r="H2099">
        <v>347.40960000000001</v>
      </c>
      <c r="J2099">
        <v>6.0164</v>
      </c>
      <c r="K2099">
        <v>30.437999999999999</v>
      </c>
      <c r="L2099">
        <v>56.289200000000001</v>
      </c>
      <c r="M2099">
        <v>347.98349999999999</v>
      </c>
      <c r="O2099" s="1">
        <f t="shared" si="48"/>
        <v>7.6399269224380298E-2</v>
      </c>
      <c r="P2099" s="1">
        <f t="shared" si="48"/>
        <v>0.56483148159643148</v>
      </c>
      <c r="Q2099" s="1">
        <f t="shared" si="48"/>
        <v>0.11410116496756335</v>
      </c>
      <c r="R2099" s="1">
        <f t="shared" si="47"/>
        <v>-0.16519405335948706</v>
      </c>
      <c r="S2099">
        <v>88.102400000000003</v>
      </c>
      <c r="T2099">
        <v>9.6150000000000002</v>
      </c>
      <c r="U2099">
        <v>0.72399999999999998</v>
      </c>
      <c r="V2099">
        <v>1.4254</v>
      </c>
      <c r="W2099">
        <v>5.8799999999999998E-2</v>
      </c>
      <c r="X2099">
        <v>1.34E-2</v>
      </c>
      <c r="Y2099">
        <v>0.01</v>
      </c>
      <c r="Z2099">
        <v>4.0000000000000001E-3</v>
      </c>
      <c r="AA2099">
        <v>3.0000000000000001E-3</v>
      </c>
      <c r="AB2099">
        <v>1.5E-3</v>
      </c>
      <c r="AC2099">
        <v>8.0000000000000004E-4</v>
      </c>
      <c r="AD2099">
        <v>4.0000000000000002E-4</v>
      </c>
      <c r="AE2099">
        <v>2.0000000000000001E-4</v>
      </c>
      <c r="AF2099">
        <v>1E-4</v>
      </c>
      <c r="AG2099" s="2">
        <v>0</v>
      </c>
      <c r="AH2099" s="2">
        <v>0</v>
      </c>
      <c r="AI2099">
        <v>4.1000000000000002E-2</v>
      </c>
      <c r="AJ2099">
        <v>0</v>
      </c>
      <c r="AK2099">
        <v>0</v>
      </c>
      <c r="AL2099">
        <v>0</v>
      </c>
      <c r="AM2099">
        <v>0</v>
      </c>
    </row>
    <row r="2100" spans="1:39" x14ac:dyDescent="0.3">
      <c r="A2100">
        <v>108</v>
      </c>
      <c r="B2100">
        <v>251.04499999999999</v>
      </c>
      <c r="C2100">
        <v>4.5</v>
      </c>
      <c r="E2100">
        <v>6.72926</v>
      </c>
      <c r="F2100">
        <v>31.116900000000001</v>
      </c>
      <c r="G2100">
        <v>62.863900000000001</v>
      </c>
      <c r="H2100">
        <v>341.25659999999999</v>
      </c>
      <c r="J2100">
        <v>6.7232000000000003</v>
      </c>
      <c r="K2100">
        <v>30.868400000000001</v>
      </c>
      <c r="L2100">
        <v>62.800199999999997</v>
      </c>
      <c r="M2100">
        <v>342.19009999999997</v>
      </c>
      <c r="O2100" s="1">
        <f t="shared" si="48"/>
        <v>9.0054478501346832E-2</v>
      </c>
      <c r="P2100" s="1">
        <f t="shared" si="48"/>
        <v>0.79860140309606664</v>
      </c>
      <c r="Q2100" s="1">
        <f t="shared" si="48"/>
        <v>0.10133001611418366</v>
      </c>
      <c r="R2100" s="1">
        <f t="shared" si="47"/>
        <v>-0.27354782295785074</v>
      </c>
      <c r="S2100">
        <v>88.102400000000003</v>
      </c>
      <c r="T2100">
        <v>9.6150000000000002</v>
      </c>
      <c r="U2100">
        <v>0.72399999999999998</v>
      </c>
      <c r="V2100">
        <v>1.4254</v>
      </c>
      <c r="W2100">
        <v>5.8799999999999998E-2</v>
      </c>
      <c r="X2100">
        <v>1.34E-2</v>
      </c>
      <c r="Y2100">
        <v>0.01</v>
      </c>
      <c r="Z2100">
        <v>4.0000000000000001E-3</v>
      </c>
      <c r="AA2100">
        <v>3.0000000000000001E-3</v>
      </c>
      <c r="AB2100">
        <v>1.5E-3</v>
      </c>
      <c r="AC2100">
        <v>8.0000000000000004E-4</v>
      </c>
      <c r="AD2100">
        <v>4.0000000000000002E-4</v>
      </c>
      <c r="AE2100">
        <v>2.0000000000000001E-4</v>
      </c>
      <c r="AF2100">
        <v>1E-4</v>
      </c>
      <c r="AG2100" s="2">
        <v>0</v>
      </c>
      <c r="AH2100" s="2">
        <v>0</v>
      </c>
      <c r="AI2100">
        <v>4.1000000000000002E-2</v>
      </c>
      <c r="AJ2100">
        <v>0</v>
      </c>
      <c r="AK2100">
        <v>0</v>
      </c>
      <c r="AL2100">
        <v>0</v>
      </c>
      <c r="AM2100">
        <v>0</v>
      </c>
    </row>
    <row r="2101" spans="1:39" x14ac:dyDescent="0.3">
      <c r="A2101">
        <v>108</v>
      </c>
      <c r="B2101">
        <v>247.398</v>
      </c>
      <c r="C2101">
        <v>5.25</v>
      </c>
      <c r="E2101">
        <v>7.2637200000000002</v>
      </c>
      <c r="F2101">
        <v>31.636500000000002</v>
      </c>
      <c r="G2101">
        <v>70.782300000000006</v>
      </c>
      <c r="H2101">
        <v>335.46100000000001</v>
      </c>
      <c r="J2101">
        <v>7.2561</v>
      </c>
      <c r="K2101">
        <v>31.262499999999999</v>
      </c>
      <c r="L2101">
        <v>70.648300000000006</v>
      </c>
      <c r="M2101">
        <v>336.90629999999999</v>
      </c>
      <c r="O2101" s="1">
        <f t="shared" si="48"/>
        <v>0.10490492474930452</v>
      </c>
      <c r="P2101" s="1">
        <f t="shared" si="48"/>
        <v>1.1821788124476549</v>
      </c>
      <c r="Q2101" s="1">
        <f t="shared" si="48"/>
        <v>0.18931286493939914</v>
      </c>
      <c r="R2101" s="1">
        <f t="shared" si="47"/>
        <v>-0.43083994860802732</v>
      </c>
      <c r="S2101">
        <v>88.102400000000003</v>
      </c>
      <c r="T2101">
        <v>9.6150000000000002</v>
      </c>
      <c r="U2101">
        <v>0.72399999999999998</v>
      </c>
      <c r="V2101">
        <v>1.4254</v>
      </c>
      <c r="W2101">
        <v>5.8799999999999998E-2</v>
      </c>
      <c r="X2101">
        <v>1.34E-2</v>
      </c>
      <c r="Y2101">
        <v>0.01</v>
      </c>
      <c r="Z2101">
        <v>4.0000000000000001E-3</v>
      </c>
      <c r="AA2101">
        <v>3.0000000000000001E-3</v>
      </c>
      <c r="AB2101">
        <v>1.5E-3</v>
      </c>
      <c r="AC2101">
        <v>8.0000000000000004E-4</v>
      </c>
      <c r="AD2101">
        <v>4.0000000000000002E-4</v>
      </c>
      <c r="AE2101">
        <v>2.0000000000000001E-4</v>
      </c>
      <c r="AF2101">
        <v>1E-4</v>
      </c>
      <c r="AG2101" s="2">
        <v>0</v>
      </c>
      <c r="AH2101" s="2">
        <v>0</v>
      </c>
      <c r="AI2101">
        <v>4.1000000000000002E-2</v>
      </c>
      <c r="AJ2101">
        <v>0</v>
      </c>
      <c r="AK2101">
        <v>0</v>
      </c>
      <c r="AL2101">
        <v>0</v>
      </c>
      <c r="AM2101">
        <v>0</v>
      </c>
    </row>
    <row r="2102" spans="1:39" x14ac:dyDescent="0.3">
      <c r="A2102">
        <v>108</v>
      </c>
      <c r="B2102">
        <v>243.36600000000001</v>
      </c>
      <c r="C2102">
        <v>6</v>
      </c>
      <c r="E2102">
        <v>7.6311999999999998</v>
      </c>
      <c r="F2102">
        <v>32.1828</v>
      </c>
      <c r="G2102">
        <v>80.451999999999998</v>
      </c>
      <c r="H2102">
        <v>330.0763</v>
      </c>
      <c r="J2102">
        <v>7.6226000000000003</v>
      </c>
      <c r="K2102">
        <v>31.601500000000001</v>
      </c>
      <c r="L2102">
        <v>80.001800000000003</v>
      </c>
      <c r="M2102">
        <v>332.24489999999997</v>
      </c>
      <c r="O2102" s="1">
        <f t="shared" si="48"/>
        <v>0.11269525107452953</v>
      </c>
      <c r="P2102" s="1">
        <f t="shared" si="48"/>
        <v>1.8062443292690471</v>
      </c>
      <c r="Q2102" s="1">
        <f t="shared" si="48"/>
        <v>0.55958832595832952</v>
      </c>
      <c r="R2102" s="1">
        <f t="shared" si="47"/>
        <v>-0.65699960887830167</v>
      </c>
      <c r="S2102">
        <v>88.102400000000003</v>
      </c>
      <c r="T2102">
        <v>9.6150000000000002</v>
      </c>
      <c r="U2102">
        <v>0.72399999999999998</v>
      </c>
      <c r="V2102">
        <v>1.4254</v>
      </c>
      <c r="W2102">
        <v>5.8799999999999998E-2</v>
      </c>
      <c r="X2102">
        <v>1.34E-2</v>
      </c>
      <c r="Y2102">
        <v>0.01</v>
      </c>
      <c r="Z2102">
        <v>4.0000000000000001E-3</v>
      </c>
      <c r="AA2102">
        <v>3.0000000000000001E-3</v>
      </c>
      <c r="AB2102">
        <v>1.5E-3</v>
      </c>
      <c r="AC2102">
        <v>8.0000000000000004E-4</v>
      </c>
      <c r="AD2102">
        <v>4.0000000000000002E-4</v>
      </c>
      <c r="AE2102">
        <v>2.0000000000000001E-4</v>
      </c>
      <c r="AF2102">
        <v>1E-4</v>
      </c>
      <c r="AG2102" s="2">
        <v>0</v>
      </c>
      <c r="AH2102" s="2">
        <v>0</v>
      </c>
      <c r="AI2102">
        <v>4.1000000000000002E-2</v>
      </c>
      <c r="AJ2102">
        <v>0</v>
      </c>
      <c r="AK2102">
        <v>0</v>
      </c>
      <c r="AL2102">
        <v>0</v>
      </c>
      <c r="AM2102">
        <v>0</v>
      </c>
    </row>
    <row r="2103" spans="1:39" x14ac:dyDescent="0.3">
      <c r="A2103">
        <v>108</v>
      </c>
      <c r="B2103">
        <v>239.119</v>
      </c>
      <c r="C2103">
        <v>6.75</v>
      </c>
      <c r="E2103">
        <v>7.8426200000000001</v>
      </c>
      <c r="F2103">
        <v>32.7637</v>
      </c>
      <c r="G2103">
        <v>92.238399999999999</v>
      </c>
      <c r="H2103">
        <v>325.14819999999997</v>
      </c>
      <c r="J2103">
        <v>7.8353000000000002</v>
      </c>
      <c r="K2103">
        <v>31.8675</v>
      </c>
      <c r="L2103">
        <v>90.923000000000002</v>
      </c>
      <c r="M2103">
        <v>328.30070000000001</v>
      </c>
      <c r="O2103" s="1">
        <f t="shared" si="48"/>
        <v>9.3336155519456426E-2</v>
      </c>
      <c r="P2103" s="1">
        <f t="shared" si="48"/>
        <v>2.7353442987208414</v>
      </c>
      <c r="Q2103" s="1">
        <f t="shared" si="48"/>
        <v>1.4260871827785355</v>
      </c>
      <c r="R2103" s="1">
        <f t="shared" si="47"/>
        <v>-0.96955788160599743</v>
      </c>
      <c r="S2103">
        <v>88.102400000000003</v>
      </c>
      <c r="T2103">
        <v>9.6150000000000002</v>
      </c>
      <c r="U2103">
        <v>0.72399999999999998</v>
      </c>
      <c r="V2103">
        <v>1.4254</v>
      </c>
      <c r="W2103">
        <v>5.8799999999999998E-2</v>
      </c>
      <c r="X2103">
        <v>1.34E-2</v>
      </c>
      <c r="Y2103">
        <v>0.01</v>
      </c>
      <c r="Z2103">
        <v>4.0000000000000001E-3</v>
      </c>
      <c r="AA2103">
        <v>3.0000000000000001E-3</v>
      </c>
      <c r="AB2103">
        <v>1.5E-3</v>
      </c>
      <c r="AC2103">
        <v>8.0000000000000004E-4</v>
      </c>
      <c r="AD2103">
        <v>4.0000000000000002E-4</v>
      </c>
      <c r="AE2103">
        <v>2.0000000000000001E-4</v>
      </c>
      <c r="AF2103">
        <v>1E-4</v>
      </c>
      <c r="AG2103" s="2">
        <v>0</v>
      </c>
      <c r="AH2103" s="2">
        <v>0</v>
      </c>
      <c r="AI2103">
        <v>4.1000000000000002E-2</v>
      </c>
      <c r="AJ2103">
        <v>0</v>
      </c>
      <c r="AK2103">
        <v>0</v>
      </c>
      <c r="AL2103">
        <v>0</v>
      </c>
      <c r="AM2103">
        <v>0</v>
      </c>
    </row>
    <row r="2104" spans="1:39" x14ac:dyDescent="0.3">
      <c r="A2104">
        <v>108</v>
      </c>
      <c r="B2104">
        <v>234.80799999999999</v>
      </c>
      <c r="C2104">
        <v>7.5</v>
      </c>
      <c r="E2104">
        <v>7.9139900000000001</v>
      </c>
      <c r="F2104">
        <v>33.375799999999998</v>
      </c>
      <c r="G2104">
        <v>106.4037</v>
      </c>
      <c r="H2104">
        <v>320.76990000000001</v>
      </c>
      <c r="J2104">
        <v>7.9127000000000001</v>
      </c>
      <c r="K2104">
        <v>32.061599999999999</v>
      </c>
      <c r="L2104">
        <v>103.324</v>
      </c>
      <c r="M2104">
        <v>325.1241</v>
      </c>
      <c r="O2104" s="1">
        <f t="shared" si="48"/>
        <v>1.6300248041759131E-2</v>
      </c>
      <c r="P2104" s="1">
        <f t="shared" si="48"/>
        <v>3.937583518597306</v>
      </c>
      <c r="Q2104" s="1">
        <f t="shared" si="48"/>
        <v>2.8943542376815867</v>
      </c>
      <c r="R2104" s="1">
        <f t="shared" si="48"/>
        <v>-1.3574216284009166</v>
      </c>
      <c r="S2104">
        <v>88.102400000000003</v>
      </c>
      <c r="T2104">
        <v>9.6150000000000002</v>
      </c>
      <c r="U2104">
        <v>0.72399999999999998</v>
      </c>
      <c r="V2104">
        <v>1.4254</v>
      </c>
      <c r="W2104">
        <v>5.8799999999999998E-2</v>
      </c>
      <c r="X2104">
        <v>1.34E-2</v>
      </c>
      <c r="Y2104">
        <v>0.01</v>
      </c>
      <c r="Z2104">
        <v>4.0000000000000001E-3</v>
      </c>
      <c r="AA2104">
        <v>3.0000000000000001E-3</v>
      </c>
      <c r="AB2104">
        <v>1.5E-3</v>
      </c>
      <c r="AC2104">
        <v>8.0000000000000004E-4</v>
      </c>
      <c r="AD2104">
        <v>4.0000000000000002E-4</v>
      </c>
      <c r="AE2104">
        <v>2.0000000000000001E-4</v>
      </c>
      <c r="AF2104">
        <v>1E-4</v>
      </c>
      <c r="AG2104" s="2">
        <v>0</v>
      </c>
      <c r="AH2104" s="2">
        <v>0</v>
      </c>
      <c r="AI2104">
        <v>4.1000000000000002E-2</v>
      </c>
      <c r="AJ2104">
        <v>0</v>
      </c>
      <c r="AK2104">
        <v>0</v>
      </c>
      <c r="AL2104">
        <v>0</v>
      </c>
      <c r="AM2104">
        <v>0</v>
      </c>
    </row>
    <row r="2105" spans="1:39" x14ac:dyDescent="0.3">
      <c r="A2105">
        <v>108</v>
      </c>
      <c r="B2105">
        <v>230.577</v>
      </c>
      <c r="C2105">
        <v>8.25</v>
      </c>
      <c r="E2105">
        <v>7.8676899999999996</v>
      </c>
      <c r="F2105">
        <v>33.997500000000002</v>
      </c>
      <c r="G2105">
        <v>122.79300000000001</v>
      </c>
      <c r="H2105">
        <v>317.15910000000002</v>
      </c>
      <c r="J2105">
        <v>7.8789999999999996</v>
      </c>
      <c r="K2105">
        <v>32.218499999999999</v>
      </c>
      <c r="L2105">
        <v>116.87609999999999</v>
      </c>
      <c r="M2105">
        <v>322.67090000000002</v>
      </c>
      <c r="O2105" s="1">
        <f t="shared" ref="O2105:R2168" si="49">IF(E2105&lt;&gt;0,(E2105-J2105)/E2105*100,"")</f>
        <v>-0.14375248643502644</v>
      </c>
      <c r="P2105" s="1">
        <f t="shared" si="49"/>
        <v>5.2327377013015761</v>
      </c>
      <c r="Q2105" s="1">
        <f t="shared" si="49"/>
        <v>4.8185971513034227</v>
      </c>
      <c r="R2105" s="1">
        <f t="shared" si="49"/>
        <v>-1.7378659480368035</v>
      </c>
      <c r="S2105">
        <v>88.102400000000003</v>
      </c>
      <c r="T2105">
        <v>9.6150000000000002</v>
      </c>
      <c r="U2105">
        <v>0.72399999999999998</v>
      </c>
      <c r="V2105">
        <v>1.4254</v>
      </c>
      <c r="W2105">
        <v>5.8799999999999998E-2</v>
      </c>
      <c r="X2105">
        <v>1.34E-2</v>
      </c>
      <c r="Y2105">
        <v>0.01</v>
      </c>
      <c r="Z2105">
        <v>4.0000000000000001E-3</v>
      </c>
      <c r="AA2105">
        <v>3.0000000000000001E-3</v>
      </c>
      <c r="AB2105">
        <v>1.5E-3</v>
      </c>
      <c r="AC2105">
        <v>8.0000000000000004E-4</v>
      </c>
      <c r="AD2105">
        <v>4.0000000000000002E-4</v>
      </c>
      <c r="AE2105">
        <v>2.0000000000000001E-4</v>
      </c>
      <c r="AF2105">
        <v>1E-4</v>
      </c>
      <c r="AG2105" s="2">
        <v>0</v>
      </c>
      <c r="AH2105" s="2">
        <v>0</v>
      </c>
      <c r="AI2105">
        <v>4.1000000000000002E-2</v>
      </c>
      <c r="AJ2105">
        <v>0</v>
      </c>
      <c r="AK2105">
        <v>0</v>
      </c>
      <c r="AL2105">
        <v>0</v>
      </c>
      <c r="AM2105">
        <v>0</v>
      </c>
    </row>
    <row r="2106" spans="1:39" x14ac:dyDescent="0.3">
      <c r="A2106">
        <v>108</v>
      </c>
      <c r="B2106">
        <v>226.55199999999999</v>
      </c>
      <c r="C2106">
        <v>9</v>
      </c>
      <c r="E2106">
        <v>7.73231</v>
      </c>
      <c r="F2106">
        <v>34.592799999999997</v>
      </c>
      <c r="G2106">
        <v>140.44110000000001</v>
      </c>
      <c r="H2106">
        <v>314.70549999999997</v>
      </c>
      <c r="J2106">
        <v>7.7629000000000001</v>
      </c>
      <c r="K2106">
        <v>32.386099999999999</v>
      </c>
      <c r="L2106">
        <v>130.66800000000001</v>
      </c>
      <c r="M2106">
        <v>320.77249999999998</v>
      </c>
      <c r="O2106" s="1">
        <f t="shared" si="49"/>
        <v>-0.39561269530062959</v>
      </c>
      <c r="P2106" s="1">
        <f t="shared" si="49"/>
        <v>6.3790731019171574</v>
      </c>
      <c r="Q2106" s="1">
        <f t="shared" si="49"/>
        <v>6.9588603336202857</v>
      </c>
      <c r="R2106" s="1">
        <f t="shared" si="49"/>
        <v>-1.9278341179293046</v>
      </c>
      <c r="S2106">
        <v>88.102400000000003</v>
      </c>
      <c r="T2106">
        <v>9.6150000000000002</v>
      </c>
      <c r="U2106">
        <v>0.72399999999999998</v>
      </c>
      <c r="V2106">
        <v>1.4254</v>
      </c>
      <c r="W2106">
        <v>5.8799999999999998E-2</v>
      </c>
      <c r="X2106">
        <v>1.34E-2</v>
      </c>
      <c r="Y2106">
        <v>0.01</v>
      </c>
      <c r="Z2106">
        <v>4.0000000000000001E-3</v>
      </c>
      <c r="AA2106">
        <v>3.0000000000000001E-3</v>
      </c>
      <c r="AB2106">
        <v>1.5E-3</v>
      </c>
      <c r="AC2106">
        <v>8.0000000000000004E-4</v>
      </c>
      <c r="AD2106">
        <v>4.0000000000000002E-4</v>
      </c>
      <c r="AE2106">
        <v>2.0000000000000001E-4</v>
      </c>
      <c r="AF2106">
        <v>1E-4</v>
      </c>
      <c r="AG2106" s="2">
        <v>0</v>
      </c>
      <c r="AH2106" s="2">
        <v>0</v>
      </c>
      <c r="AI2106">
        <v>4.1000000000000002E-2</v>
      </c>
      <c r="AJ2106">
        <v>0</v>
      </c>
      <c r="AK2106">
        <v>0</v>
      </c>
      <c r="AL2106">
        <v>0</v>
      </c>
      <c r="AM2106">
        <v>0</v>
      </c>
    </row>
    <row r="2107" spans="1:39" x14ac:dyDescent="0.3">
      <c r="A2107">
        <v>108</v>
      </c>
      <c r="B2107">
        <v>222.822</v>
      </c>
      <c r="C2107">
        <v>9.75</v>
      </c>
      <c r="E2107">
        <v>7.5376599999999998</v>
      </c>
      <c r="F2107">
        <v>35.129199999999997</v>
      </c>
      <c r="G2107">
        <v>157.55549999999999</v>
      </c>
      <c r="H2107">
        <v>313.93779999999998</v>
      </c>
      <c r="J2107">
        <v>7.5949</v>
      </c>
      <c r="K2107">
        <v>32.546199999999999</v>
      </c>
      <c r="L2107">
        <v>142.5436</v>
      </c>
      <c r="M2107">
        <v>319.274</v>
      </c>
      <c r="O2107" s="1">
        <f t="shared" si="49"/>
        <v>-0.75938686541977451</v>
      </c>
      <c r="P2107" s="1">
        <f t="shared" si="49"/>
        <v>7.352857451920336</v>
      </c>
      <c r="Q2107" s="1">
        <f t="shared" si="49"/>
        <v>9.5280075909758768</v>
      </c>
      <c r="R2107" s="1">
        <f t="shared" si="49"/>
        <v>-1.6997634563279795</v>
      </c>
      <c r="S2107">
        <v>88.102400000000003</v>
      </c>
      <c r="T2107">
        <v>9.6150000000000002</v>
      </c>
      <c r="U2107">
        <v>0.72399999999999998</v>
      </c>
      <c r="V2107">
        <v>1.4254</v>
      </c>
      <c r="W2107">
        <v>5.8799999999999998E-2</v>
      </c>
      <c r="X2107">
        <v>1.34E-2</v>
      </c>
      <c r="Y2107">
        <v>0.01</v>
      </c>
      <c r="Z2107">
        <v>4.0000000000000001E-3</v>
      </c>
      <c r="AA2107">
        <v>3.0000000000000001E-3</v>
      </c>
      <c r="AB2107">
        <v>1.5E-3</v>
      </c>
      <c r="AC2107">
        <v>8.0000000000000004E-4</v>
      </c>
      <c r="AD2107">
        <v>4.0000000000000002E-4</v>
      </c>
      <c r="AE2107">
        <v>2.0000000000000001E-4</v>
      </c>
      <c r="AF2107">
        <v>1E-4</v>
      </c>
      <c r="AG2107" s="2">
        <v>0</v>
      </c>
      <c r="AH2107" s="2">
        <v>0</v>
      </c>
      <c r="AI2107">
        <v>4.1000000000000002E-2</v>
      </c>
      <c r="AJ2107">
        <v>0</v>
      </c>
      <c r="AK2107">
        <v>0</v>
      </c>
      <c r="AL2107">
        <v>0</v>
      </c>
      <c r="AM2107">
        <v>0</v>
      </c>
    </row>
    <row r="2108" spans="1:39" x14ac:dyDescent="0.3">
      <c r="A2108">
        <v>108</v>
      </c>
      <c r="B2108">
        <v>219.39599999999999</v>
      </c>
      <c r="C2108">
        <v>10.5</v>
      </c>
      <c r="E2108">
        <v>7.3058100000000001</v>
      </c>
      <c r="F2108">
        <v>35.584299999999999</v>
      </c>
      <c r="G2108">
        <v>172.07689999999999</v>
      </c>
      <c r="H2108">
        <v>315.29860000000002</v>
      </c>
      <c r="J2108">
        <v>7.3993000000000002</v>
      </c>
      <c r="K2108">
        <v>32.517400000000002</v>
      </c>
      <c r="L2108">
        <v>149.41749999999999</v>
      </c>
      <c r="M2108">
        <v>318.30689999999998</v>
      </c>
      <c r="O2108" s="1">
        <f t="shared" si="49"/>
        <v>-1.2796664572443039</v>
      </c>
      <c r="P2108" s="1">
        <f t="shared" si="49"/>
        <v>8.6186885789519447</v>
      </c>
      <c r="Q2108" s="1">
        <f t="shared" si="49"/>
        <v>13.168182364977522</v>
      </c>
      <c r="R2108" s="1">
        <f t="shared" si="49"/>
        <v>-0.95411143595308145</v>
      </c>
      <c r="S2108">
        <v>88.102400000000003</v>
      </c>
      <c r="T2108">
        <v>9.6150000000000002</v>
      </c>
      <c r="U2108">
        <v>0.72399999999999998</v>
      </c>
      <c r="V2108">
        <v>1.4254</v>
      </c>
      <c r="W2108">
        <v>5.8799999999999998E-2</v>
      </c>
      <c r="X2108">
        <v>1.34E-2</v>
      </c>
      <c r="Y2108">
        <v>0.01</v>
      </c>
      <c r="Z2108">
        <v>4.0000000000000001E-3</v>
      </c>
      <c r="AA2108">
        <v>3.0000000000000001E-3</v>
      </c>
      <c r="AB2108">
        <v>1.5E-3</v>
      </c>
      <c r="AC2108">
        <v>8.0000000000000004E-4</v>
      </c>
      <c r="AD2108">
        <v>4.0000000000000002E-4</v>
      </c>
      <c r="AE2108">
        <v>2.0000000000000001E-4</v>
      </c>
      <c r="AF2108">
        <v>1E-4</v>
      </c>
      <c r="AG2108" s="2">
        <v>0</v>
      </c>
      <c r="AH2108" s="2">
        <v>0</v>
      </c>
      <c r="AI2108">
        <v>4.1000000000000002E-2</v>
      </c>
      <c r="AJ2108">
        <v>0</v>
      </c>
      <c r="AK2108">
        <v>0</v>
      </c>
      <c r="AL2108">
        <v>0</v>
      </c>
      <c r="AM2108">
        <v>0</v>
      </c>
    </row>
    <row r="2109" spans="1:39" x14ac:dyDescent="0.3">
      <c r="A2109">
        <v>108</v>
      </c>
      <c r="B2109">
        <v>216.208</v>
      </c>
      <c r="C2109">
        <v>11.25</v>
      </c>
      <c r="E2109">
        <v>7.0458999999999996</v>
      </c>
      <c r="F2109">
        <v>35.904899999999998</v>
      </c>
      <c r="G2109">
        <v>181.62809999999999</v>
      </c>
      <c r="H2109">
        <v>319.09840000000003</v>
      </c>
      <c r="J2109">
        <v>7.1898</v>
      </c>
      <c r="K2109">
        <v>31.944900000000001</v>
      </c>
      <c r="L2109">
        <v>149.80170000000001</v>
      </c>
      <c r="M2109">
        <v>318.6857</v>
      </c>
      <c r="O2109" s="1">
        <f t="shared" si="49"/>
        <v>-2.0423224854170563</v>
      </c>
      <c r="P2109" s="1">
        <f t="shared" si="49"/>
        <v>11.029135299081734</v>
      </c>
      <c r="Q2109" s="1">
        <f t="shared" si="49"/>
        <v>17.522839252296301</v>
      </c>
      <c r="R2109" s="1">
        <f t="shared" si="49"/>
        <v>0.12933314613925653</v>
      </c>
      <c r="S2109">
        <v>88.102400000000003</v>
      </c>
      <c r="T2109">
        <v>9.6150000000000002</v>
      </c>
      <c r="U2109">
        <v>0.72399999999999998</v>
      </c>
      <c r="V2109">
        <v>1.4254</v>
      </c>
      <c r="W2109">
        <v>5.8799999999999998E-2</v>
      </c>
      <c r="X2109">
        <v>1.34E-2</v>
      </c>
      <c r="Y2109">
        <v>0.01</v>
      </c>
      <c r="Z2109">
        <v>4.0000000000000001E-3</v>
      </c>
      <c r="AA2109">
        <v>3.0000000000000001E-3</v>
      </c>
      <c r="AB2109">
        <v>1.5E-3</v>
      </c>
      <c r="AC2109">
        <v>8.0000000000000004E-4</v>
      </c>
      <c r="AD2109">
        <v>4.0000000000000002E-4</v>
      </c>
      <c r="AE2109">
        <v>2.0000000000000001E-4</v>
      </c>
      <c r="AF2109">
        <v>1E-4</v>
      </c>
      <c r="AG2109" s="2">
        <v>0</v>
      </c>
      <c r="AH2109" s="2">
        <v>0</v>
      </c>
      <c r="AI2109">
        <v>4.1000000000000002E-2</v>
      </c>
      <c r="AJ2109">
        <v>0</v>
      </c>
      <c r="AK2109">
        <v>0</v>
      </c>
      <c r="AL2109">
        <v>0</v>
      </c>
      <c r="AM2109">
        <v>0</v>
      </c>
    </row>
    <row r="2110" spans="1:39" x14ac:dyDescent="0.3">
      <c r="A2110">
        <v>108</v>
      </c>
      <c r="B2110">
        <v>213.17500000000001</v>
      </c>
      <c r="C2110">
        <v>12</v>
      </c>
      <c r="E2110">
        <v>6.7614599999999996</v>
      </c>
      <c r="F2110">
        <v>35.989199999999997</v>
      </c>
      <c r="G2110">
        <v>183.85079999999999</v>
      </c>
      <c r="H2110">
        <v>326.0258</v>
      </c>
      <c r="J2110">
        <v>6.9696999999999996</v>
      </c>
      <c r="K2110">
        <v>30.405000000000001</v>
      </c>
      <c r="L2110">
        <v>145.9605</v>
      </c>
      <c r="M2110">
        <v>322.59870000000001</v>
      </c>
      <c r="O2110" s="1">
        <f t="shared" si="49"/>
        <v>-3.0798082071031994</v>
      </c>
      <c r="P2110" s="1">
        <f t="shared" si="49"/>
        <v>15.516321563135596</v>
      </c>
      <c r="Q2110" s="1">
        <f t="shared" si="49"/>
        <v>20.609265774203863</v>
      </c>
      <c r="R2110" s="1">
        <f t="shared" si="49"/>
        <v>1.0511744776026914</v>
      </c>
      <c r="S2110">
        <v>88.102400000000003</v>
      </c>
      <c r="T2110">
        <v>9.6150000000000002</v>
      </c>
      <c r="U2110">
        <v>0.72399999999999998</v>
      </c>
      <c r="V2110">
        <v>1.4254</v>
      </c>
      <c r="W2110">
        <v>5.8799999999999998E-2</v>
      </c>
      <c r="X2110">
        <v>1.34E-2</v>
      </c>
      <c r="Y2110">
        <v>0.01</v>
      </c>
      <c r="Z2110">
        <v>4.0000000000000001E-3</v>
      </c>
      <c r="AA2110">
        <v>3.0000000000000001E-3</v>
      </c>
      <c r="AB2110">
        <v>1.5E-3</v>
      </c>
      <c r="AC2110">
        <v>8.0000000000000004E-4</v>
      </c>
      <c r="AD2110">
        <v>4.0000000000000002E-4</v>
      </c>
      <c r="AE2110">
        <v>2.0000000000000001E-4</v>
      </c>
      <c r="AF2110">
        <v>1E-4</v>
      </c>
      <c r="AG2110" s="2">
        <v>0</v>
      </c>
      <c r="AH2110" s="2">
        <v>0</v>
      </c>
      <c r="AI2110">
        <v>4.1000000000000002E-2</v>
      </c>
      <c r="AJ2110">
        <v>0</v>
      </c>
      <c r="AK2110">
        <v>0</v>
      </c>
      <c r="AL2110">
        <v>0</v>
      </c>
      <c r="AM2110">
        <v>0</v>
      </c>
    </row>
    <row r="2111" spans="1:39" x14ac:dyDescent="0.3">
      <c r="A2111">
        <v>108</v>
      </c>
      <c r="B2111">
        <v>210.24600000000001</v>
      </c>
      <c r="C2111">
        <v>12.75</v>
      </c>
      <c r="E2111">
        <v>6.4600099999999996</v>
      </c>
      <c r="F2111">
        <v>35.780299999999997</v>
      </c>
      <c r="G2111">
        <v>178.31979999999999</v>
      </c>
      <c r="H2111">
        <v>337.66969999999998</v>
      </c>
      <c r="J2111">
        <v>6.7362000000000002</v>
      </c>
      <c r="K2111">
        <v>27.5749</v>
      </c>
      <c r="L2111">
        <v>141.94200000000001</v>
      </c>
      <c r="M2111">
        <v>334.9699</v>
      </c>
      <c r="O2111" s="1">
        <f t="shared" si="49"/>
        <v>-4.2753803786681539</v>
      </c>
      <c r="P2111" s="1">
        <f t="shared" si="49"/>
        <v>22.932731139761259</v>
      </c>
      <c r="Q2111" s="1">
        <f t="shared" si="49"/>
        <v>20.400314491155765</v>
      </c>
      <c r="R2111" s="1">
        <f t="shared" si="49"/>
        <v>0.79953872082688571</v>
      </c>
      <c r="S2111">
        <v>88.102400000000003</v>
      </c>
      <c r="T2111">
        <v>9.6150000000000002</v>
      </c>
      <c r="U2111">
        <v>0.72399999999999998</v>
      </c>
      <c r="V2111">
        <v>1.4254</v>
      </c>
      <c r="W2111">
        <v>5.8799999999999998E-2</v>
      </c>
      <c r="X2111">
        <v>1.34E-2</v>
      </c>
      <c r="Y2111">
        <v>0.01</v>
      </c>
      <c r="Z2111">
        <v>4.0000000000000001E-3</v>
      </c>
      <c r="AA2111">
        <v>3.0000000000000001E-3</v>
      </c>
      <c r="AB2111">
        <v>1.5E-3</v>
      </c>
      <c r="AC2111">
        <v>8.0000000000000004E-4</v>
      </c>
      <c r="AD2111">
        <v>4.0000000000000002E-4</v>
      </c>
      <c r="AE2111">
        <v>2.0000000000000001E-4</v>
      </c>
      <c r="AF2111">
        <v>1E-4</v>
      </c>
      <c r="AG2111" s="2">
        <v>0</v>
      </c>
      <c r="AH2111" s="2">
        <v>0</v>
      </c>
      <c r="AI2111">
        <v>4.1000000000000002E-2</v>
      </c>
      <c r="AJ2111">
        <v>0</v>
      </c>
      <c r="AK2111">
        <v>0</v>
      </c>
      <c r="AL2111">
        <v>0</v>
      </c>
      <c r="AM2111">
        <v>0</v>
      </c>
    </row>
    <row r="2112" spans="1:39" x14ac:dyDescent="0.3">
      <c r="A2112">
        <v>108</v>
      </c>
      <c r="B2112">
        <v>207.34399999999999</v>
      </c>
      <c r="C2112">
        <v>13.5</v>
      </c>
      <c r="E2112">
        <v>6.1427899999999998</v>
      </c>
      <c r="F2112">
        <v>35.353200000000001</v>
      </c>
      <c r="G2112">
        <v>166.46629999999999</v>
      </c>
      <c r="H2112">
        <v>355.58499999999998</v>
      </c>
      <c r="J2112">
        <v>6.4714</v>
      </c>
      <c r="K2112">
        <v>23.388100000000001</v>
      </c>
      <c r="L2112">
        <v>138.79480000000001</v>
      </c>
      <c r="M2112">
        <v>364.6755</v>
      </c>
      <c r="O2112" s="1">
        <f t="shared" si="49"/>
        <v>-5.3495235878159653</v>
      </c>
      <c r="P2112" s="1">
        <f t="shared" si="49"/>
        <v>33.844461038887566</v>
      </c>
      <c r="Q2112" s="1">
        <f t="shared" si="49"/>
        <v>16.622884031182277</v>
      </c>
      <c r="R2112" s="1">
        <f t="shared" si="49"/>
        <v>-2.5564914155546554</v>
      </c>
      <c r="S2112">
        <v>88.102400000000003</v>
      </c>
      <c r="T2112">
        <v>9.6150000000000002</v>
      </c>
      <c r="U2112">
        <v>0.72399999999999998</v>
      </c>
      <c r="V2112">
        <v>1.4254</v>
      </c>
      <c r="W2112">
        <v>5.8799999999999998E-2</v>
      </c>
      <c r="X2112">
        <v>1.34E-2</v>
      </c>
      <c r="Y2112">
        <v>0.01</v>
      </c>
      <c r="Z2112">
        <v>4.0000000000000001E-3</v>
      </c>
      <c r="AA2112">
        <v>3.0000000000000001E-3</v>
      </c>
      <c r="AB2112">
        <v>1.5E-3</v>
      </c>
      <c r="AC2112">
        <v>8.0000000000000004E-4</v>
      </c>
      <c r="AD2112">
        <v>4.0000000000000002E-4</v>
      </c>
      <c r="AE2112">
        <v>2.0000000000000001E-4</v>
      </c>
      <c r="AF2112">
        <v>1E-4</v>
      </c>
      <c r="AG2112" s="2">
        <v>0</v>
      </c>
      <c r="AH2112" s="2">
        <v>0</v>
      </c>
      <c r="AI2112">
        <v>4.1000000000000002E-2</v>
      </c>
      <c r="AJ2112">
        <v>0</v>
      </c>
      <c r="AK2112">
        <v>0</v>
      </c>
      <c r="AL2112">
        <v>0</v>
      </c>
      <c r="AM2112">
        <v>0</v>
      </c>
    </row>
    <row r="2113" spans="1:39" x14ac:dyDescent="0.3">
      <c r="A2113">
        <v>108</v>
      </c>
      <c r="B2113">
        <v>204.35900000000001</v>
      </c>
      <c r="C2113">
        <v>14.25</v>
      </c>
      <c r="E2113">
        <v>5.8027699999999998</v>
      </c>
      <c r="F2113">
        <v>34.818899999999999</v>
      </c>
      <c r="G2113">
        <v>150.72460000000001</v>
      </c>
      <c r="H2113">
        <v>380.30650000000003</v>
      </c>
      <c r="J2113">
        <v>6.1519000000000004</v>
      </c>
      <c r="K2113">
        <v>17.9511</v>
      </c>
      <c r="L2113">
        <v>131.0814</v>
      </c>
      <c r="M2113">
        <v>427.21969999999999</v>
      </c>
      <c r="O2113" s="1">
        <f t="shared" si="49"/>
        <v>-6.0166093090024351</v>
      </c>
      <c r="P2113" s="1">
        <f t="shared" si="49"/>
        <v>48.444379345700177</v>
      </c>
      <c r="Q2113" s="1">
        <f t="shared" si="49"/>
        <v>13.032510950435434</v>
      </c>
      <c r="R2113" s="1">
        <f t="shared" si="49"/>
        <v>-12.33562928848178</v>
      </c>
      <c r="S2113">
        <v>88.102400000000003</v>
      </c>
      <c r="T2113">
        <v>9.6150000000000002</v>
      </c>
      <c r="U2113">
        <v>0.72399999999999998</v>
      </c>
      <c r="V2113">
        <v>1.4254</v>
      </c>
      <c r="W2113">
        <v>5.8799999999999998E-2</v>
      </c>
      <c r="X2113">
        <v>1.34E-2</v>
      </c>
      <c r="Y2113">
        <v>0.01</v>
      </c>
      <c r="Z2113">
        <v>4.0000000000000001E-3</v>
      </c>
      <c r="AA2113">
        <v>3.0000000000000001E-3</v>
      </c>
      <c r="AB2113">
        <v>1.5E-3</v>
      </c>
      <c r="AC2113">
        <v>8.0000000000000004E-4</v>
      </c>
      <c r="AD2113">
        <v>4.0000000000000002E-4</v>
      </c>
      <c r="AE2113">
        <v>2.0000000000000001E-4</v>
      </c>
      <c r="AF2113">
        <v>1E-4</v>
      </c>
      <c r="AG2113" s="2">
        <v>0</v>
      </c>
      <c r="AH2113" s="2">
        <v>0</v>
      </c>
      <c r="AI2113">
        <v>4.1000000000000002E-2</v>
      </c>
      <c r="AJ2113">
        <v>0</v>
      </c>
      <c r="AK2113">
        <v>0</v>
      </c>
      <c r="AL2113">
        <v>0</v>
      </c>
      <c r="AM2113">
        <v>0</v>
      </c>
    </row>
    <row r="2114" spans="1:39" x14ac:dyDescent="0.3">
      <c r="A2114">
        <v>108</v>
      </c>
      <c r="B2114">
        <v>201.191</v>
      </c>
      <c r="C2114">
        <v>15</v>
      </c>
      <c r="E2114">
        <v>5.4347099999999999</v>
      </c>
      <c r="F2114">
        <v>34.2468</v>
      </c>
      <c r="G2114">
        <v>134.14619999999999</v>
      </c>
      <c r="H2114">
        <v>411.8655</v>
      </c>
      <c r="J2114">
        <v>5.7714999999999996</v>
      </c>
      <c r="K2114">
        <v>11.270200000000001</v>
      </c>
      <c r="L2114">
        <v>112.1241</v>
      </c>
      <c r="M2114">
        <v>562.60649999999998</v>
      </c>
      <c r="O2114" s="1">
        <f t="shared" si="49"/>
        <v>-6.1970187921710576</v>
      </c>
      <c r="P2114" s="1">
        <f t="shared" si="49"/>
        <v>67.091231881518851</v>
      </c>
      <c r="Q2114" s="1">
        <f t="shared" si="49"/>
        <v>16.41649185739141</v>
      </c>
      <c r="R2114" s="1">
        <f t="shared" si="49"/>
        <v>-36.599569519661145</v>
      </c>
      <c r="S2114">
        <v>88.102400000000003</v>
      </c>
      <c r="T2114">
        <v>9.6150000000000002</v>
      </c>
      <c r="U2114">
        <v>0.72399999999999998</v>
      </c>
      <c r="V2114">
        <v>1.4254</v>
      </c>
      <c r="W2114">
        <v>5.8799999999999998E-2</v>
      </c>
      <c r="X2114">
        <v>1.34E-2</v>
      </c>
      <c r="Y2114">
        <v>0.01</v>
      </c>
      <c r="Z2114">
        <v>4.0000000000000001E-3</v>
      </c>
      <c r="AA2114">
        <v>3.0000000000000001E-3</v>
      </c>
      <c r="AB2114">
        <v>1.5E-3</v>
      </c>
      <c r="AC2114">
        <v>8.0000000000000004E-4</v>
      </c>
      <c r="AD2114">
        <v>4.0000000000000002E-4</v>
      </c>
      <c r="AE2114">
        <v>2.0000000000000001E-4</v>
      </c>
      <c r="AF2114">
        <v>1E-4</v>
      </c>
      <c r="AG2114" s="2">
        <v>0</v>
      </c>
      <c r="AH2114" s="2">
        <v>0</v>
      </c>
      <c r="AI2114">
        <v>4.1000000000000002E-2</v>
      </c>
      <c r="AJ2114">
        <v>0</v>
      </c>
      <c r="AK2114">
        <v>0</v>
      </c>
      <c r="AL2114">
        <v>0</v>
      </c>
      <c r="AM2114">
        <v>0</v>
      </c>
    </row>
    <row r="2115" spans="1:39" x14ac:dyDescent="0.3">
      <c r="O2115" s="1" t="str">
        <f t="shared" si="49"/>
        <v/>
      </c>
      <c r="P2115" s="1" t="str">
        <f t="shared" si="49"/>
        <v/>
      </c>
      <c r="Q2115" s="1" t="str">
        <f t="shared" si="49"/>
        <v/>
      </c>
      <c r="R2115" s="1" t="str">
        <f t="shared" si="49"/>
        <v/>
      </c>
    </row>
    <row r="2116" spans="1:39" x14ac:dyDescent="0.3">
      <c r="A2116">
        <v>109</v>
      </c>
      <c r="B2116">
        <v>249.92400000000001</v>
      </c>
      <c r="C2116">
        <v>0.65</v>
      </c>
      <c r="E2116">
        <v>1.28416</v>
      </c>
      <c r="F2116">
        <v>27.379300000000001</v>
      </c>
      <c r="G2116">
        <v>37.725000000000001</v>
      </c>
      <c r="H2116">
        <v>368.99680000000001</v>
      </c>
      <c r="J2116">
        <v>1.2836000000000001</v>
      </c>
      <c r="K2116">
        <v>27.3734</v>
      </c>
      <c r="L2116">
        <v>37.741500000000002</v>
      </c>
      <c r="M2116">
        <v>368.96319999999997</v>
      </c>
      <c r="O2116" s="1">
        <f t="shared" si="49"/>
        <v>4.3608273112376493E-2</v>
      </c>
      <c r="P2116" s="1">
        <f t="shared" si="49"/>
        <v>2.1549126529898356E-2</v>
      </c>
      <c r="Q2116" s="1">
        <f t="shared" si="49"/>
        <v>-4.3737574552685551E-2</v>
      </c>
      <c r="R2116" s="1">
        <f t="shared" si="49"/>
        <v>9.1057700229474556E-3</v>
      </c>
      <c r="S2116">
        <v>88.06</v>
      </c>
      <c r="T2116">
        <v>0.16600000000000001</v>
      </c>
      <c r="U2116">
        <v>2.1120000000000001</v>
      </c>
      <c r="V2116">
        <v>4.9109999999999996</v>
      </c>
      <c r="W2116">
        <v>2.629</v>
      </c>
      <c r="X2116">
        <v>0.54</v>
      </c>
      <c r="Y2116">
        <v>0.746</v>
      </c>
      <c r="Z2116">
        <v>0.26300000000000001</v>
      </c>
      <c r="AA2116">
        <v>0.19500000000000001</v>
      </c>
      <c r="AB2116">
        <v>0.378</v>
      </c>
      <c r="AC2116">
        <v>0</v>
      </c>
      <c r="AD2116">
        <v>0</v>
      </c>
      <c r="AE2116">
        <v>0</v>
      </c>
      <c r="AF2116">
        <v>0</v>
      </c>
      <c r="AG2116" s="2">
        <v>0</v>
      </c>
      <c r="AH2116" s="2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</row>
    <row r="2117" spans="1:39" x14ac:dyDescent="0.3">
      <c r="A2117">
        <v>109</v>
      </c>
      <c r="B2117">
        <v>255.864</v>
      </c>
      <c r="C2117">
        <v>1.3</v>
      </c>
      <c r="E2117">
        <v>2.5149599999999999</v>
      </c>
      <c r="F2117">
        <v>28.033300000000001</v>
      </c>
      <c r="G2117">
        <v>40.597000000000001</v>
      </c>
      <c r="H2117">
        <v>365.75779999999997</v>
      </c>
      <c r="J2117">
        <v>2.5131999999999999</v>
      </c>
      <c r="K2117">
        <v>28.0198</v>
      </c>
      <c r="L2117">
        <v>40.613799999999998</v>
      </c>
      <c r="M2117">
        <v>365.69920000000002</v>
      </c>
      <c r="O2117" s="1">
        <f t="shared" si="49"/>
        <v>6.9981232305880964E-2</v>
      </c>
      <c r="P2117" s="1">
        <f t="shared" si="49"/>
        <v>4.8157013266367184E-2</v>
      </c>
      <c r="Q2117" s="1">
        <f t="shared" si="49"/>
        <v>-4.1382368155273477E-2</v>
      </c>
      <c r="R2117" s="1">
        <f t="shared" si="49"/>
        <v>1.6021531188112954E-2</v>
      </c>
      <c r="S2117">
        <v>88.06</v>
      </c>
      <c r="T2117">
        <v>0.16600000000000001</v>
      </c>
      <c r="U2117">
        <v>2.1120000000000001</v>
      </c>
      <c r="V2117">
        <v>4.9109999999999996</v>
      </c>
      <c r="W2117">
        <v>2.629</v>
      </c>
      <c r="X2117">
        <v>0.54</v>
      </c>
      <c r="Y2117">
        <v>0.746</v>
      </c>
      <c r="Z2117">
        <v>0.26300000000000001</v>
      </c>
      <c r="AA2117">
        <v>0.19500000000000001</v>
      </c>
      <c r="AB2117">
        <v>0.378</v>
      </c>
      <c r="AC2117">
        <v>0</v>
      </c>
      <c r="AD2117">
        <v>0</v>
      </c>
      <c r="AE2117">
        <v>0</v>
      </c>
      <c r="AF2117">
        <v>0</v>
      </c>
      <c r="AG2117" s="2">
        <v>0</v>
      </c>
      <c r="AH2117" s="2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</row>
    <row r="2118" spans="1:39" x14ac:dyDescent="0.3">
      <c r="A2118">
        <v>109</v>
      </c>
      <c r="B2118">
        <v>256.96699999999998</v>
      </c>
      <c r="C2118">
        <v>1.95</v>
      </c>
      <c r="E2118">
        <v>3.6233599999999999</v>
      </c>
      <c r="F2118">
        <v>28.551300000000001</v>
      </c>
      <c r="G2118">
        <v>43.729700000000001</v>
      </c>
      <c r="H2118">
        <v>360.0806</v>
      </c>
      <c r="J2118">
        <v>3.6202000000000001</v>
      </c>
      <c r="K2118">
        <v>28.515999999999998</v>
      </c>
      <c r="L2118">
        <v>43.726999999999997</v>
      </c>
      <c r="M2118">
        <v>360.04090000000002</v>
      </c>
      <c r="O2118" s="1">
        <f t="shared" si="49"/>
        <v>8.7211869645848872E-2</v>
      </c>
      <c r="P2118" s="1">
        <f t="shared" si="49"/>
        <v>0.12363710233860802</v>
      </c>
      <c r="Q2118" s="1">
        <f t="shared" si="49"/>
        <v>6.1742934435963783E-3</v>
      </c>
      <c r="R2118" s="1">
        <f t="shared" si="49"/>
        <v>1.1025309333516463E-2</v>
      </c>
      <c r="S2118">
        <v>88.06</v>
      </c>
      <c r="T2118">
        <v>0.16600000000000001</v>
      </c>
      <c r="U2118">
        <v>2.1120000000000001</v>
      </c>
      <c r="V2118">
        <v>4.9109999999999996</v>
      </c>
      <c r="W2118">
        <v>2.629</v>
      </c>
      <c r="X2118">
        <v>0.54</v>
      </c>
      <c r="Y2118">
        <v>0.746</v>
      </c>
      <c r="Z2118">
        <v>0.26300000000000001</v>
      </c>
      <c r="AA2118">
        <v>0.19500000000000001</v>
      </c>
      <c r="AB2118">
        <v>0.378</v>
      </c>
      <c r="AC2118">
        <v>0</v>
      </c>
      <c r="AD2118">
        <v>0</v>
      </c>
      <c r="AE2118">
        <v>0</v>
      </c>
      <c r="AF2118">
        <v>0</v>
      </c>
      <c r="AG2118" s="2">
        <v>0</v>
      </c>
      <c r="AH2118" s="2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</row>
    <row r="2119" spans="1:39" x14ac:dyDescent="0.3">
      <c r="A2119">
        <v>109</v>
      </c>
      <c r="B2119">
        <v>255.89400000000001</v>
      </c>
      <c r="C2119">
        <v>2.6</v>
      </c>
      <c r="E2119">
        <v>4.5933999999999999</v>
      </c>
      <c r="F2119">
        <v>29.022500000000001</v>
      </c>
      <c r="G2119">
        <v>47.346499999999999</v>
      </c>
      <c r="H2119">
        <v>353.58460000000002</v>
      </c>
      <c r="J2119">
        <v>4.5888999999999998</v>
      </c>
      <c r="K2119">
        <v>28.958400000000001</v>
      </c>
      <c r="L2119">
        <v>47.316499999999998</v>
      </c>
      <c r="M2119">
        <v>353.6189</v>
      </c>
      <c r="O2119" s="1">
        <f t="shared" si="49"/>
        <v>9.7966647799019702E-2</v>
      </c>
      <c r="P2119" s="1">
        <f t="shared" si="49"/>
        <v>0.22086312343871073</v>
      </c>
      <c r="Q2119" s="1">
        <f t="shared" si="49"/>
        <v>6.3362656162548742E-2</v>
      </c>
      <c r="R2119" s="1">
        <f t="shared" si="49"/>
        <v>-9.7006487273408829E-3</v>
      </c>
      <c r="S2119">
        <v>88.06</v>
      </c>
      <c r="T2119">
        <v>0.16600000000000001</v>
      </c>
      <c r="U2119">
        <v>2.1120000000000001</v>
      </c>
      <c r="V2119">
        <v>4.9109999999999996</v>
      </c>
      <c r="W2119">
        <v>2.629</v>
      </c>
      <c r="X2119">
        <v>0.54</v>
      </c>
      <c r="Y2119">
        <v>0.746</v>
      </c>
      <c r="Z2119">
        <v>0.26300000000000001</v>
      </c>
      <c r="AA2119">
        <v>0.19500000000000001</v>
      </c>
      <c r="AB2119">
        <v>0.378</v>
      </c>
      <c r="AC2119">
        <v>0</v>
      </c>
      <c r="AD2119">
        <v>0</v>
      </c>
      <c r="AE2119">
        <v>0</v>
      </c>
      <c r="AF2119">
        <v>0</v>
      </c>
      <c r="AG2119" s="2">
        <v>0</v>
      </c>
      <c r="AH2119" s="2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</row>
    <row r="2120" spans="1:39" x14ac:dyDescent="0.3">
      <c r="A2120">
        <v>109</v>
      </c>
      <c r="B2120">
        <v>253.559</v>
      </c>
      <c r="C2120">
        <v>3.25</v>
      </c>
      <c r="E2120">
        <v>5.4177400000000002</v>
      </c>
      <c r="F2120">
        <v>29.4848</v>
      </c>
      <c r="G2120">
        <v>51.645699999999998</v>
      </c>
      <c r="H2120">
        <v>346.75110000000001</v>
      </c>
      <c r="J2120">
        <v>5.4119999999999999</v>
      </c>
      <c r="K2120">
        <v>29.387499999999999</v>
      </c>
      <c r="L2120">
        <v>51.59</v>
      </c>
      <c r="M2120">
        <v>346.92380000000003</v>
      </c>
      <c r="O2120" s="1">
        <f t="shared" si="49"/>
        <v>0.10594823671863729</v>
      </c>
      <c r="P2120" s="1">
        <f t="shared" si="49"/>
        <v>0.33000054265248741</v>
      </c>
      <c r="Q2120" s="1">
        <f t="shared" si="49"/>
        <v>0.10785021792713533</v>
      </c>
      <c r="R2120" s="1">
        <f t="shared" si="49"/>
        <v>-4.9805177258275539E-2</v>
      </c>
      <c r="S2120">
        <v>88.06</v>
      </c>
      <c r="T2120">
        <v>0.16600000000000001</v>
      </c>
      <c r="U2120">
        <v>2.1120000000000001</v>
      </c>
      <c r="V2120">
        <v>4.9109999999999996</v>
      </c>
      <c r="W2120">
        <v>2.629</v>
      </c>
      <c r="X2120">
        <v>0.54</v>
      </c>
      <c r="Y2120">
        <v>0.746</v>
      </c>
      <c r="Z2120">
        <v>0.26300000000000001</v>
      </c>
      <c r="AA2120">
        <v>0.19500000000000001</v>
      </c>
      <c r="AB2120">
        <v>0.378</v>
      </c>
      <c r="AC2120">
        <v>0</v>
      </c>
      <c r="AD2120">
        <v>0</v>
      </c>
      <c r="AE2120">
        <v>0</v>
      </c>
      <c r="AF2120">
        <v>0</v>
      </c>
      <c r="AG2120" s="2">
        <v>0</v>
      </c>
      <c r="AH2120" s="2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</row>
    <row r="2121" spans="1:39" x14ac:dyDescent="0.3">
      <c r="A2121">
        <v>109</v>
      </c>
      <c r="B2121">
        <v>250.399</v>
      </c>
      <c r="C2121">
        <v>3.9</v>
      </c>
      <c r="E2121">
        <v>6.0926600000000004</v>
      </c>
      <c r="F2121">
        <v>29.960999999999999</v>
      </c>
      <c r="G2121">
        <v>56.863700000000001</v>
      </c>
      <c r="H2121">
        <v>339.76240000000001</v>
      </c>
      <c r="J2121">
        <v>6.0860000000000003</v>
      </c>
      <c r="K2121">
        <v>29.824000000000002</v>
      </c>
      <c r="L2121">
        <v>56.785600000000002</v>
      </c>
      <c r="M2121">
        <v>340.14850000000001</v>
      </c>
      <c r="O2121" s="1">
        <f t="shared" si="49"/>
        <v>0.10931186050099809</v>
      </c>
      <c r="P2121" s="1">
        <f t="shared" si="49"/>
        <v>0.45726110610459236</v>
      </c>
      <c r="Q2121" s="1">
        <f t="shared" si="49"/>
        <v>0.1373459693969952</v>
      </c>
      <c r="R2121" s="1">
        <f t="shared" si="49"/>
        <v>-0.11363823660299049</v>
      </c>
      <c r="S2121">
        <v>88.06</v>
      </c>
      <c r="T2121">
        <v>0.16600000000000001</v>
      </c>
      <c r="U2121">
        <v>2.1120000000000001</v>
      </c>
      <c r="V2121">
        <v>4.9109999999999996</v>
      </c>
      <c r="W2121">
        <v>2.629</v>
      </c>
      <c r="X2121">
        <v>0.54</v>
      </c>
      <c r="Y2121">
        <v>0.746</v>
      </c>
      <c r="Z2121">
        <v>0.26300000000000001</v>
      </c>
      <c r="AA2121">
        <v>0.19500000000000001</v>
      </c>
      <c r="AB2121">
        <v>0.378</v>
      </c>
      <c r="AC2121">
        <v>0</v>
      </c>
      <c r="AD2121">
        <v>0</v>
      </c>
      <c r="AE2121">
        <v>0</v>
      </c>
      <c r="AF2121">
        <v>0</v>
      </c>
      <c r="AG2121" s="2">
        <v>0</v>
      </c>
      <c r="AH2121" s="2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</row>
    <row r="2122" spans="1:39" x14ac:dyDescent="0.3">
      <c r="A2122">
        <v>109</v>
      </c>
      <c r="B2122">
        <v>246.66900000000001</v>
      </c>
      <c r="C2122">
        <v>4.55</v>
      </c>
      <c r="E2122">
        <v>6.6166799999999997</v>
      </c>
      <c r="F2122">
        <v>30.470199999999998</v>
      </c>
      <c r="G2122">
        <v>63.314999999999998</v>
      </c>
      <c r="H2122">
        <v>332.68369999999999</v>
      </c>
      <c r="J2122">
        <v>6.6094999999999997</v>
      </c>
      <c r="K2122">
        <v>30.277999999999999</v>
      </c>
      <c r="L2122">
        <v>63.197800000000001</v>
      </c>
      <c r="M2122">
        <v>333.37650000000002</v>
      </c>
      <c r="O2122" s="1">
        <f t="shared" si="49"/>
        <v>0.10851363523700654</v>
      </c>
      <c r="P2122" s="1">
        <f t="shared" si="49"/>
        <v>0.63078023774047998</v>
      </c>
      <c r="Q2122" s="1">
        <f t="shared" si="49"/>
        <v>0.18510621495695628</v>
      </c>
      <c r="R2122" s="1">
        <f t="shared" si="49"/>
        <v>-0.20824585033773338</v>
      </c>
      <c r="S2122">
        <v>88.06</v>
      </c>
      <c r="T2122">
        <v>0.16600000000000001</v>
      </c>
      <c r="U2122">
        <v>2.1120000000000001</v>
      </c>
      <c r="V2122">
        <v>4.9109999999999996</v>
      </c>
      <c r="W2122">
        <v>2.629</v>
      </c>
      <c r="X2122">
        <v>0.54</v>
      </c>
      <c r="Y2122">
        <v>0.746</v>
      </c>
      <c r="Z2122">
        <v>0.26300000000000001</v>
      </c>
      <c r="AA2122">
        <v>0.19500000000000001</v>
      </c>
      <c r="AB2122">
        <v>0.378</v>
      </c>
      <c r="AC2122">
        <v>0</v>
      </c>
      <c r="AD2122">
        <v>0</v>
      </c>
      <c r="AE2122">
        <v>0</v>
      </c>
      <c r="AF2122">
        <v>0</v>
      </c>
      <c r="AG2122" s="2">
        <v>0</v>
      </c>
      <c r="AH2122" s="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</row>
    <row r="2123" spans="1:39" x14ac:dyDescent="0.3">
      <c r="A2123">
        <v>109</v>
      </c>
      <c r="B2123">
        <v>242.53899999999999</v>
      </c>
      <c r="C2123">
        <v>5.2</v>
      </c>
      <c r="E2123">
        <v>6.9903399999999998</v>
      </c>
      <c r="F2123">
        <v>31.031400000000001</v>
      </c>
      <c r="G2123">
        <v>71.444699999999997</v>
      </c>
      <c r="H2123">
        <v>325.51609999999999</v>
      </c>
      <c r="J2123">
        <v>6.9831000000000003</v>
      </c>
      <c r="K2123">
        <v>30.753699999999998</v>
      </c>
      <c r="L2123">
        <v>71.201599999999999</v>
      </c>
      <c r="M2123">
        <v>326.63720000000001</v>
      </c>
      <c r="O2123" s="1">
        <f t="shared" si="49"/>
        <v>0.10357150009870006</v>
      </c>
      <c r="P2123" s="1">
        <f t="shared" si="49"/>
        <v>0.8949000045115687</v>
      </c>
      <c r="Q2123" s="1">
        <f t="shared" si="49"/>
        <v>0.3402631685765331</v>
      </c>
      <c r="R2123" s="1">
        <f t="shared" si="49"/>
        <v>-0.34440692795226185</v>
      </c>
      <c r="S2123">
        <v>88.06</v>
      </c>
      <c r="T2123">
        <v>0.16600000000000001</v>
      </c>
      <c r="U2123">
        <v>2.1120000000000001</v>
      </c>
      <c r="V2123">
        <v>4.9109999999999996</v>
      </c>
      <c r="W2123">
        <v>2.629</v>
      </c>
      <c r="X2123">
        <v>0.54</v>
      </c>
      <c r="Y2123">
        <v>0.746</v>
      </c>
      <c r="Z2123">
        <v>0.26300000000000001</v>
      </c>
      <c r="AA2123">
        <v>0.19500000000000001</v>
      </c>
      <c r="AB2123">
        <v>0.378</v>
      </c>
      <c r="AC2123">
        <v>0</v>
      </c>
      <c r="AD2123">
        <v>0</v>
      </c>
      <c r="AE2123">
        <v>0</v>
      </c>
      <c r="AF2123">
        <v>0</v>
      </c>
      <c r="AG2123" s="2">
        <v>0</v>
      </c>
      <c r="AH2123" s="2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</row>
    <row r="2124" spans="1:39" x14ac:dyDescent="0.3">
      <c r="A2124">
        <v>109</v>
      </c>
      <c r="B2124">
        <v>238.14099999999999</v>
      </c>
      <c r="C2124">
        <v>5.85</v>
      </c>
      <c r="E2124">
        <v>7.2164799999999998</v>
      </c>
      <c r="F2124">
        <v>31.665800000000001</v>
      </c>
      <c r="G2124">
        <v>81.904700000000005</v>
      </c>
      <c r="H2124">
        <v>318.22449999999998</v>
      </c>
      <c r="J2124">
        <v>7.2106000000000003</v>
      </c>
      <c r="K2124">
        <v>31.2576</v>
      </c>
      <c r="L2124">
        <v>81.283299999999997</v>
      </c>
      <c r="M2124">
        <v>319.92529999999999</v>
      </c>
      <c r="O2124" s="1">
        <f t="shared" si="49"/>
        <v>8.1480167616337071E-2</v>
      </c>
      <c r="P2124" s="1">
        <f t="shared" si="49"/>
        <v>1.2890879118796958</v>
      </c>
      <c r="Q2124" s="1">
        <f t="shared" si="49"/>
        <v>0.7586866199375718</v>
      </c>
      <c r="R2124" s="1">
        <f t="shared" si="49"/>
        <v>-0.53446544813489072</v>
      </c>
      <c r="S2124">
        <v>88.06</v>
      </c>
      <c r="T2124">
        <v>0.16600000000000001</v>
      </c>
      <c r="U2124">
        <v>2.1120000000000001</v>
      </c>
      <c r="V2124">
        <v>4.9109999999999996</v>
      </c>
      <c r="W2124">
        <v>2.629</v>
      </c>
      <c r="X2124">
        <v>0.54</v>
      </c>
      <c r="Y2124">
        <v>0.746</v>
      </c>
      <c r="Z2124">
        <v>0.26300000000000001</v>
      </c>
      <c r="AA2124">
        <v>0.19500000000000001</v>
      </c>
      <c r="AB2124">
        <v>0.378</v>
      </c>
      <c r="AC2124">
        <v>0</v>
      </c>
      <c r="AD2124">
        <v>0</v>
      </c>
      <c r="AE2124">
        <v>0</v>
      </c>
      <c r="AF2124">
        <v>0</v>
      </c>
      <c r="AG2124" s="2">
        <v>0</v>
      </c>
      <c r="AH2124" s="2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</row>
    <row r="2125" spans="1:39" x14ac:dyDescent="0.3">
      <c r="A2125">
        <v>109</v>
      </c>
      <c r="B2125">
        <v>233.59399999999999</v>
      </c>
      <c r="C2125">
        <v>6.5</v>
      </c>
      <c r="E2125">
        <v>7.3013500000000002</v>
      </c>
      <c r="F2125">
        <v>32.396900000000002</v>
      </c>
      <c r="G2125">
        <v>95.658600000000007</v>
      </c>
      <c r="H2125">
        <v>310.75839999999999</v>
      </c>
      <c r="J2125">
        <v>7.2995000000000001</v>
      </c>
      <c r="K2125">
        <v>31.817799999999998</v>
      </c>
      <c r="L2125">
        <v>94.093100000000007</v>
      </c>
      <c r="M2125">
        <v>313.18119999999999</v>
      </c>
      <c r="O2125" s="1">
        <f t="shared" si="49"/>
        <v>2.5337779999590887E-2</v>
      </c>
      <c r="P2125" s="1">
        <f t="shared" si="49"/>
        <v>1.7875167068454201</v>
      </c>
      <c r="Q2125" s="1">
        <f t="shared" si="49"/>
        <v>1.6365491445620155</v>
      </c>
      <c r="R2125" s="1">
        <f t="shared" si="49"/>
        <v>-0.77964103303402099</v>
      </c>
      <c r="S2125">
        <v>88.06</v>
      </c>
      <c r="T2125">
        <v>0.16600000000000001</v>
      </c>
      <c r="U2125">
        <v>2.1120000000000001</v>
      </c>
      <c r="V2125">
        <v>4.9109999999999996</v>
      </c>
      <c r="W2125">
        <v>2.629</v>
      </c>
      <c r="X2125">
        <v>0.54</v>
      </c>
      <c r="Y2125">
        <v>0.746</v>
      </c>
      <c r="Z2125">
        <v>0.26300000000000001</v>
      </c>
      <c r="AA2125">
        <v>0.19500000000000001</v>
      </c>
      <c r="AB2125">
        <v>0.378</v>
      </c>
      <c r="AC2125">
        <v>0</v>
      </c>
      <c r="AD2125">
        <v>0</v>
      </c>
      <c r="AE2125">
        <v>0</v>
      </c>
      <c r="AF2125">
        <v>0</v>
      </c>
      <c r="AG2125" s="2">
        <v>0</v>
      </c>
      <c r="AH2125" s="2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</row>
    <row r="2126" spans="1:39" x14ac:dyDescent="0.3">
      <c r="A2126">
        <v>109</v>
      </c>
      <c r="B2126">
        <v>229.03399999999999</v>
      </c>
      <c r="C2126">
        <v>7.15</v>
      </c>
      <c r="E2126">
        <v>7.2574800000000002</v>
      </c>
      <c r="F2126">
        <v>33.244599999999998</v>
      </c>
      <c r="G2126">
        <v>114.05670000000001</v>
      </c>
      <c r="H2126">
        <v>303.10660000000001</v>
      </c>
      <c r="J2126">
        <v>7.2641999999999998</v>
      </c>
      <c r="K2126">
        <v>32.517099999999999</v>
      </c>
      <c r="L2126">
        <v>110.4909</v>
      </c>
      <c r="M2126">
        <v>306.24770000000001</v>
      </c>
      <c r="O2126" s="1">
        <f t="shared" si="49"/>
        <v>-9.2594123580080345E-2</v>
      </c>
      <c r="P2126" s="1">
        <f t="shared" si="49"/>
        <v>2.1883253220071808</v>
      </c>
      <c r="Q2126" s="1">
        <f t="shared" si="49"/>
        <v>3.1263397941550211</v>
      </c>
      <c r="R2126" s="1">
        <f t="shared" si="49"/>
        <v>-1.0363020798623304</v>
      </c>
      <c r="S2126">
        <v>88.06</v>
      </c>
      <c r="T2126">
        <v>0.16600000000000001</v>
      </c>
      <c r="U2126">
        <v>2.1120000000000001</v>
      </c>
      <c r="V2126">
        <v>4.9109999999999996</v>
      </c>
      <c r="W2126">
        <v>2.629</v>
      </c>
      <c r="X2126">
        <v>0.54</v>
      </c>
      <c r="Y2126">
        <v>0.746</v>
      </c>
      <c r="Z2126">
        <v>0.26300000000000001</v>
      </c>
      <c r="AA2126">
        <v>0.19500000000000001</v>
      </c>
      <c r="AB2126">
        <v>0.378</v>
      </c>
      <c r="AC2126">
        <v>0</v>
      </c>
      <c r="AD2126">
        <v>0</v>
      </c>
      <c r="AE2126">
        <v>0</v>
      </c>
      <c r="AF2126">
        <v>0</v>
      </c>
      <c r="AG2126" s="2">
        <v>0</v>
      </c>
      <c r="AH2126" s="2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</row>
    <row r="2127" spans="1:39" x14ac:dyDescent="0.3">
      <c r="A2127">
        <v>109</v>
      </c>
      <c r="B2127">
        <v>224.65299999999999</v>
      </c>
      <c r="C2127">
        <v>7.8</v>
      </c>
      <c r="E2127">
        <v>7.1099199999999998</v>
      </c>
      <c r="F2127">
        <v>34.212600000000002</v>
      </c>
      <c r="G2127">
        <v>138.61879999999999</v>
      </c>
      <c r="H2127">
        <v>295.4246</v>
      </c>
      <c r="J2127">
        <v>7.1308999999999996</v>
      </c>
      <c r="K2127">
        <v>33.522199999999998</v>
      </c>
      <c r="L2127">
        <v>131.316</v>
      </c>
      <c r="M2127">
        <v>298.85219999999998</v>
      </c>
      <c r="O2127" s="1">
        <f t="shared" si="49"/>
        <v>-0.29508067601322907</v>
      </c>
      <c r="P2127" s="1">
        <f t="shared" si="49"/>
        <v>2.0179699876653743</v>
      </c>
      <c r="Q2127" s="1">
        <f t="shared" si="49"/>
        <v>5.2682608708198249</v>
      </c>
      <c r="R2127" s="1">
        <f t="shared" si="49"/>
        <v>-1.1602283628377543</v>
      </c>
      <c r="S2127">
        <v>88.06</v>
      </c>
      <c r="T2127">
        <v>0.16600000000000001</v>
      </c>
      <c r="U2127">
        <v>2.1120000000000001</v>
      </c>
      <c r="V2127">
        <v>4.9109999999999996</v>
      </c>
      <c r="W2127">
        <v>2.629</v>
      </c>
      <c r="X2127">
        <v>0.54</v>
      </c>
      <c r="Y2127">
        <v>0.746</v>
      </c>
      <c r="Z2127">
        <v>0.26300000000000001</v>
      </c>
      <c r="AA2127">
        <v>0.19500000000000001</v>
      </c>
      <c r="AB2127">
        <v>0.378</v>
      </c>
      <c r="AC2127">
        <v>0</v>
      </c>
      <c r="AD2127">
        <v>0</v>
      </c>
      <c r="AE2127">
        <v>0</v>
      </c>
      <c r="AF2127">
        <v>0</v>
      </c>
      <c r="AG2127" s="2">
        <v>0</v>
      </c>
      <c r="AH2127" s="2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</row>
    <row r="2128" spans="1:39" x14ac:dyDescent="0.3">
      <c r="A2128">
        <v>109</v>
      </c>
      <c r="B2128">
        <v>220.74</v>
      </c>
      <c r="C2128">
        <v>8.4499999999999993</v>
      </c>
      <c r="E2128">
        <v>6.9047599999999996</v>
      </c>
      <c r="F2128">
        <v>35.261200000000002</v>
      </c>
      <c r="G2128">
        <v>169.74160000000001</v>
      </c>
      <c r="H2128">
        <v>288.2921</v>
      </c>
      <c r="J2128">
        <v>6.9465000000000003</v>
      </c>
      <c r="K2128">
        <v>35.014400000000002</v>
      </c>
      <c r="L2128">
        <v>155.83969999999999</v>
      </c>
      <c r="M2128">
        <v>290.85180000000003</v>
      </c>
      <c r="O2128" s="1">
        <f t="shared" si="49"/>
        <v>-0.60451051158911784</v>
      </c>
      <c r="P2128" s="1">
        <f t="shared" si="49"/>
        <v>0.69991945821469581</v>
      </c>
      <c r="Q2128" s="1">
        <f t="shared" si="49"/>
        <v>8.1900370916734673</v>
      </c>
      <c r="R2128" s="1">
        <f t="shared" si="49"/>
        <v>-0.88788419800612672</v>
      </c>
      <c r="S2128">
        <v>88.06</v>
      </c>
      <c r="T2128">
        <v>0.16600000000000001</v>
      </c>
      <c r="U2128">
        <v>2.1120000000000001</v>
      </c>
      <c r="V2128">
        <v>4.9109999999999996</v>
      </c>
      <c r="W2128">
        <v>2.629</v>
      </c>
      <c r="X2128">
        <v>0.54</v>
      </c>
      <c r="Y2128">
        <v>0.746</v>
      </c>
      <c r="Z2128">
        <v>0.26300000000000001</v>
      </c>
      <c r="AA2128">
        <v>0.19500000000000001</v>
      </c>
      <c r="AB2128">
        <v>0.378</v>
      </c>
      <c r="AC2128">
        <v>0</v>
      </c>
      <c r="AD2128">
        <v>0</v>
      </c>
      <c r="AE2128">
        <v>0</v>
      </c>
      <c r="AF2128">
        <v>0</v>
      </c>
      <c r="AG2128" s="2">
        <v>0</v>
      </c>
      <c r="AH2128" s="2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</row>
    <row r="2129" spans="1:39" x14ac:dyDescent="0.3">
      <c r="A2129">
        <v>109</v>
      </c>
      <c r="B2129">
        <v>217.54499999999999</v>
      </c>
      <c r="C2129">
        <v>9.1</v>
      </c>
      <c r="E2129">
        <v>6.6978099999999996</v>
      </c>
      <c r="F2129">
        <v>36.291200000000003</v>
      </c>
      <c r="G2129">
        <v>204.57839999999999</v>
      </c>
      <c r="H2129">
        <v>282.66239999999999</v>
      </c>
      <c r="J2129">
        <v>6.7671000000000001</v>
      </c>
      <c r="K2129">
        <v>36.948700000000002</v>
      </c>
      <c r="L2129">
        <v>179.03360000000001</v>
      </c>
      <c r="M2129">
        <v>282.59559999999999</v>
      </c>
      <c r="O2129" s="1">
        <f t="shared" si="49"/>
        <v>-1.0345172526542334</v>
      </c>
      <c r="P2129" s="1">
        <f t="shared" si="49"/>
        <v>-1.8117339740763567</v>
      </c>
      <c r="Q2129" s="1">
        <f t="shared" si="49"/>
        <v>12.486557720658672</v>
      </c>
      <c r="R2129" s="1">
        <f t="shared" si="49"/>
        <v>2.3632432187655889E-2</v>
      </c>
      <c r="S2129">
        <v>88.06</v>
      </c>
      <c r="T2129">
        <v>0.16600000000000001</v>
      </c>
      <c r="U2129">
        <v>2.1120000000000001</v>
      </c>
      <c r="V2129">
        <v>4.9109999999999996</v>
      </c>
      <c r="W2129">
        <v>2.629</v>
      </c>
      <c r="X2129">
        <v>0.54</v>
      </c>
      <c r="Y2129">
        <v>0.746</v>
      </c>
      <c r="Z2129">
        <v>0.26300000000000001</v>
      </c>
      <c r="AA2129">
        <v>0.19500000000000001</v>
      </c>
      <c r="AB2129">
        <v>0.378</v>
      </c>
      <c r="AC2129">
        <v>0</v>
      </c>
      <c r="AD2129">
        <v>0</v>
      </c>
      <c r="AE2129">
        <v>0</v>
      </c>
      <c r="AF2129">
        <v>0</v>
      </c>
      <c r="AG2129" s="2">
        <v>0</v>
      </c>
      <c r="AH2129" s="2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</row>
    <row r="2130" spans="1:39" x14ac:dyDescent="0.3">
      <c r="A2130">
        <v>109</v>
      </c>
      <c r="B2130">
        <v>215.00700000000001</v>
      </c>
      <c r="C2130">
        <v>9.75</v>
      </c>
      <c r="E2130">
        <v>6.5115299999999996</v>
      </c>
      <c r="F2130">
        <v>37.203400000000002</v>
      </c>
      <c r="G2130">
        <v>238.00550000000001</v>
      </c>
      <c r="H2130">
        <v>279.09309999999999</v>
      </c>
      <c r="J2130">
        <v>6.6182999999999996</v>
      </c>
      <c r="K2130">
        <v>38.989600000000003</v>
      </c>
      <c r="L2130">
        <v>193.48560000000001</v>
      </c>
      <c r="M2130">
        <v>274.4665</v>
      </c>
      <c r="O2130" s="1">
        <f t="shared" si="49"/>
        <v>-1.6397067970200556</v>
      </c>
      <c r="P2130" s="1">
        <f t="shared" si="49"/>
        <v>-4.8011740862394321</v>
      </c>
      <c r="Q2130" s="1">
        <f t="shared" si="49"/>
        <v>18.705408068300944</v>
      </c>
      <c r="R2130" s="1">
        <f t="shared" si="49"/>
        <v>1.6577264002585503</v>
      </c>
      <c r="S2130">
        <v>88.06</v>
      </c>
      <c r="T2130">
        <v>0.16600000000000001</v>
      </c>
      <c r="U2130">
        <v>2.1120000000000001</v>
      </c>
      <c r="V2130">
        <v>4.9109999999999996</v>
      </c>
      <c r="W2130">
        <v>2.629</v>
      </c>
      <c r="X2130">
        <v>0.54</v>
      </c>
      <c r="Y2130">
        <v>0.746</v>
      </c>
      <c r="Z2130">
        <v>0.26300000000000001</v>
      </c>
      <c r="AA2130">
        <v>0.19500000000000001</v>
      </c>
      <c r="AB2130">
        <v>0.378</v>
      </c>
      <c r="AC2130">
        <v>0</v>
      </c>
      <c r="AD2130">
        <v>0</v>
      </c>
      <c r="AE2130">
        <v>0</v>
      </c>
      <c r="AF2130">
        <v>0</v>
      </c>
      <c r="AG2130" s="2">
        <v>0</v>
      </c>
      <c r="AH2130" s="2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</row>
    <row r="2131" spans="1:39" x14ac:dyDescent="0.3">
      <c r="A2131">
        <v>109</v>
      </c>
      <c r="B2131">
        <v>212.88399999999999</v>
      </c>
      <c r="C2131">
        <v>10.4</v>
      </c>
      <c r="E2131">
        <v>6.3373900000000001</v>
      </c>
      <c r="F2131">
        <v>37.923699999999997</v>
      </c>
      <c r="G2131">
        <v>264.7294</v>
      </c>
      <c r="H2131">
        <v>277.6771</v>
      </c>
      <c r="J2131">
        <v>6.4954999999999998</v>
      </c>
      <c r="K2131">
        <v>40.716900000000003</v>
      </c>
      <c r="L2131">
        <v>195.76009999999999</v>
      </c>
      <c r="M2131">
        <v>266.51490000000001</v>
      </c>
      <c r="O2131" s="1">
        <f t="shared" si="49"/>
        <v>-2.4948756507016254</v>
      </c>
      <c r="P2131" s="1">
        <f t="shared" si="49"/>
        <v>-7.3653150932003104</v>
      </c>
      <c r="Q2131" s="1">
        <f t="shared" si="49"/>
        <v>26.05275424641162</v>
      </c>
      <c r="R2131" s="1">
        <f t="shared" si="49"/>
        <v>4.0198489540549023</v>
      </c>
      <c r="S2131">
        <v>88.06</v>
      </c>
      <c r="T2131">
        <v>0.16600000000000001</v>
      </c>
      <c r="U2131">
        <v>2.1120000000000001</v>
      </c>
      <c r="V2131">
        <v>4.9109999999999996</v>
      </c>
      <c r="W2131">
        <v>2.629</v>
      </c>
      <c r="X2131">
        <v>0.54</v>
      </c>
      <c r="Y2131">
        <v>0.746</v>
      </c>
      <c r="Z2131">
        <v>0.26300000000000001</v>
      </c>
      <c r="AA2131">
        <v>0.19500000000000001</v>
      </c>
      <c r="AB2131">
        <v>0.378</v>
      </c>
      <c r="AC2131">
        <v>0</v>
      </c>
      <c r="AD2131">
        <v>0</v>
      </c>
      <c r="AE2131">
        <v>0</v>
      </c>
      <c r="AF2131">
        <v>0</v>
      </c>
      <c r="AG2131" s="2">
        <v>0</v>
      </c>
      <c r="AH2131" s="2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</row>
    <row r="2132" spans="1:39" x14ac:dyDescent="0.3">
      <c r="A2132">
        <v>109</v>
      </c>
      <c r="B2132">
        <v>211.00399999999999</v>
      </c>
      <c r="C2132">
        <v>11.05</v>
      </c>
      <c r="E2132">
        <v>6.1669099999999997</v>
      </c>
      <c r="F2132">
        <v>38.339399999999998</v>
      </c>
      <c r="G2132">
        <v>278.8227</v>
      </c>
      <c r="H2132">
        <v>278.69799999999998</v>
      </c>
      <c r="J2132">
        <v>6.3925000000000001</v>
      </c>
      <c r="K2132">
        <v>41.686399999999999</v>
      </c>
      <c r="L2132">
        <v>188.91470000000001</v>
      </c>
      <c r="M2132">
        <v>259.01139999999998</v>
      </c>
      <c r="O2132" s="1">
        <f t="shared" si="49"/>
        <v>-3.6580718706775421</v>
      </c>
      <c r="P2132" s="1">
        <f t="shared" si="49"/>
        <v>-8.7299227426616</v>
      </c>
      <c r="Q2132" s="1">
        <f t="shared" si="49"/>
        <v>32.245581152467132</v>
      </c>
      <c r="R2132" s="1">
        <f t="shared" si="49"/>
        <v>7.0637751257633701</v>
      </c>
      <c r="S2132">
        <v>88.06</v>
      </c>
      <c r="T2132">
        <v>0.16600000000000001</v>
      </c>
      <c r="U2132">
        <v>2.1120000000000001</v>
      </c>
      <c r="V2132">
        <v>4.9109999999999996</v>
      </c>
      <c r="W2132">
        <v>2.629</v>
      </c>
      <c r="X2132">
        <v>0.54</v>
      </c>
      <c r="Y2132">
        <v>0.746</v>
      </c>
      <c r="Z2132">
        <v>0.26300000000000001</v>
      </c>
      <c r="AA2132">
        <v>0.19500000000000001</v>
      </c>
      <c r="AB2132">
        <v>0.378</v>
      </c>
      <c r="AC2132">
        <v>0</v>
      </c>
      <c r="AD2132">
        <v>0</v>
      </c>
      <c r="AE2132">
        <v>0</v>
      </c>
      <c r="AF2132">
        <v>0</v>
      </c>
      <c r="AG2132" s="2">
        <v>0</v>
      </c>
      <c r="AH2132" s="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</row>
    <row r="2133" spans="1:39" x14ac:dyDescent="0.3">
      <c r="A2133">
        <v>109</v>
      </c>
      <c r="B2133">
        <v>209.25200000000001</v>
      </c>
      <c r="C2133">
        <v>11.7</v>
      </c>
      <c r="E2133">
        <v>5.9945199999999996</v>
      </c>
      <c r="F2133">
        <v>38.345500000000001</v>
      </c>
      <c r="G2133">
        <v>277.9624</v>
      </c>
      <c r="H2133">
        <v>282.61689999999999</v>
      </c>
      <c r="J2133">
        <v>6.2999000000000001</v>
      </c>
      <c r="K2133">
        <v>41.537199999999999</v>
      </c>
      <c r="L2133">
        <v>180.24600000000001</v>
      </c>
      <c r="M2133">
        <v>252.61779999999999</v>
      </c>
      <c r="O2133" s="1">
        <f t="shared" si="49"/>
        <v>-5.0943194784569981</v>
      </c>
      <c r="P2133" s="1">
        <f t="shared" si="49"/>
        <v>-8.3235320963346346</v>
      </c>
      <c r="Q2133" s="1">
        <f t="shared" si="49"/>
        <v>35.154538887273965</v>
      </c>
      <c r="R2133" s="1">
        <f t="shared" si="49"/>
        <v>10.614757999256238</v>
      </c>
      <c r="S2133">
        <v>88.06</v>
      </c>
      <c r="T2133">
        <v>0.16600000000000001</v>
      </c>
      <c r="U2133">
        <v>2.1120000000000001</v>
      </c>
      <c r="V2133">
        <v>4.9109999999999996</v>
      </c>
      <c r="W2133">
        <v>2.629</v>
      </c>
      <c r="X2133">
        <v>0.54</v>
      </c>
      <c r="Y2133">
        <v>0.746</v>
      </c>
      <c r="Z2133">
        <v>0.26300000000000001</v>
      </c>
      <c r="AA2133">
        <v>0.19500000000000001</v>
      </c>
      <c r="AB2133">
        <v>0.378</v>
      </c>
      <c r="AC2133">
        <v>0</v>
      </c>
      <c r="AD2133">
        <v>0</v>
      </c>
      <c r="AE2133">
        <v>0</v>
      </c>
      <c r="AF2133">
        <v>0</v>
      </c>
      <c r="AG2133" s="2">
        <v>0</v>
      </c>
      <c r="AH2133" s="2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</row>
    <row r="2134" spans="1:39" x14ac:dyDescent="0.3">
      <c r="A2134">
        <v>109</v>
      </c>
      <c r="B2134">
        <v>207.54900000000001</v>
      </c>
      <c r="C2134">
        <v>12.35</v>
      </c>
      <c r="E2134">
        <v>5.8156400000000001</v>
      </c>
      <c r="F2134">
        <v>37.942500000000003</v>
      </c>
      <c r="G2134">
        <v>265.87639999999999</v>
      </c>
      <c r="H2134">
        <v>290.09679999999997</v>
      </c>
      <c r="J2134">
        <v>6.2030000000000003</v>
      </c>
      <c r="K2134">
        <v>40.094200000000001</v>
      </c>
      <c r="L2134">
        <v>177.27979999999999</v>
      </c>
      <c r="M2134">
        <v>248.81569999999999</v>
      </c>
      <c r="O2134" s="1">
        <f t="shared" si="49"/>
        <v>-6.6606598757832352</v>
      </c>
      <c r="P2134" s="1">
        <f t="shared" si="49"/>
        <v>-5.6709494630032236</v>
      </c>
      <c r="Q2134" s="1">
        <f t="shared" si="49"/>
        <v>33.32247615809451</v>
      </c>
      <c r="R2134" s="1">
        <f t="shared" si="49"/>
        <v>14.230112155666655</v>
      </c>
      <c r="S2134">
        <v>88.06</v>
      </c>
      <c r="T2134">
        <v>0.16600000000000001</v>
      </c>
      <c r="U2134">
        <v>2.1120000000000001</v>
      </c>
      <c r="V2134">
        <v>4.9109999999999996</v>
      </c>
      <c r="W2134">
        <v>2.629</v>
      </c>
      <c r="X2134">
        <v>0.54</v>
      </c>
      <c r="Y2134">
        <v>0.746</v>
      </c>
      <c r="Z2134">
        <v>0.26300000000000001</v>
      </c>
      <c r="AA2134">
        <v>0.19500000000000001</v>
      </c>
      <c r="AB2134">
        <v>0.378</v>
      </c>
      <c r="AC2134">
        <v>0</v>
      </c>
      <c r="AD2134">
        <v>0</v>
      </c>
      <c r="AE2134">
        <v>0</v>
      </c>
      <c r="AF2134">
        <v>0</v>
      </c>
      <c r="AG2134" s="2">
        <v>0</v>
      </c>
      <c r="AH2134" s="2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</row>
    <row r="2135" spans="1:39" x14ac:dyDescent="0.3">
      <c r="A2135">
        <v>109</v>
      </c>
      <c r="B2135">
        <v>205.851</v>
      </c>
      <c r="C2135">
        <v>13</v>
      </c>
      <c r="E2135">
        <v>5.6284599999999996</v>
      </c>
      <c r="F2135">
        <v>37.2624</v>
      </c>
      <c r="G2135">
        <v>245.84880000000001</v>
      </c>
      <c r="H2135">
        <v>302.05540000000002</v>
      </c>
      <c r="J2135">
        <v>6.0842000000000001</v>
      </c>
      <c r="K2135">
        <v>37.407299999999999</v>
      </c>
      <c r="L2135">
        <v>186.0951</v>
      </c>
      <c r="M2135">
        <v>250.80969999999999</v>
      </c>
      <c r="O2135" s="1">
        <f t="shared" si="49"/>
        <v>-8.097063850502634</v>
      </c>
      <c r="P2135" s="1">
        <f t="shared" si="49"/>
        <v>-0.38886384129846657</v>
      </c>
      <c r="Q2135" s="1">
        <f t="shared" si="49"/>
        <v>24.305060671437083</v>
      </c>
      <c r="R2135" s="1">
        <f t="shared" si="49"/>
        <v>16.965662590372503</v>
      </c>
      <c r="S2135">
        <v>88.06</v>
      </c>
      <c r="T2135">
        <v>0.16600000000000001</v>
      </c>
      <c r="U2135">
        <v>2.1120000000000001</v>
      </c>
      <c r="V2135">
        <v>4.9109999999999996</v>
      </c>
      <c r="W2135">
        <v>2.629</v>
      </c>
      <c r="X2135">
        <v>0.54</v>
      </c>
      <c r="Y2135">
        <v>0.746</v>
      </c>
      <c r="Z2135">
        <v>0.26300000000000001</v>
      </c>
      <c r="AA2135">
        <v>0.19500000000000001</v>
      </c>
      <c r="AB2135">
        <v>0.378</v>
      </c>
      <c r="AC2135">
        <v>0</v>
      </c>
      <c r="AD2135">
        <v>0</v>
      </c>
      <c r="AE2135">
        <v>0</v>
      </c>
      <c r="AF2135">
        <v>0</v>
      </c>
      <c r="AG2135" s="2">
        <v>0</v>
      </c>
      <c r="AH2135" s="2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</row>
    <row r="2136" spans="1:39" x14ac:dyDescent="0.3">
      <c r="O2136" s="1" t="str">
        <f t="shared" si="49"/>
        <v/>
      </c>
      <c r="P2136" s="1" t="str">
        <f t="shared" si="49"/>
        <v/>
      </c>
      <c r="Q2136" s="1" t="str">
        <f t="shared" si="49"/>
        <v/>
      </c>
      <c r="R2136" s="1" t="str">
        <f t="shared" si="49"/>
        <v/>
      </c>
    </row>
    <row r="2137" spans="1:39" x14ac:dyDescent="0.3">
      <c r="A2137">
        <v>110</v>
      </c>
      <c r="B2137">
        <v>205.851</v>
      </c>
      <c r="C2137">
        <v>1.03</v>
      </c>
      <c r="E2137">
        <v>5.6284599999999996</v>
      </c>
      <c r="F2137">
        <v>26.0182</v>
      </c>
      <c r="G2137">
        <v>38.3429</v>
      </c>
      <c r="H2137">
        <v>341.99970000000002</v>
      </c>
      <c r="J2137">
        <v>1.5984</v>
      </c>
      <c r="K2137">
        <v>25.907900000000001</v>
      </c>
      <c r="L2137">
        <v>38.2119</v>
      </c>
      <c r="M2137">
        <v>342.20519999999999</v>
      </c>
      <c r="O2137" s="1">
        <f t="shared" si="49"/>
        <v>71.601468252417177</v>
      </c>
      <c r="P2137" s="1">
        <f t="shared" si="49"/>
        <v>0.42393401541997039</v>
      </c>
      <c r="Q2137" s="1">
        <f t="shared" si="49"/>
        <v>0.34165386551356375</v>
      </c>
      <c r="R2137" s="1">
        <f t="shared" si="49"/>
        <v>-6.0087772006809433E-2</v>
      </c>
      <c r="S2137">
        <v>88.0501</v>
      </c>
      <c r="T2137">
        <v>3.5569999999999999</v>
      </c>
      <c r="U2137">
        <v>0.14599999999999999</v>
      </c>
      <c r="V2137">
        <v>4.7389999999999999</v>
      </c>
      <c r="W2137">
        <v>1.956</v>
      </c>
      <c r="X2137">
        <v>0.27900000000000003</v>
      </c>
      <c r="Y2137">
        <v>0.55700000000000005</v>
      </c>
      <c r="Z2137">
        <v>0.156</v>
      </c>
      <c r="AA2137">
        <v>0.16500000000000001</v>
      </c>
      <c r="AB2137">
        <v>0.128</v>
      </c>
      <c r="AC2137">
        <v>6.5000000000000002E-2</v>
      </c>
      <c r="AD2137">
        <v>2.7E-2</v>
      </c>
      <c r="AE2137">
        <v>2.3E-3</v>
      </c>
      <c r="AF2137">
        <v>5.9999999999999995E-4</v>
      </c>
      <c r="AG2137" s="2">
        <v>0</v>
      </c>
      <c r="AH2137" s="2">
        <v>0</v>
      </c>
      <c r="AI2137">
        <v>0.122</v>
      </c>
      <c r="AJ2137">
        <v>0</v>
      </c>
      <c r="AK2137">
        <v>0</v>
      </c>
      <c r="AL2137">
        <v>1.7999999999999999E-2</v>
      </c>
      <c r="AM2137">
        <v>3.2000000000000001E-2</v>
      </c>
    </row>
    <row r="2138" spans="1:39" x14ac:dyDescent="0.3">
      <c r="A2138">
        <v>110</v>
      </c>
      <c r="B2138">
        <v>205.851</v>
      </c>
      <c r="C2138">
        <v>2.06</v>
      </c>
      <c r="E2138">
        <v>5.6284599999999996</v>
      </c>
      <c r="F2138">
        <v>27.086300000000001</v>
      </c>
      <c r="G2138">
        <v>45.213000000000001</v>
      </c>
      <c r="H2138">
        <v>326.81439999999998</v>
      </c>
      <c r="J2138">
        <v>2.8972000000000002</v>
      </c>
      <c r="K2138">
        <v>26.870100000000001</v>
      </c>
      <c r="L2138">
        <v>44.908999999999999</v>
      </c>
      <c r="M2138">
        <v>327.2817</v>
      </c>
      <c r="O2138" s="1">
        <f t="shared" si="49"/>
        <v>48.525884522586985</v>
      </c>
      <c r="P2138" s="1">
        <f t="shared" si="49"/>
        <v>0.79818949062810574</v>
      </c>
      <c r="Q2138" s="1">
        <f t="shared" si="49"/>
        <v>0.67237299006923235</v>
      </c>
      <c r="R2138" s="1">
        <f t="shared" si="49"/>
        <v>-0.14298635555839123</v>
      </c>
      <c r="S2138">
        <v>88.0501</v>
      </c>
      <c r="T2138">
        <v>3.5569999999999999</v>
      </c>
      <c r="U2138">
        <v>0.14599999999999999</v>
      </c>
      <c r="V2138">
        <v>4.7389999999999999</v>
      </c>
      <c r="W2138">
        <v>1.956</v>
      </c>
      <c r="X2138">
        <v>0.27900000000000003</v>
      </c>
      <c r="Y2138">
        <v>0.55700000000000005</v>
      </c>
      <c r="Z2138">
        <v>0.156</v>
      </c>
      <c r="AA2138">
        <v>0.16500000000000001</v>
      </c>
      <c r="AB2138">
        <v>0.128</v>
      </c>
      <c r="AC2138">
        <v>6.5000000000000002E-2</v>
      </c>
      <c r="AD2138">
        <v>2.7E-2</v>
      </c>
      <c r="AE2138">
        <v>2.3E-3</v>
      </c>
      <c r="AF2138">
        <v>5.9999999999999995E-4</v>
      </c>
      <c r="AG2138" s="2">
        <v>0</v>
      </c>
      <c r="AH2138" s="2">
        <v>0</v>
      </c>
      <c r="AI2138">
        <v>0.122</v>
      </c>
      <c r="AJ2138">
        <v>0</v>
      </c>
      <c r="AK2138">
        <v>0</v>
      </c>
      <c r="AL2138">
        <v>1.7999999999999999E-2</v>
      </c>
      <c r="AM2138">
        <v>3.2000000000000001E-2</v>
      </c>
    </row>
    <row r="2139" spans="1:39" x14ac:dyDescent="0.3">
      <c r="A2139">
        <v>110</v>
      </c>
      <c r="B2139">
        <v>205.851</v>
      </c>
      <c r="C2139">
        <v>3.09</v>
      </c>
      <c r="E2139">
        <v>5.6284599999999996</v>
      </c>
      <c r="F2139">
        <v>28.1723</v>
      </c>
      <c r="G2139">
        <v>54.605200000000004</v>
      </c>
      <c r="H2139">
        <v>314.48140000000001</v>
      </c>
      <c r="J2139">
        <v>3.9397000000000002</v>
      </c>
      <c r="K2139">
        <v>27.880400000000002</v>
      </c>
      <c r="L2139">
        <v>54.145000000000003</v>
      </c>
      <c r="M2139">
        <v>315.22859999999997</v>
      </c>
      <c r="O2139" s="1">
        <f t="shared" si="49"/>
        <v>30.003944240520493</v>
      </c>
      <c r="P2139" s="1">
        <f t="shared" si="49"/>
        <v>1.0361241361195155</v>
      </c>
      <c r="Q2139" s="1">
        <f t="shared" si="49"/>
        <v>0.84277687839253468</v>
      </c>
      <c r="R2139" s="1">
        <f t="shared" si="49"/>
        <v>-0.23759751769101889</v>
      </c>
      <c r="S2139">
        <v>88.0501</v>
      </c>
      <c r="T2139">
        <v>3.5569999999999999</v>
      </c>
      <c r="U2139">
        <v>0.14599999999999999</v>
      </c>
      <c r="V2139">
        <v>4.7389999999999999</v>
      </c>
      <c r="W2139">
        <v>1.956</v>
      </c>
      <c r="X2139">
        <v>0.27900000000000003</v>
      </c>
      <c r="Y2139">
        <v>0.55700000000000005</v>
      </c>
      <c r="Z2139">
        <v>0.156</v>
      </c>
      <c r="AA2139">
        <v>0.16500000000000001</v>
      </c>
      <c r="AB2139">
        <v>0.128</v>
      </c>
      <c r="AC2139">
        <v>6.5000000000000002E-2</v>
      </c>
      <c r="AD2139">
        <v>2.7E-2</v>
      </c>
      <c r="AE2139">
        <v>2.3E-3</v>
      </c>
      <c r="AF2139">
        <v>5.9999999999999995E-4</v>
      </c>
      <c r="AG2139" s="2">
        <v>0</v>
      </c>
      <c r="AH2139" s="2">
        <v>0</v>
      </c>
      <c r="AI2139">
        <v>0.122</v>
      </c>
      <c r="AJ2139">
        <v>0</v>
      </c>
      <c r="AK2139">
        <v>0</v>
      </c>
      <c r="AL2139">
        <v>1.7999999999999999E-2</v>
      </c>
      <c r="AM2139">
        <v>3.2000000000000001E-2</v>
      </c>
    </row>
    <row r="2140" spans="1:39" x14ac:dyDescent="0.3">
      <c r="A2140">
        <v>110</v>
      </c>
      <c r="B2140">
        <v>205.851</v>
      </c>
      <c r="C2140">
        <v>4.12</v>
      </c>
      <c r="E2140">
        <v>5.6284599999999996</v>
      </c>
      <c r="F2140">
        <v>29.2499</v>
      </c>
      <c r="G2140">
        <v>67.272800000000004</v>
      </c>
      <c r="H2140">
        <v>305.16329999999999</v>
      </c>
      <c r="J2140">
        <v>4.7695999999999996</v>
      </c>
      <c r="K2140">
        <v>28.9056</v>
      </c>
      <c r="L2140">
        <v>66.631600000000006</v>
      </c>
      <c r="M2140">
        <v>306.1841</v>
      </c>
      <c r="O2140" s="1">
        <f t="shared" si="49"/>
        <v>15.259236096552165</v>
      </c>
      <c r="P2140" s="1">
        <f t="shared" si="49"/>
        <v>1.1770980413608267</v>
      </c>
      <c r="Q2140" s="1">
        <f t="shared" si="49"/>
        <v>0.95313410471988336</v>
      </c>
      <c r="R2140" s="1">
        <f t="shared" si="49"/>
        <v>-0.33450942495378982</v>
      </c>
      <c r="S2140">
        <v>88.0501</v>
      </c>
      <c r="T2140">
        <v>3.5569999999999999</v>
      </c>
      <c r="U2140">
        <v>0.14599999999999999</v>
      </c>
      <c r="V2140">
        <v>4.7389999999999999</v>
      </c>
      <c r="W2140">
        <v>1.956</v>
      </c>
      <c r="X2140">
        <v>0.27900000000000003</v>
      </c>
      <c r="Y2140">
        <v>0.55700000000000005</v>
      </c>
      <c r="Z2140">
        <v>0.156</v>
      </c>
      <c r="AA2140">
        <v>0.16500000000000001</v>
      </c>
      <c r="AB2140">
        <v>0.128</v>
      </c>
      <c r="AC2140">
        <v>6.5000000000000002E-2</v>
      </c>
      <c r="AD2140">
        <v>2.7E-2</v>
      </c>
      <c r="AE2140">
        <v>2.3E-3</v>
      </c>
      <c r="AF2140">
        <v>5.9999999999999995E-4</v>
      </c>
      <c r="AG2140" s="2">
        <v>0</v>
      </c>
      <c r="AH2140" s="2">
        <v>0</v>
      </c>
      <c r="AI2140">
        <v>0.122</v>
      </c>
      <c r="AJ2140">
        <v>0</v>
      </c>
      <c r="AK2140">
        <v>0</v>
      </c>
      <c r="AL2140">
        <v>1.7999999999999999E-2</v>
      </c>
      <c r="AM2140">
        <v>3.2000000000000001E-2</v>
      </c>
    </row>
    <row r="2141" spans="1:39" x14ac:dyDescent="0.3">
      <c r="A2141">
        <v>110</v>
      </c>
      <c r="B2141">
        <v>205.851</v>
      </c>
      <c r="C2141">
        <v>5.15</v>
      </c>
      <c r="E2141">
        <v>5.6284599999999996</v>
      </c>
      <c r="F2141">
        <v>30.273700000000002</v>
      </c>
      <c r="G2141">
        <v>83.654300000000006</v>
      </c>
      <c r="H2141">
        <v>298.9579</v>
      </c>
      <c r="J2141">
        <v>5.431</v>
      </c>
      <c r="K2141">
        <v>29.882100000000001</v>
      </c>
      <c r="L2141">
        <v>82.619100000000003</v>
      </c>
      <c r="M2141">
        <v>300.19490000000002</v>
      </c>
      <c r="O2141" s="1">
        <f t="shared" si="49"/>
        <v>3.5082420413398965</v>
      </c>
      <c r="P2141" s="1">
        <f t="shared" si="49"/>
        <v>1.2935320096321241</v>
      </c>
      <c r="Q2141" s="1">
        <f t="shared" si="49"/>
        <v>1.23747374611945</v>
      </c>
      <c r="R2141" s="1">
        <f t="shared" si="49"/>
        <v>-0.41377063459437707</v>
      </c>
      <c r="S2141">
        <v>88.0501</v>
      </c>
      <c r="T2141">
        <v>3.5569999999999999</v>
      </c>
      <c r="U2141">
        <v>0.14599999999999999</v>
      </c>
      <c r="V2141">
        <v>4.7389999999999999</v>
      </c>
      <c r="W2141">
        <v>1.956</v>
      </c>
      <c r="X2141">
        <v>0.27900000000000003</v>
      </c>
      <c r="Y2141">
        <v>0.55700000000000005</v>
      </c>
      <c r="Z2141">
        <v>0.156</v>
      </c>
      <c r="AA2141">
        <v>0.16500000000000001</v>
      </c>
      <c r="AB2141">
        <v>0.128</v>
      </c>
      <c r="AC2141">
        <v>6.5000000000000002E-2</v>
      </c>
      <c r="AD2141">
        <v>2.7E-2</v>
      </c>
      <c r="AE2141">
        <v>2.3E-3</v>
      </c>
      <c r="AF2141">
        <v>5.9999999999999995E-4</v>
      </c>
      <c r="AG2141" s="2">
        <v>0</v>
      </c>
      <c r="AH2141" s="2">
        <v>0</v>
      </c>
      <c r="AI2141">
        <v>0.122</v>
      </c>
      <c r="AJ2141">
        <v>0</v>
      </c>
      <c r="AK2141">
        <v>0</v>
      </c>
      <c r="AL2141">
        <v>1.7999999999999999E-2</v>
      </c>
      <c r="AM2141">
        <v>3.2000000000000001E-2</v>
      </c>
    </row>
    <row r="2142" spans="1:39" x14ac:dyDescent="0.3">
      <c r="A2142">
        <v>110</v>
      </c>
      <c r="B2142">
        <v>205.851</v>
      </c>
      <c r="C2142">
        <v>6.18</v>
      </c>
      <c r="E2142">
        <v>5.6284599999999996</v>
      </c>
      <c r="F2142">
        <v>31.179500000000001</v>
      </c>
      <c r="G2142">
        <v>103.15170000000001</v>
      </c>
      <c r="H2142">
        <v>295.92020000000002</v>
      </c>
      <c r="J2142">
        <v>5.9671000000000003</v>
      </c>
      <c r="K2142">
        <v>30.738600000000002</v>
      </c>
      <c r="L2142">
        <v>101.2189</v>
      </c>
      <c r="M2142">
        <v>297.27350000000001</v>
      </c>
      <c r="O2142" s="1">
        <f t="shared" si="49"/>
        <v>-6.016565810186103</v>
      </c>
      <c r="P2142" s="1">
        <f t="shared" si="49"/>
        <v>1.4140701422408928</v>
      </c>
      <c r="Q2142" s="1">
        <f t="shared" si="49"/>
        <v>1.8737451733708703</v>
      </c>
      <c r="R2142" s="1">
        <f t="shared" si="49"/>
        <v>-0.45731923674017189</v>
      </c>
      <c r="S2142">
        <v>88.0501</v>
      </c>
      <c r="T2142">
        <v>3.5569999999999999</v>
      </c>
      <c r="U2142">
        <v>0.14599999999999999</v>
      </c>
      <c r="V2142">
        <v>4.7389999999999999</v>
      </c>
      <c r="W2142">
        <v>1.956</v>
      </c>
      <c r="X2142">
        <v>0.27900000000000003</v>
      </c>
      <c r="Y2142">
        <v>0.55700000000000005</v>
      </c>
      <c r="Z2142">
        <v>0.156</v>
      </c>
      <c r="AA2142">
        <v>0.16500000000000001</v>
      </c>
      <c r="AB2142">
        <v>0.128</v>
      </c>
      <c r="AC2142">
        <v>6.5000000000000002E-2</v>
      </c>
      <c r="AD2142">
        <v>2.7E-2</v>
      </c>
      <c r="AE2142">
        <v>2.3E-3</v>
      </c>
      <c r="AF2142">
        <v>5.9999999999999995E-4</v>
      </c>
      <c r="AG2142" s="2">
        <v>0</v>
      </c>
      <c r="AH2142" s="2">
        <v>0</v>
      </c>
      <c r="AI2142">
        <v>0.122</v>
      </c>
      <c r="AJ2142">
        <v>0</v>
      </c>
      <c r="AK2142">
        <v>0</v>
      </c>
      <c r="AL2142">
        <v>1.7999999999999999E-2</v>
      </c>
      <c r="AM2142">
        <v>3.2000000000000001E-2</v>
      </c>
    </row>
    <row r="2143" spans="1:39" x14ac:dyDescent="0.3">
      <c r="A2143">
        <v>110</v>
      </c>
      <c r="B2143">
        <v>205.851</v>
      </c>
      <c r="C2143">
        <v>7.21</v>
      </c>
      <c r="E2143">
        <v>5.6284599999999996</v>
      </c>
      <c r="F2143">
        <v>31.889900000000001</v>
      </c>
      <c r="G2143">
        <v>123.30249999999999</v>
      </c>
      <c r="H2143">
        <v>296.161</v>
      </c>
      <c r="J2143">
        <v>6.4180999999999999</v>
      </c>
      <c r="K2143">
        <v>31.411100000000001</v>
      </c>
      <c r="L2143">
        <v>119.901</v>
      </c>
      <c r="M2143">
        <v>297.51170000000002</v>
      </c>
      <c r="O2143" s="1">
        <f t="shared" si="49"/>
        <v>-14.029414795521339</v>
      </c>
      <c r="P2143" s="1">
        <f t="shared" si="49"/>
        <v>1.5014158087670382</v>
      </c>
      <c r="Q2143" s="1">
        <f t="shared" si="49"/>
        <v>2.7586626386326301</v>
      </c>
      <c r="R2143" s="1">
        <f t="shared" si="49"/>
        <v>-0.45606950273669306</v>
      </c>
      <c r="S2143">
        <v>88.0501</v>
      </c>
      <c r="T2143">
        <v>3.5569999999999999</v>
      </c>
      <c r="U2143">
        <v>0.14599999999999999</v>
      </c>
      <c r="V2143">
        <v>4.7389999999999999</v>
      </c>
      <c r="W2143">
        <v>1.956</v>
      </c>
      <c r="X2143">
        <v>0.27900000000000003</v>
      </c>
      <c r="Y2143">
        <v>0.55700000000000005</v>
      </c>
      <c r="Z2143">
        <v>0.156</v>
      </c>
      <c r="AA2143">
        <v>0.16500000000000001</v>
      </c>
      <c r="AB2143">
        <v>0.128</v>
      </c>
      <c r="AC2143">
        <v>6.5000000000000002E-2</v>
      </c>
      <c r="AD2143">
        <v>2.7E-2</v>
      </c>
      <c r="AE2143">
        <v>2.3E-3</v>
      </c>
      <c r="AF2143">
        <v>5.9999999999999995E-4</v>
      </c>
      <c r="AG2143" s="2">
        <v>0</v>
      </c>
      <c r="AH2143" s="2">
        <v>0</v>
      </c>
      <c r="AI2143">
        <v>0.122</v>
      </c>
      <c r="AJ2143">
        <v>0</v>
      </c>
      <c r="AK2143">
        <v>0</v>
      </c>
      <c r="AL2143">
        <v>1.7999999999999999E-2</v>
      </c>
      <c r="AM2143">
        <v>3.2000000000000001E-2</v>
      </c>
    </row>
    <row r="2144" spans="1:39" x14ac:dyDescent="0.3">
      <c r="A2144">
        <v>110</v>
      </c>
      <c r="B2144">
        <v>205.851</v>
      </c>
      <c r="C2144">
        <v>8.24</v>
      </c>
      <c r="E2144">
        <v>5.6284599999999996</v>
      </c>
      <c r="F2144">
        <v>32.331299999999999</v>
      </c>
      <c r="G2144">
        <v>139.8065</v>
      </c>
      <c r="H2144">
        <v>300.03250000000003</v>
      </c>
      <c r="J2144">
        <v>6.8201999999999998</v>
      </c>
      <c r="K2144">
        <v>31.848600000000001</v>
      </c>
      <c r="L2144">
        <v>135.0427</v>
      </c>
      <c r="M2144">
        <v>301.20760000000001</v>
      </c>
      <c r="O2144" s="1">
        <f t="shared" si="49"/>
        <v>-21.173464855395622</v>
      </c>
      <c r="P2144" s="1">
        <f t="shared" si="49"/>
        <v>1.4929804864017151</v>
      </c>
      <c r="Q2144" s="1">
        <f t="shared" si="49"/>
        <v>3.4074238322252564</v>
      </c>
      <c r="R2144" s="1">
        <f t="shared" si="49"/>
        <v>-0.39165757042986554</v>
      </c>
      <c r="S2144">
        <v>88.0501</v>
      </c>
      <c r="T2144">
        <v>3.5569999999999999</v>
      </c>
      <c r="U2144">
        <v>0.14599999999999999</v>
      </c>
      <c r="V2144">
        <v>4.7389999999999999</v>
      </c>
      <c r="W2144">
        <v>1.956</v>
      </c>
      <c r="X2144">
        <v>0.27900000000000003</v>
      </c>
      <c r="Y2144">
        <v>0.55700000000000005</v>
      </c>
      <c r="Z2144">
        <v>0.156</v>
      </c>
      <c r="AA2144">
        <v>0.16500000000000001</v>
      </c>
      <c r="AB2144">
        <v>0.128</v>
      </c>
      <c r="AC2144">
        <v>6.5000000000000002E-2</v>
      </c>
      <c r="AD2144">
        <v>2.7E-2</v>
      </c>
      <c r="AE2144">
        <v>2.3E-3</v>
      </c>
      <c r="AF2144">
        <v>5.9999999999999995E-4</v>
      </c>
      <c r="AG2144" s="2">
        <v>0</v>
      </c>
      <c r="AH2144" s="2">
        <v>0</v>
      </c>
      <c r="AI2144">
        <v>0.122</v>
      </c>
      <c r="AJ2144">
        <v>0</v>
      </c>
      <c r="AK2144">
        <v>0</v>
      </c>
      <c r="AL2144">
        <v>1.7999999999999999E-2</v>
      </c>
      <c r="AM2144">
        <v>3.2000000000000001E-2</v>
      </c>
    </row>
    <row r="2145" spans="1:39" x14ac:dyDescent="0.3">
      <c r="A2145">
        <v>110</v>
      </c>
      <c r="B2145">
        <v>205.851</v>
      </c>
      <c r="C2145">
        <v>9.27</v>
      </c>
      <c r="E2145">
        <v>5.6284599999999996</v>
      </c>
      <c r="F2145">
        <v>32.466999999999999</v>
      </c>
      <c r="G2145">
        <v>148.21119999999999</v>
      </c>
      <c r="H2145">
        <v>308.3107</v>
      </c>
      <c r="J2145">
        <v>7.2051999999999996</v>
      </c>
      <c r="K2145">
        <v>32.013300000000001</v>
      </c>
      <c r="L2145">
        <v>143.5146</v>
      </c>
      <c r="M2145">
        <v>308.99209999999999</v>
      </c>
      <c r="O2145" s="1">
        <f t="shared" si="49"/>
        <v>-28.013701794096434</v>
      </c>
      <c r="P2145" s="1">
        <f t="shared" si="49"/>
        <v>1.397418917670243</v>
      </c>
      <c r="Q2145" s="1">
        <f t="shared" si="49"/>
        <v>3.1688563347439263</v>
      </c>
      <c r="R2145" s="1">
        <f t="shared" si="49"/>
        <v>-0.22101081798328648</v>
      </c>
      <c r="S2145">
        <v>88.0501</v>
      </c>
      <c r="T2145">
        <v>3.5569999999999999</v>
      </c>
      <c r="U2145">
        <v>0.14599999999999999</v>
      </c>
      <c r="V2145">
        <v>4.7389999999999999</v>
      </c>
      <c r="W2145">
        <v>1.956</v>
      </c>
      <c r="X2145">
        <v>0.27900000000000003</v>
      </c>
      <c r="Y2145">
        <v>0.55700000000000005</v>
      </c>
      <c r="Z2145">
        <v>0.156</v>
      </c>
      <c r="AA2145">
        <v>0.16500000000000001</v>
      </c>
      <c r="AB2145">
        <v>0.128</v>
      </c>
      <c r="AC2145">
        <v>6.5000000000000002E-2</v>
      </c>
      <c r="AD2145">
        <v>2.7E-2</v>
      </c>
      <c r="AE2145">
        <v>2.3E-3</v>
      </c>
      <c r="AF2145">
        <v>5.9999999999999995E-4</v>
      </c>
      <c r="AG2145" s="2">
        <v>0</v>
      </c>
      <c r="AH2145" s="2">
        <v>0</v>
      </c>
      <c r="AI2145">
        <v>0.122</v>
      </c>
      <c r="AJ2145">
        <v>0</v>
      </c>
      <c r="AK2145">
        <v>0</v>
      </c>
      <c r="AL2145">
        <v>1.7999999999999999E-2</v>
      </c>
      <c r="AM2145">
        <v>3.2000000000000001E-2</v>
      </c>
    </row>
    <row r="2146" spans="1:39" x14ac:dyDescent="0.3">
      <c r="A2146">
        <v>110</v>
      </c>
      <c r="B2146">
        <v>205.851</v>
      </c>
      <c r="C2146">
        <v>10.3</v>
      </c>
      <c r="E2146">
        <v>5.6284599999999996</v>
      </c>
      <c r="F2146">
        <v>32.329599999999999</v>
      </c>
      <c r="G2146">
        <v>146.60669999999999</v>
      </c>
      <c r="H2146">
        <v>322.04750000000001</v>
      </c>
      <c r="J2146">
        <v>7.6041999999999996</v>
      </c>
      <c r="K2146">
        <v>31.889900000000001</v>
      </c>
      <c r="L2146">
        <v>143.7987</v>
      </c>
      <c r="M2146">
        <v>321.94619999999998</v>
      </c>
      <c r="O2146" s="1">
        <f t="shared" si="49"/>
        <v>-35.102674621477284</v>
      </c>
      <c r="P2146" s="1">
        <f t="shared" si="49"/>
        <v>1.3600539443729538</v>
      </c>
      <c r="Q2146" s="1">
        <f t="shared" si="49"/>
        <v>1.9153285627464454</v>
      </c>
      <c r="R2146" s="1">
        <f t="shared" si="49"/>
        <v>3.1454987230156252E-2</v>
      </c>
      <c r="S2146">
        <v>88.0501</v>
      </c>
      <c r="T2146">
        <v>3.5569999999999999</v>
      </c>
      <c r="U2146">
        <v>0.14599999999999999</v>
      </c>
      <c r="V2146">
        <v>4.7389999999999999</v>
      </c>
      <c r="W2146">
        <v>1.956</v>
      </c>
      <c r="X2146">
        <v>0.27900000000000003</v>
      </c>
      <c r="Y2146">
        <v>0.55700000000000005</v>
      </c>
      <c r="Z2146">
        <v>0.156</v>
      </c>
      <c r="AA2146">
        <v>0.16500000000000001</v>
      </c>
      <c r="AB2146">
        <v>0.128</v>
      </c>
      <c r="AC2146">
        <v>6.5000000000000002E-2</v>
      </c>
      <c r="AD2146">
        <v>2.7E-2</v>
      </c>
      <c r="AE2146">
        <v>2.3E-3</v>
      </c>
      <c r="AF2146">
        <v>5.9999999999999995E-4</v>
      </c>
      <c r="AG2146" s="2">
        <v>0</v>
      </c>
      <c r="AH2146" s="2">
        <v>0</v>
      </c>
      <c r="AI2146">
        <v>0.122</v>
      </c>
      <c r="AJ2146">
        <v>0</v>
      </c>
      <c r="AK2146">
        <v>0</v>
      </c>
      <c r="AL2146">
        <v>1.7999999999999999E-2</v>
      </c>
      <c r="AM2146">
        <v>3.2000000000000001E-2</v>
      </c>
    </row>
    <row r="2147" spans="1:39" x14ac:dyDescent="0.3">
      <c r="A2147">
        <v>110</v>
      </c>
      <c r="B2147">
        <v>205.851</v>
      </c>
      <c r="C2147">
        <v>11.33</v>
      </c>
      <c r="E2147">
        <v>5.6284599999999996</v>
      </c>
      <c r="F2147">
        <v>32.000900000000001</v>
      </c>
      <c r="G2147">
        <v>137.2894</v>
      </c>
      <c r="H2147">
        <v>341.99810000000002</v>
      </c>
      <c r="J2147">
        <v>8.0535999999999994</v>
      </c>
      <c r="K2147">
        <v>31.503799999999998</v>
      </c>
      <c r="L2147">
        <v>136.25129999999999</v>
      </c>
      <c r="M2147">
        <v>341.577</v>
      </c>
      <c r="O2147" s="1">
        <f t="shared" si="49"/>
        <v>-43.087096648106233</v>
      </c>
      <c r="P2147" s="1">
        <f t="shared" si="49"/>
        <v>1.5533938107990812</v>
      </c>
      <c r="Q2147" s="1">
        <f t="shared" si="49"/>
        <v>0.75613994962467179</v>
      </c>
      <c r="R2147" s="1">
        <f t="shared" si="49"/>
        <v>0.12312933902265069</v>
      </c>
      <c r="S2147">
        <v>88.0501</v>
      </c>
      <c r="T2147">
        <v>3.5569999999999999</v>
      </c>
      <c r="U2147">
        <v>0.14599999999999999</v>
      </c>
      <c r="V2147">
        <v>4.7389999999999999</v>
      </c>
      <c r="W2147">
        <v>1.956</v>
      </c>
      <c r="X2147">
        <v>0.27900000000000003</v>
      </c>
      <c r="Y2147">
        <v>0.55700000000000005</v>
      </c>
      <c r="Z2147">
        <v>0.156</v>
      </c>
      <c r="AA2147">
        <v>0.16500000000000001</v>
      </c>
      <c r="AB2147">
        <v>0.128</v>
      </c>
      <c r="AC2147">
        <v>6.5000000000000002E-2</v>
      </c>
      <c r="AD2147">
        <v>2.7E-2</v>
      </c>
      <c r="AE2147">
        <v>2.3E-3</v>
      </c>
      <c r="AF2147">
        <v>5.9999999999999995E-4</v>
      </c>
      <c r="AG2147" s="2">
        <v>0</v>
      </c>
      <c r="AH2147" s="2">
        <v>0</v>
      </c>
      <c r="AI2147">
        <v>0.122</v>
      </c>
      <c r="AJ2147">
        <v>0</v>
      </c>
      <c r="AK2147">
        <v>0</v>
      </c>
      <c r="AL2147">
        <v>1.7999999999999999E-2</v>
      </c>
      <c r="AM2147">
        <v>3.2000000000000001E-2</v>
      </c>
    </row>
    <row r="2148" spans="1:39" x14ac:dyDescent="0.3">
      <c r="A2148">
        <v>110</v>
      </c>
      <c r="B2148">
        <v>205.851</v>
      </c>
      <c r="C2148">
        <v>12.36</v>
      </c>
      <c r="E2148">
        <v>5.6284599999999996</v>
      </c>
      <c r="F2148">
        <v>31.540299999999998</v>
      </c>
      <c r="G2148">
        <v>124.04689999999999</v>
      </c>
      <c r="H2148">
        <v>369.0444</v>
      </c>
      <c r="J2148">
        <v>8.6033000000000008</v>
      </c>
      <c r="K2148">
        <v>30.935700000000001</v>
      </c>
      <c r="L2148">
        <v>123.3853</v>
      </c>
      <c r="M2148">
        <v>369.452</v>
      </c>
      <c r="O2148" s="1">
        <f t="shared" si="49"/>
        <v>-52.853533648635711</v>
      </c>
      <c r="P2148" s="1">
        <f t="shared" si="49"/>
        <v>1.9169126482626919</v>
      </c>
      <c r="Q2148" s="1">
        <f t="shared" si="49"/>
        <v>0.53334666162555688</v>
      </c>
      <c r="R2148" s="1">
        <f t="shared" si="49"/>
        <v>-0.11044741499938819</v>
      </c>
      <c r="S2148">
        <v>88.0501</v>
      </c>
      <c r="T2148">
        <v>3.5569999999999999</v>
      </c>
      <c r="U2148">
        <v>0.14599999999999999</v>
      </c>
      <c r="V2148">
        <v>4.7389999999999999</v>
      </c>
      <c r="W2148">
        <v>1.956</v>
      </c>
      <c r="X2148">
        <v>0.27900000000000003</v>
      </c>
      <c r="Y2148">
        <v>0.55700000000000005</v>
      </c>
      <c r="Z2148">
        <v>0.156</v>
      </c>
      <c r="AA2148">
        <v>0.16500000000000001</v>
      </c>
      <c r="AB2148">
        <v>0.128</v>
      </c>
      <c r="AC2148">
        <v>6.5000000000000002E-2</v>
      </c>
      <c r="AD2148">
        <v>2.7E-2</v>
      </c>
      <c r="AE2148">
        <v>2.3E-3</v>
      </c>
      <c r="AF2148">
        <v>5.9999999999999995E-4</v>
      </c>
      <c r="AG2148" s="2">
        <v>0</v>
      </c>
      <c r="AH2148" s="2">
        <v>0</v>
      </c>
      <c r="AI2148">
        <v>0.122</v>
      </c>
      <c r="AJ2148">
        <v>0</v>
      </c>
      <c r="AK2148">
        <v>0</v>
      </c>
      <c r="AL2148">
        <v>1.7999999999999999E-2</v>
      </c>
      <c r="AM2148">
        <v>3.2000000000000001E-2</v>
      </c>
    </row>
    <row r="2149" spans="1:39" x14ac:dyDescent="0.3">
      <c r="A2149">
        <v>110</v>
      </c>
      <c r="B2149">
        <v>205.851</v>
      </c>
      <c r="C2149">
        <v>13.39</v>
      </c>
      <c r="E2149">
        <v>5.6284599999999996</v>
      </c>
      <c r="F2149">
        <v>30.985399999999998</v>
      </c>
      <c r="G2149">
        <v>109.1614</v>
      </c>
      <c r="H2149">
        <v>405.27910000000003</v>
      </c>
      <c r="J2149">
        <v>9.3233999999999995</v>
      </c>
      <c r="K2149">
        <v>30.308599999999998</v>
      </c>
      <c r="L2149">
        <v>108.98139999999999</v>
      </c>
      <c r="M2149">
        <v>406.64080000000001</v>
      </c>
      <c r="O2149" s="1">
        <f t="shared" si="49"/>
        <v>-65.647441751384932</v>
      </c>
      <c r="P2149" s="1">
        <f t="shared" si="49"/>
        <v>2.1842545198706489</v>
      </c>
      <c r="Q2149" s="1">
        <f t="shared" si="49"/>
        <v>0.16489345134819341</v>
      </c>
      <c r="R2149" s="1">
        <f t="shared" si="49"/>
        <v>-0.33599067901601259</v>
      </c>
      <c r="S2149">
        <v>88.0501</v>
      </c>
      <c r="T2149">
        <v>3.5569999999999999</v>
      </c>
      <c r="U2149">
        <v>0.14599999999999999</v>
      </c>
      <c r="V2149">
        <v>4.7389999999999999</v>
      </c>
      <c r="W2149">
        <v>1.956</v>
      </c>
      <c r="X2149">
        <v>0.27900000000000003</v>
      </c>
      <c r="Y2149">
        <v>0.55700000000000005</v>
      </c>
      <c r="Z2149">
        <v>0.156</v>
      </c>
      <c r="AA2149">
        <v>0.16500000000000001</v>
      </c>
      <c r="AB2149">
        <v>0.128</v>
      </c>
      <c r="AC2149">
        <v>6.5000000000000002E-2</v>
      </c>
      <c r="AD2149">
        <v>2.7E-2</v>
      </c>
      <c r="AE2149">
        <v>2.3E-3</v>
      </c>
      <c r="AF2149">
        <v>5.9999999999999995E-4</v>
      </c>
      <c r="AG2149" s="2">
        <v>0</v>
      </c>
      <c r="AH2149" s="2">
        <v>0</v>
      </c>
      <c r="AI2149">
        <v>0.122</v>
      </c>
      <c r="AJ2149">
        <v>0</v>
      </c>
      <c r="AK2149">
        <v>0</v>
      </c>
      <c r="AL2149">
        <v>1.7999999999999999E-2</v>
      </c>
      <c r="AM2149">
        <v>3.2000000000000001E-2</v>
      </c>
    </row>
    <row r="2150" spans="1:39" x14ac:dyDescent="0.3">
      <c r="A2150">
        <v>110</v>
      </c>
      <c r="B2150">
        <v>205.851</v>
      </c>
      <c r="C2150">
        <v>14.42</v>
      </c>
      <c r="E2150">
        <v>5.6284599999999996</v>
      </c>
      <c r="F2150">
        <v>30.421500000000002</v>
      </c>
      <c r="G2150">
        <v>95.166899999999998</v>
      </c>
      <c r="H2150">
        <v>451.93920000000003</v>
      </c>
      <c r="J2150">
        <v>10.3096</v>
      </c>
      <c r="K2150">
        <v>29.742599999999999</v>
      </c>
      <c r="L2150">
        <v>95.835400000000007</v>
      </c>
      <c r="M2150">
        <v>453.53989999999999</v>
      </c>
      <c r="O2150" s="1">
        <f t="shared" si="49"/>
        <v>-83.169108423973881</v>
      </c>
      <c r="P2150" s="1">
        <f t="shared" si="49"/>
        <v>2.2316453823776023</v>
      </c>
      <c r="Q2150" s="1">
        <f t="shared" si="49"/>
        <v>-0.70245011658466205</v>
      </c>
      <c r="R2150" s="1">
        <f t="shared" si="49"/>
        <v>-0.35418481070019164</v>
      </c>
      <c r="S2150">
        <v>88.0501</v>
      </c>
      <c r="T2150">
        <v>3.5569999999999999</v>
      </c>
      <c r="U2150">
        <v>0.14599999999999999</v>
      </c>
      <c r="V2150">
        <v>4.7389999999999999</v>
      </c>
      <c r="W2150">
        <v>1.956</v>
      </c>
      <c r="X2150">
        <v>0.27900000000000003</v>
      </c>
      <c r="Y2150">
        <v>0.55700000000000005</v>
      </c>
      <c r="Z2150">
        <v>0.156</v>
      </c>
      <c r="AA2150">
        <v>0.16500000000000001</v>
      </c>
      <c r="AB2150">
        <v>0.128</v>
      </c>
      <c r="AC2150">
        <v>6.5000000000000002E-2</v>
      </c>
      <c r="AD2150">
        <v>2.7E-2</v>
      </c>
      <c r="AE2150">
        <v>2.3E-3</v>
      </c>
      <c r="AF2150">
        <v>5.9999999999999995E-4</v>
      </c>
      <c r="AG2150" s="2">
        <v>0</v>
      </c>
      <c r="AH2150" s="2">
        <v>0</v>
      </c>
      <c r="AI2150">
        <v>0.122</v>
      </c>
      <c r="AJ2150">
        <v>0</v>
      </c>
      <c r="AK2150">
        <v>0</v>
      </c>
      <c r="AL2150">
        <v>1.7999999999999999E-2</v>
      </c>
      <c r="AM2150">
        <v>3.2000000000000001E-2</v>
      </c>
    </row>
    <row r="2151" spans="1:39" x14ac:dyDescent="0.3">
      <c r="A2151">
        <v>110</v>
      </c>
      <c r="B2151">
        <v>205.851</v>
      </c>
      <c r="C2151">
        <v>15.45</v>
      </c>
      <c r="E2151">
        <v>5.6284599999999996</v>
      </c>
      <c r="F2151">
        <v>29.945699999999999</v>
      </c>
      <c r="G2151">
        <v>83.621200000000002</v>
      </c>
      <c r="H2151">
        <v>508.5847</v>
      </c>
      <c r="J2151">
        <v>11.690799999999999</v>
      </c>
      <c r="K2151">
        <v>29.313500000000001</v>
      </c>
      <c r="L2151">
        <v>84.868300000000005</v>
      </c>
      <c r="M2151">
        <v>510.23820000000001</v>
      </c>
      <c r="O2151" s="1">
        <f t="shared" si="49"/>
        <v>-107.70868052717795</v>
      </c>
      <c r="P2151" s="1">
        <f t="shared" si="49"/>
        <v>2.1111545230199908</v>
      </c>
      <c r="Q2151" s="1">
        <f t="shared" si="49"/>
        <v>-1.4913682176290262</v>
      </c>
      <c r="R2151" s="1">
        <f t="shared" si="49"/>
        <v>-0.32511792037786591</v>
      </c>
      <c r="S2151">
        <v>88.0501</v>
      </c>
      <c r="T2151">
        <v>3.5569999999999999</v>
      </c>
      <c r="U2151">
        <v>0.14599999999999999</v>
      </c>
      <c r="V2151">
        <v>4.7389999999999999</v>
      </c>
      <c r="W2151">
        <v>1.956</v>
      </c>
      <c r="X2151">
        <v>0.27900000000000003</v>
      </c>
      <c r="Y2151">
        <v>0.55700000000000005</v>
      </c>
      <c r="Z2151">
        <v>0.156</v>
      </c>
      <c r="AA2151">
        <v>0.16500000000000001</v>
      </c>
      <c r="AB2151">
        <v>0.128</v>
      </c>
      <c r="AC2151">
        <v>6.5000000000000002E-2</v>
      </c>
      <c r="AD2151">
        <v>2.7E-2</v>
      </c>
      <c r="AE2151">
        <v>2.3E-3</v>
      </c>
      <c r="AF2151">
        <v>5.9999999999999995E-4</v>
      </c>
      <c r="AG2151" s="2">
        <v>0</v>
      </c>
      <c r="AH2151" s="2">
        <v>0</v>
      </c>
      <c r="AI2151">
        <v>0.122</v>
      </c>
      <c r="AJ2151">
        <v>0</v>
      </c>
      <c r="AK2151">
        <v>0</v>
      </c>
      <c r="AL2151">
        <v>1.7999999999999999E-2</v>
      </c>
      <c r="AM2151">
        <v>3.2000000000000001E-2</v>
      </c>
    </row>
    <row r="2152" spans="1:39" x14ac:dyDescent="0.3">
      <c r="A2152">
        <v>110</v>
      </c>
      <c r="B2152">
        <v>205.851</v>
      </c>
      <c r="C2152">
        <v>16.48</v>
      </c>
      <c r="E2152">
        <v>5.6284599999999996</v>
      </c>
      <c r="F2152">
        <v>29.608699999999999</v>
      </c>
      <c r="G2152">
        <v>74.519800000000004</v>
      </c>
      <c r="H2152">
        <v>574.74509999999998</v>
      </c>
      <c r="J2152">
        <v>13.642200000000001</v>
      </c>
      <c r="K2152">
        <v>29.0457</v>
      </c>
      <c r="L2152">
        <v>75.956500000000005</v>
      </c>
      <c r="M2152">
        <v>576.80719999999997</v>
      </c>
      <c r="O2152" s="1">
        <f t="shared" si="49"/>
        <v>-142.37891003933584</v>
      </c>
      <c r="P2152" s="1">
        <f t="shared" si="49"/>
        <v>1.9014681495641446</v>
      </c>
      <c r="Q2152" s="1">
        <f t="shared" si="49"/>
        <v>-1.9279439826730638</v>
      </c>
      <c r="R2152" s="1">
        <f t="shared" si="49"/>
        <v>-0.35878513796811612</v>
      </c>
      <c r="S2152">
        <v>88.0501</v>
      </c>
      <c r="T2152">
        <v>3.5569999999999999</v>
      </c>
      <c r="U2152">
        <v>0.14599999999999999</v>
      </c>
      <c r="V2152">
        <v>4.7389999999999999</v>
      </c>
      <c r="W2152">
        <v>1.956</v>
      </c>
      <c r="X2152">
        <v>0.27900000000000003</v>
      </c>
      <c r="Y2152">
        <v>0.55700000000000005</v>
      </c>
      <c r="Z2152">
        <v>0.156</v>
      </c>
      <c r="AA2152">
        <v>0.16500000000000001</v>
      </c>
      <c r="AB2152">
        <v>0.128</v>
      </c>
      <c r="AC2152">
        <v>6.5000000000000002E-2</v>
      </c>
      <c r="AD2152">
        <v>2.7E-2</v>
      </c>
      <c r="AE2152">
        <v>2.3E-3</v>
      </c>
      <c r="AF2152">
        <v>5.9999999999999995E-4</v>
      </c>
      <c r="AG2152" s="2">
        <v>0</v>
      </c>
      <c r="AH2152" s="2">
        <v>0</v>
      </c>
      <c r="AI2152">
        <v>0.122</v>
      </c>
      <c r="AJ2152">
        <v>0</v>
      </c>
      <c r="AK2152">
        <v>0</v>
      </c>
      <c r="AL2152">
        <v>1.7999999999999999E-2</v>
      </c>
      <c r="AM2152">
        <v>3.2000000000000001E-2</v>
      </c>
    </row>
    <row r="2153" spans="1:39" x14ac:dyDescent="0.3">
      <c r="A2153">
        <v>110</v>
      </c>
      <c r="B2153">
        <v>205.851</v>
      </c>
      <c r="C2153">
        <v>17.510000000000002</v>
      </c>
      <c r="E2153">
        <v>5.6284599999999996</v>
      </c>
      <c r="F2153">
        <v>29.423100000000002</v>
      </c>
      <c r="G2153">
        <v>67.492400000000004</v>
      </c>
      <c r="H2153">
        <v>649.93740000000003</v>
      </c>
      <c r="J2153">
        <v>16.400400000000001</v>
      </c>
      <c r="K2153">
        <v>28.934100000000001</v>
      </c>
      <c r="L2153">
        <v>68.771900000000002</v>
      </c>
      <c r="M2153">
        <v>653.14009999999996</v>
      </c>
      <c r="O2153" s="1">
        <f t="shared" si="49"/>
        <v>-191.38343347913997</v>
      </c>
      <c r="P2153" s="1">
        <f t="shared" si="49"/>
        <v>1.661959480816096</v>
      </c>
      <c r="Q2153" s="1">
        <f t="shared" si="49"/>
        <v>-1.8957690051027949</v>
      </c>
      <c r="R2153" s="1">
        <f t="shared" si="49"/>
        <v>-0.4927705345160836</v>
      </c>
      <c r="S2153">
        <v>88.0501</v>
      </c>
      <c r="T2153">
        <v>3.5569999999999999</v>
      </c>
      <c r="U2153">
        <v>0.14599999999999999</v>
      </c>
      <c r="V2153">
        <v>4.7389999999999999</v>
      </c>
      <c r="W2153">
        <v>1.956</v>
      </c>
      <c r="X2153">
        <v>0.27900000000000003</v>
      </c>
      <c r="Y2153">
        <v>0.55700000000000005</v>
      </c>
      <c r="Z2153">
        <v>0.156</v>
      </c>
      <c r="AA2153">
        <v>0.16500000000000001</v>
      </c>
      <c r="AB2153">
        <v>0.128</v>
      </c>
      <c r="AC2153">
        <v>6.5000000000000002E-2</v>
      </c>
      <c r="AD2153">
        <v>2.7E-2</v>
      </c>
      <c r="AE2153">
        <v>2.3E-3</v>
      </c>
      <c r="AF2153">
        <v>5.9999999999999995E-4</v>
      </c>
      <c r="AG2153" s="2">
        <v>0</v>
      </c>
      <c r="AH2153" s="2">
        <v>0</v>
      </c>
      <c r="AI2153">
        <v>0.122</v>
      </c>
      <c r="AJ2153">
        <v>0</v>
      </c>
      <c r="AK2153">
        <v>0</v>
      </c>
      <c r="AL2153">
        <v>1.7999999999999999E-2</v>
      </c>
      <c r="AM2153">
        <v>3.2000000000000001E-2</v>
      </c>
    </row>
    <row r="2154" spans="1:39" x14ac:dyDescent="0.3">
      <c r="A2154">
        <v>110</v>
      </c>
      <c r="B2154">
        <v>205.851</v>
      </c>
      <c r="C2154">
        <v>18.54</v>
      </c>
      <c r="E2154">
        <v>5.6284599999999996</v>
      </c>
      <c r="F2154">
        <v>29.3811</v>
      </c>
      <c r="G2154">
        <v>62.119300000000003</v>
      </c>
      <c r="H2154">
        <v>733.67750000000001</v>
      </c>
      <c r="J2154">
        <v>20.273800000000001</v>
      </c>
      <c r="K2154">
        <v>28.9648</v>
      </c>
      <c r="L2154">
        <v>63.026499999999999</v>
      </c>
      <c r="M2154">
        <v>738.72280000000001</v>
      </c>
      <c r="O2154" s="1">
        <f t="shared" si="49"/>
        <v>-260.20154713722764</v>
      </c>
      <c r="P2154" s="1">
        <f t="shared" si="49"/>
        <v>1.4168972570802307</v>
      </c>
      <c r="Q2154" s="1">
        <f t="shared" si="49"/>
        <v>-1.4604156840144624</v>
      </c>
      <c r="R2154" s="1">
        <f t="shared" si="49"/>
        <v>-0.68767271723611501</v>
      </c>
      <c r="S2154">
        <v>88.0501</v>
      </c>
      <c r="T2154">
        <v>3.5569999999999999</v>
      </c>
      <c r="U2154">
        <v>0.14599999999999999</v>
      </c>
      <c r="V2154">
        <v>4.7389999999999999</v>
      </c>
      <c r="W2154">
        <v>1.956</v>
      </c>
      <c r="X2154">
        <v>0.27900000000000003</v>
      </c>
      <c r="Y2154">
        <v>0.55700000000000005</v>
      </c>
      <c r="Z2154">
        <v>0.156</v>
      </c>
      <c r="AA2154">
        <v>0.16500000000000001</v>
      </c>
      <c r="AB2154">
        <v>0.128</v>
      </c>
      <c r="AC2154">
        <v>6.5000000000000002E-2</v>
      </c>
      <c r="AD2154">
        <v>2.7E-2</v>
      </c>
      <c r="AE2154">
        <v>2.3E-3</v>
      </c>
      <c r="AF2154">
        <v>5.9999999999999995E-4</v>
      </c>
      <c r="AG2154" s="2">
        <v>0</v>
      </c>
      <c r="AH2154" s="2">
        <v>0</v>
      </c>
      <c r="AI2154">
        <v>0.122</v>
      </c>
      <c r="AJ2154">
        <v>0</v>
      </c>
      <c r="AK2154">
        <v>0</v>
      </c>
      <c r="AL2154">
        <v>1.7999999999999999E-2</v>
      </c>
      <c r="AM2154">
        <v>3.2000000000000001E-2</v>
      </c>
    </row>
    <row r="2155" spans="1:39" x14ac:dyDescent="0.3">
      <c r="A2155">
        <v>110</v>
      </c>
      <c r="B2155">
        <v>205.851</v>
      </c>
      <c r="C2155">
        <v>19.57</v>
      </c>
      <c r="E2155">
        <v>5.6284599999999996</v>
      </c>
      <c r="F2155">
        <v>29.467600000000001</v>
      </c>
      <c r="G2155">
        <v>58.024099999999997</v>
      </c>
      <c r="H2155">
        <v>825.54480000000001</v>
      </c>
      <c r="J2155">
        <v>25.646599999999999</v>
      </c>
      <c r="K2155">
        <v>29.120799999999999</v>
      </c>
      <c r="L2155">
        <v>58.462600000000002</v>
      </c>
      <c r="M2155">
        <v>832.67060000000004</v>
      </c>
      <c r="O2155" s="1">
        <f t="shared" si="49"/>
        <v>-355.65927447294644</v>
      </c>
      <c r="P2155" s="1">
        <f t="shared" si="49"/>
        <v>1.176885799997291</v>
      </c>
      <c r="Q2155" s="1">
        <f t="shared" si="49"/>
        <v>-0.75572046787456382</v>
      </c>
      <c r="R2155" s="1">
        <f t="shared" si="49"/>
        <v>-0.86316333165686787</v>
      </c>
      <c r="S2155">
        <v>88.0501</v>
      </c>
      <c r="T2155">
        <v>3.5569999999999999</v>
      </c>
      <c r="U2155">
        <v>0.14599999999999999</v>
      </c>
      <c r="V2155">
        <v>4.7389999999999999</v>
      </c>
      <c r="W2155">
        <v>1.956</v>
      </c>
      <c r="X2155">
        <v>0.27900000000000003</v>
      </c>
      <c r="Y2155">
        <v>0.55700000000000005</v>
      </c>
      <c r="Z2155">
        <v>0.156</v>
      </c>
      <c r="AA2155">
        <v>0.16500000000000001</v>
      </c>
      <c r="AB2155">
        <v>0.128</v>
      </c>
      <c r="AC2155">
        <v>6.5000000000000002E-2</v>
      </c>
      <c r="AD2155">
        <v>2.7E-2</v>
      </c>
      <c r="AE2155">
        <v>2.3E-3</v>
      </c>
      <c r="AF2155">
        <v>5.9999999999999995E-4</v>
      </c>
      <c r="AG2155" s="2">
        <v>0</v>
      </c>
      <c r="AH2155" s="2">
        <v>0</v>
      </c>
      <c r="AI2155">
        <v>0.122</v>
      </c>
      <c r="AJ2155">
        <v>0</v>
      </c>
      <c r="AK2155">
        <v>0</v>
      </c>
      <c r="AL2155">
        <v>1.7999999999999999E-2</v>
      </c>
      <c r="AM2155">
        <v>3.2000000000000001E-2</v>
      </c>
    </row>
    <row r="2156" spans="1:39" x14ac:dyDescent="0.3">
      <c r="A2156">
        <v>110</v>
      </c>
      <c r="B2156">
        <v>205.851</v>
      </c>
      <c r="C2156">
        <v>20.6</v>
      </c>
      <c r="E2156">
        <v>5.6284599999999996</v>
      </c>
      <c r="F2156">
        <v>29.666899999999998</v>
      </c>
      <c r="G2156">
        <v>54.906100000000002</v>
      </c>
      <c r="H2156">
        <v>925.13649999999996</v>
      </c>
      <c r="J2156">
        <v>32.978400000000001</v>
      </c>
      <c r="K2156">
        <v>29.382000000000001</v>
      </c>
      <c r="L2156">
        <v>54.8431</v>
      </c>
      <c r="M2156">
        <v>933.92830000000004</v>
      </c>
      <c r="O2156" s="1">
        <f t="shared" si="49"/>
        <v>-485.92225937467805</v>
      </c>
      <c r="P2156" s="1">
        <f t="shared" si="49"/>
        <v>0.96032952549810346</v>
      </c>
      <c r="Q2156" s="1">
        <f t="shared" si="49"/>
        <v>0.11474134932184656</v>
      </c>
      <c r="R2156" s="1">
        <f t="shared" si="49"/>
        <v>-0.95032462777115378</v>
      </c>
      <c r="S2156">
        <v>88.0501</v>
      </c>
      <c r="T2156">
        <v>3.5569999999999999</v>
      </c>
      <c r="U2156">
        <v>0.14599999999999999</v>
      </c>
      <c r="V2156">
        <v>4.7389999999999999</v>
      </c>
      <c r="W2156">
        <v>1.956</v>
      </c>
      <c r="X2156">
        <v>0.27900000000000003</v>
      </c>
      <c r="Y2156">
        <v>0.55700000000000005</v>
      </c>
      <c r="Z2156">
        <v>0.156</v>
      </c>
      <c r="AA2156">
        <v>0.16500000000000001</v>
      </c>
      <c r="AB2156">
        <v>0.128</v>
      </c>
      <c r="AC2156">
        <v>6.5000000000000002E-2</v>
      </c>
      <c r="AD2156">
        <v>2.7E-2</v>
      </c>
      <c r="AE2156">
        <v>2.3E-3</v>
      </c>
      <c r="AF2156">
        <v>5.9999999999999995E-4</v>
      </c>
      <c r="AG2156" s="2">
        <v>0</v>
      </c>
      <c r="AH2156" s="2">
        <v>0</v>
      </c>
      <c r="AI2156">
        <v>0.122</v>
      </c>
      <c r="AJ2156">
        <v>0</v>
      </c>
      <c r="AK2156">
        <v>0</v>
      </c>
      <c r="AL2156">
        <v>1.7999999999999999E-2</v>
      </c>
      <c r="AM2156">
        <v>3.2000000000000001E-2</v>
      </c>
    </row>
    <row r="2157" spans="1:39" x14ac:dyDescent="0.3">
      <c r="O2157" s="1" t="str">
        <f t="shared" si="49"/>
        <v/>
      </c>
      <c r="P2157" s="1" t="str">
        <f t="shared" si="49"/>
        <v/>
      </c>
      <c r="Q2157" s="1" t="str">
        <f t="shared" si="49"/>
        <v/>
      </c>
      <c r="R2157" s="1" t="str">
        <f t="shared" si="49"/>
        <v/>
      </c>
    </row>
    <row r="2158" spans="1:39" x14ac:dyDescent="0.3">
      <c r="A2158">
        <v>111</v>
      </c>
      <c r="B2158">
        <v>275.63900000000001</v>
      </c>
      <c r="C2158">
        <v>0.81</v>
      </c>
      <c r="E2158">
        <v>1.75173</v>
      </c>
      <c r="F2158">
        <v>30.356000000000002</v>
      </c>
      <c r="G2158">
        <v>41.161799999999999</v>
      </c>
      <c r="H2158">
        <v>380.03809999999999</v>
      </c>
      <c r="J2158">
        <v>1.7501</v>
      </c>
      <c r="K2158">
        <v>30.356100000000001</v>
      </c>
      <c r="L2158">
        <v>41.216200000000001</v>
      </c>
      <c r="M2158">
        <v>379.95240000000001</v>
      </c>
      <c r="O2158" s="1">
        <f t="shared" si="49"/>
        <v>9.3050869711657644E-2</v>
      </c>
      <c r="P2158" s="1">
        <f t="shared" si="49"/>
        <v>-3.2942416655609084E-4</v>
      </c>
      <c r="Q2158" s="1">
        <f t="shared" si="49"/>
        <v>-0.13216137292344143</v>
      </c>
      <c r="R2158" s="1">
        <f t="shared" si="49"/>
        <v>2.2550370607571809E-2</v>
      </c>
      <c r="S2158">
        <v>87.811400000000006</v>
      </c>
      <c r="T2158">
        <v>0.693608</v>
      </c>
      <c r="U2158">
        <v>0</v>
      </c>
      <c r="V2158">
        <v>9.1595370000000003</v>
      </c>
      <c r="W2158">
        <v>1.857564</v>
      </c>
      <c r="X2158">
        <v>0.18759999999999999</v>
      </c>
      <c r="Y2158">
        <v>0.23005</v>
      </c>
      <c r="Z2158">
        <v>2.308E-2</v>
      </c>
      <c r="AA2158">
        <v>1.8704999999999999E-2</v>
      </c>
      <c r="AB2158">
        <v>4.5539999999999999E-3</v>
      </c>
      <c r="AC2158">
        <v>1.116E-3</v>
      </c>
      <c r="AD2158">
        <v>1.2899999999999999E-4</v>
      </c>
      <c r="AE2158">
        <v>0</v>
      </c>
      <c r="AF2158">
        <v>0</v>
      </c>
      <c r="AG2158" s="2">
        <v>0</v>
      </c>
      <c r="AH2158" s="2">
        <v>0</v>
      </c>
      <c r="AI2158">
        <v>0</v>
      </c>
      <c r="AJ2158">
        <v>0</v>
      </c>
      <c r="AK2158">
        <v>1.4999999999999999E-4</v>
      </c>
      <c r="AL2158">
        <v>1.2506E-2</v>
      </c>
      <c r="AM2158">
        <v>0</v>
      </c>
    </row>
    <row r="2159" spans="1:39" x14ac:dyDescent="0.3">
      <c r="A2159">
        <v>111</v>
      </c>
      <c r="B2159">
        <v>284.33800000000002</v>
      </c>
      <c r="C2159">
        <v>1.62</v>
      </c>
      <c r="E2159">
        <v>3.44652</v>
      </c>
      <c r="F2159">
        <v>31.263200000000001</v>
      </c>
      <c r="G2159">
        <v>44.726300000000002</v>
      </c>
      <c r="H2159">
        <v>378.10520000000002</v>
      </c>
      <c r="J2159">
        <v>3.4416000000000002</v>
      </c>
      <c r="K2159">
        <v>31.3</v>
      </c>
      <c r="L2159">
        <v>44.860199999999999</v>
      </c>
      <c r="M2159">
        <v>377.95819999999998</v>
      </c>
      <c r="O2159" s="1">
        <f t="shared" si="49"/>
        <v>0.14275268966957433</v>
      </c>
      <c r="P2159" s="1">
        <f t="shared" si="49"/>
        <v>-0.11771027917807358</v>
      </c>
      <c r="Q2159" s="1">
        <f t="shared" si="49"/>
        <v>-0.29937642952803389</v>
      </c>
      <c r="R2159" s="1">
        <f t="shared" si="49"/>
        <v>3.8878068854924022E-2</v>
      </c>
      <c r="S2159">
        <v>87.811400000000006</v>
      </c>
      <c r="T2159">
        <v>0.693608</v>
      </c>
      <c r="U2159">
        <v>0</v>
      </c>
      <c r="V2159">
        <v>9.1595370000000003</v>
      </c>
      <c r="W2159">
        <v>1.857564</v>
      </c>
      <c r="X2159">
        <v>0.18759999999999999</v>
      </c>
      <c r="Y2159">
        <v>0.23005</v>
      </c>
      <c r="Z2159">
        <v>2.308E-2</v>
      </c>
      <c r="AA2159">
        <v>1.8704999999999999E-2</v>
      </c>
      <c r="AB2159">
        <v>4.5539999999999999E-3</v>
      </c>
      <c r="AC2159">
        <v>1.116E-3</v>
      </c>
      <c r="AD2159">
        <v>1.2899999999999999E-4</v>
      </c>
      <c r="AE2159">
        <v>0</v>
      </c>
      <c r="AF2159">
        <v>0</v>
      </c>
      <c r="AG2159" s="2">
        <v>0</v>
      </c>
      <c r="AH2159" s="2">
        <v>0</v>
      </c>
      <c r="AI2159">
        <v>0</v>
      </c>
      <c r="AJ2159">
        <v>0</v>
      </c>
      <c r="AK2159">
        <v>1.4999999999999999E-4</v>
      </c>
      <c r="AL2159">
        <v>1.2506E-2</v>
      </c>
      <c r="AM2159">
        <v>0</v>
      </c>
    </row>
    <row r="2160" spans="1:39" x14ac:dyDescent="0.3">
      <c r="A2160">
        <v>111</v>
      </c>
      <c r="B2160">
        <v>286.608</v>
      </c>
      <c r="C2160">
        <v>2.4300000000000002</v>
      </c>
      <c r="E2160">
        <v>4.9782999999999999</v>
      </c>
      <c r="F2160">
        <v>31.860499999999998</v>
      </c>
      <c r="G2160">
        <v>48.380699999999997</v>
      </c>
      <c r="H2160">
        <v>374.09370000000001</v>
      </c>
      <c r="J2160">
        <v>4.9692999999999996</v>
      </c>
      <c r="K2160">
        <v>31.919599999999999</v>
      </c>
      <c r="L2160">
        <v>48.580300000000001</v>
      </c>
      <c r="M2160">
        <v>373.96679999999998</v>
      </c>
      <c r="O2160" s="1">
        <f t="shared" si="49"/>
        <v>0.18078460518651632</v>
      </c>
      <c r="P2160" s="1">
        <f t="shared" si="49"/>
        <v>-0.18549614726699462</v>
      </c>
      <c r="Q2160" s="1">
        <f t="shared" si="49"/>
        <v>-0.412561207258274</v>
      </c>
      <c r="R2160" s="1">
        <f t="shared" si="49"/>
        <v>3.3921982647672135E-2</v>
      </c>
      <c r="S2160">
        <v>87.811400000000006</v>
      </c>
      <c r="T2160">
        <v>0.693608</v>
      </c>
      <c r="U2160">
        <v>0</v>
      </c>
      <c r="V2160">
        <v>9.1595370000000003</v>
      </c>
      <c r="W2160">
        <v>1.857564</v>
      </c>
      <c r="X2160">
        <v>0.18759999999999999</v>
      </c>
      <c r="Y2160">
        <v>0.23005</v>
      </c>
      <c r="Z2160">
        <v>2.308E-2</v>
      </c>
      <c r="AA2160">
        <v>1.8704999999999999E-2</v>
      </c>
      <c r="AB2160">
        <v>4.5539999999999999E-3</v>
      </c>
      <c r="AC2160">
        <v>1.116E-3</v>
      </c>
      <c r="AD2160">
        <v>1.2899999999999999E-4</v>
      </c>
      <c r="AE2160">
        <v>0</v>
      </c>
      <c r="AF2160">
        <v>0</v>
      </c>
      <c r="AG2160" s="2">
        <v>0</v>
      </c>
      <c r="AH2160" s="2">
        <v>0</v>
      </c>
      <c r="AI2160">
        <v>0</v>
      </c>
      <c r="AJ2160">
        <v>0</v>
      </c>
      <c r="AK2160">
        <v>1.4999999999999999E-4</v>
      </c>
      <c r="AL2160">
        <v>1.2506E-2</v>
      </c>
      <c r="AM2160">
        <v>0</v>
      </c>
    </row>
    <row r="2161" spans="1:39" x14ac:dyDescent="0.3">
      <c r="A2161">
        <v>111</v>
      </c>
      <c r="B2161">
        <v>285.863</v>
      </c>
      <c r="C2161">
        <v>3.24</v>
      </c>
      <c r="E2161">
        <v>6.3227900000000004</v>
      </c>
      <c r="F2161">
        <v>32.309800000000003</v>
      </c>
      <c r="G2161">
        <v>52.383699999999997</v>
      </c>
      <c r="H2161">
        <v>369.82839999999999</v>
      </c>
      <c r="J2161">
        <v>6.3098000000000001</v>
      </c>
      <c r="K2161">
        <v>32.3842</v>
      </c>
      <c r="L2161">
        <v>52.647199999999998</v>
      </c>
      <c r="M2161">
        <v>369.8014</v>
      </c>
      <c r="O2161" s="1">
        <f t="shared" si="49"/>
        <v>0.2054472788120478</v>
      </c>
      <c r="P2161" s="1">
        <f t="shared" si="49"/>
        <v>-0.23027069186437901</v>
      </c>
      <c r="Q2161" s="1">
        <f t="shared" si="49"/>
        <v>-0.50301906890884096</v>
      </c>
      <c r="R2161" s="1">
        <f t="shared" si="49"/>
        <v>7.3006832357890347E-3</v>
      </c>
      <c r="S2161">
        <v>87.811400000000006</v>
      </c>
      <c r="T2161">
        <v>0.693608</v>
      </c>
      <c r="U2161">
        <v>0</v>
      </c>
      <c r="V2161">
        <v>9.1595370000000003</v>
      </c>
      <c r="W2161">
        <v>1.857564</v>
      </c>
      <c r="X2161">
        <v>0.18759999999999999</v>
      </c>
      <c r="Y2161">
        <v>0.23005</v>
      </c>
      <c r="Z2161">
        <v>2.308E-2</v>
      </c>
      <c r="AA2161">
        <v>1.8704999999999999E-2</v>
      </c>
      <c r="AB2161">
        <v>4.5539999999999999E-3</v>
      </c>
      <c r="AC2161">
        <v>1.116E-3</v>
      </c>
      <c r="AD2161">
        <v>1.2899999999999999E-4</v>
      </c>
      <c r="AE2161">
        <v>0</v>
      </c>
      <c r="AF2161">
        <v>0</v>
      </c>
      <c r="AG2161" s="2">
        <v>0</v>
      </c>
      <c r="AH2161" s="2">
        <v>0</v>
      </c>
      <c r="AI2161">
        <v>0</v>
      </c>
      <c r="AJ2161">
        <v>0</v>
      </c>
      <c r="AK2161">
        <v>1.4999999999999999E-4</v>
      </c>
      <c r="AL2161">
        <v>1.2506E-2</v>
      </c>
      <c r="AM2161">
        <v>0</v>
      </c>
    </row>
    <row r="2162" spans="1:39" x14ac:dyDescent="0.3">
      <c r="A2162">
        <v>111</v>
      </c>
      <c r="B2162">
        <v>283.29500000000002</v>
      </c>
      <c r="C2162">
        <v>4.05</v>
      </c>
      <c r="E2162">
        <v>7.4685499999999996</v>
      </c>
      <c r="F2162">
        <v>32.674399999999999</v>
      </c>
      <c r="G2162">
        <v>56.886299999999999</v>
      </c>
      <c r="H2162">
        <v>365.84230000000002</v>
      </c>
      <c r="J2162">
        <v>7.4519000000000002</v>
      </c>
      <c r="K2162">
        <v>32.753999999999998</v>
      </c>
      <c r="L2162">
        <v>57.207599999999999</v>
      </c>
      <c r="M2162">
        <v>365.99189999999999</v>
      </c>
      <c r="O2162" s="1">
        <f t="shared" si="49"/>
        <v>0.22293484009612827</v>
      </c>
      <c r="P2162" s="1">
        <f t="shared" si="49"/>
        <v>-0.24361579707660808</v>
      </c>
      <c r="Q2162" s="1">
        <f t="shared" si="49"/>
        <v>-0.56481085955669608</v>
      </c>
      <c r="R2162" s="1">
        <f t="shared" si="49"/>
        <v>-4.089193622497015E-2</v>
      </c>
      <c r="S2162">
        <v>87.811400000000006</v>
      </c>
      <c r="T2162">
        <v>0.693608</v>
      </c>
      <c r="U2162">
        <v>0</v>
      </c>
      <c r="V2162">
        <v>9.1595370000000003</v>
      </c>
      <c r="W2162">
        <v>1.857564</v>
      </c>
      <c r="X2162">
        <v>0.18759999999999999</v>
      </c>
      <c r="Y2162">
        <v>0.23005</v>
      </c>
      <c r="Z2162">
        <v>2.308E-2</v>
      </c>
      <c r="AA2162">
        <v>1.8704999999999999E-2</v>
      </c>
      <c r="AB2162">
        <v>4.5539999999999999E-3</v>
      </c>
      <c r="AC2162">
        <v>1.116E-3</v>
      </c>
      <c r="AD2162">
        <v>1.2899999999999999E-4</v>
      </c>
      <c r="AE2162">
        <v>0</v>
      </c>
      <c r="AF2162">
        <v>0</v>
      </c>
      <c r="AG2162" s="2">
        <v>0</v>
      </c>
      <c r="AH2162" s="2">
        <v>0</v>
      </c>
      <c r="AI2162">
        <v>0</v>
      </c>
      <c r="AJ2162">
        <v>0</v>
      </c>
      <c r="AK2162">
        <v>1.4999999999999999E-4</v>
      </c>
      <c r="AL2162">
        <v>1.2506E-2</v>
      </c>
      <c r="AM2162">
        <v>0</v>
      </c>
    </row>
    <row r="2163" spans="1:39" x14ac:dyDescent="0.3">
      <c r="A2163">
        <v>111</v>
      </c>
      <c r="B2163">
        <v>279.49</v>
      </c>
      <c r="C2163">
        <v>4.8600000000000003</v>
      </c>
      <c r="E2163">
        <v>8.4093099999999996</v>
      </c>
      <c r="F2163">
        <v>32.988700000000001</v>
      </c>
      <c r="G2163">
        <v>62.0105</v>
      </c>
      <c r="H2163">
        <v>362.33859999999999</v>
      </c>
      <c r="J2163">
        <v>8.3896999999999995</v>
      </c>
      <c r="K2163">
        <v>33.046500000000002</v>
      </c>
      <c r="L2163">
        <v>62.3459</v>
      </c>
      <c r="M2163">
        <v>362.75110000000001</v>
      </c>
      <c r="O2163" s="1">
        <f t="shared" si="49"/>
        <v>0.23319392435289135</v>
      </c>
      <c r="P2163" s="1">
        <f t="shared" si="49"/>
        <v>-0.17521151182071523</v>
      </c>
      <c r="Q2163" s="1">
        <f t="shared" si="49"/>
        <v>-0.54087614194370293</v>
      </c>
      <c r="R2163" s="1">
        <f t="shared" si="49"/>
        <v>-0.11384379141499767</v>
      </c>
      <c r="S2163">
        <v>87.811400000000006</v>
      </c>
      <c r="T2163">
        <v>0.693608</v>
      </c>
      <c r="U2163">
        <v>0</v>
      </c>
      <c r="V2163">
        <v>9.1595370000000003</v>
      </c>
      <c r="W2163">
        <v>1.857564</v>
      </c>
      <c r="X2163">
        <v>0.18759999999999999</v>
      </c>
      <c r="Y2163">
        <v>0.23005</v>
      </c>
      <c r="Z2163">
        <v>2.308E-2</v>
      </c>
      <c r="AA2163">
        <v>1.8704999999999999E-2</v>
      </c>
      <c r="AB2163">
        <v>4.5539999999999999E-3</v>
      </c>
      <c r="AC2163">
        <v>1.116E-3</v>
      </c>
      <c r="AD2163">
        <v>1.2899999999999999E-4</v>
      </c>
      <c r="AE2163">
        <v>0</v>
      </c>
      <c r="AF2163">
        <v>0</v>
      </c>
      <c r="AG2163" s="2">
        <v>0</v>
      </c>
      <c r="AH2163" s="2">
        <v>0</v>
      </c>
      <c r="AI2163">
        <v>0</v>
      </c>
      <c r="AJ2163">
        <v>0</v>
      </c>
      <c r="AK2163">
        <v>1.4999999999999999E-4</v>
      </c>
      <c r="AL2163">
        <v>1.2506E-2</v>
      </c>
      <c r="AM2163">
        <v>0</v>
      </c>
    </row>
    <row r="2164" spans="1:39" x14ac:dyDescent="0.3">
      <c r="A2164">
        <v>111</v>
      </c>
      <c r="B2164">
        <v>274.79599999999999</v>
      </c>
      <c r="C2164">
        <v>5.67</v>
      </c>
      <c r="E2164">
        <v>9.1417900000000003</v>
      </c>
      <c r="F2164">
        <v>33.274799999999999</v>
      </c>
      <c r="G2164">
        <v>67.871899999999997</v>
      </c>
      <c r="H2164">
        <v>359.39299999999997</v>
      </c>
      <c r="J2164">
        <v>9.1205999999999996</v>
      </c>
      <c r="K2164">
        <v>33.250599999999999</v>
      </c>
      <c r="L2164">
        <v>68.071399999999997</v>
      </c>
      <c r="M2164">
        <v>360.19799999999998</v>
      </c>
      <c r="O2164" s="1">
        <f t="shared" si="49"/>
        <v>0.23179267955182417</v>
      </c>
      <c r="P2164" s="1">
        <f t="shared" si="49"/>
        <v>7.2727709858512873E-2</v>
      </c>
      <c r="Q2164" s="1">
        <f t="shared" si="49"/>
        <v>-0.29393607663849169</v>
      </c>
      <c r="R2164" s="1">
        <f t="shared" si="49"/>
        <v>-0.22398878108366244</v>
      </c>
      <c r="S2164">
        <v>87.811400000000006</v>
      </c>
      <c r="T2164">
        <v>0.693608</v>
      </c>
      <c r="U2164">
        <v>0</v>
      </c>
      <c r="V2164">
        <v>9.1595370000000003</v>
      </c>
      <c r="W2164">
        <v>1.857564</v>
      </c>
      <c r="X2164">
        <v>0.18759999999999999</v>
      </c>
      <c r="Y2164">
        <v>0.23005</v>
      </c>
      <c r="Z2164">
        <v>2.308E-2</v>
      </c>
      <c r="AA2164">
        <v>1.8704999999999999E-2</v>
      </c>
      <c r="AB2164">
        <v>4.5539999999999999E-3</v>
      </c>
      <c r="AC2164">
        <v>1.116E-3</v>
      </c>
      <c r="AD2164">
        <v>1.2899999999999999E-4</v>
      </c>
      <c r="AE2164">
        <v>0</v>
      </c>
      <c r="AF2164">
        <v>0</v>
      </c>
      <c r="AG2164" s="2">
        <v>0</v>
      </c>
      <c r="AH2164" s="2">
        <v>0</v>
      </c>
      <c r="AI2164">
        <v>0</v>
      </c>
      <c r="AJ2164">
        <v>0</v>
      </c>
      <c r="AK2164">
        <v>1.4999999999999999E-4</v>
      </c>
      <c r="AL2164">
        <v>1.2506E-2</v>
      </c>
      <c r="AM2164">
        <v>0</v>
      </c>
    </row>
    <row r="2165" spans="1:39" x14ac:dyDescent="0.3">
      <c r="A2165">
        <v>111</v>
      </c>
      <c r="B2165">
        <v>269.44499999999999</v>
      </c>
      <c r="C2165">
        <v>6.48</v>
      </c>
      <c r="E2165">
        <v>9.6647499999999997</v>
      </c>
      <c r="F2165">
        <v>33.549599999999998</v>
      </c>
      <c r="G2165">
        <v>74.5899</v>
      </c>
      <c r="H2165">
        <v>357.0204</v>
      </c>
      <c r="J2165">
        <v>9.6449999999999996</v>
      </c>
      <c r="K2165">
        <v>33.329099999999997</v>
      </c>
      <c r="L2165">
        <v>74.289599999999993</v>
      </c>
      <c r="M2165">
        <v>358.43279999999999</v>
      </c>
      <c r="O2165" s="1">
        <f t="shared" si="49"/>
        <v>0.20435086267104846</v>
      </c>
      <c r="P2165" s="1">
        <f t="shared" si="49"/>
        <v>0.65723585378067473</v>
      </c>
      <c r="Q2165" s="1">
        <f t="shared" si="49"/>
        <v>0.40260142458966575</v>
      </c>
      <c r="R2165" s="1">
        <f t="shared" si="49"/>
        <v>-0.39560764594964071</v>
      </c>
      <c r="S2165">
        <v>87.811400000000006</v>
      </c>
      <c r="T2165">
        <v>0.693608</v>
      </c>
      <c r="U2165">
        <v>0</v>
      </c>
      <c r="V2165">
        <v>9.1595370000000003</v>
      </c>
      <c r="W2165">
        <v>1.857564</v>
      </c>
      <c r="X2165">
        <v>0.18759999999999999</v>
      </c>
      <c r="Y2165">
        <v>0.23005</v>
      </c>
      <c r="Z2165">
        <v>2.308E-2</v>
      </c>
      <c r="AA2165">
        <v>1.8704999999999999E-2</v>
      </c>
      <c r="AB2165">
        <v>4.5539999999999999E-3</v>
      </c>
      <c r="AC2165">
        <v>1.116E-3</v>
      </c>
      <c r="AD2165">
        <v>1.2899999999999999E-4</v>
      </c>
      <c r="AE2165">
        <v>0</v>
      </c>
      <c r="AF2165">
        <v>0</v>
      </c>
      <c r="AG2165" s="2">
        <v>0</v>
      </c>
      <c r="AH2165" s="2">
        <v>0</v>
      </c>
      <c r="AI2165">
        <v>0</v>
      </c>
      <c r="AJ2165">
        <v>0</v>
      </c>
      <c r="AK2165">
        <v>1.4999999999999999E-4</v>
      </c>
      <c r="AL2165">
        <v>1.2506E-2</v>
      </c>
      <c r="AM2165">
        <v>0</v>
      </c>
    </row>
    <row r="2166" spans="1:39" x14ac:dyDescent="0.3">
      <c r="A2166">
        <v>111</v>
      </c>
      <c r="B2166">
        <v>263.60700000000003</v>
      </c>
      <c r="C2166">
        <v>7.29</v>
      </c>
      <c r="E2166">
        <v>9.9785900000000005</v>
      </c>
      <c r="F2166">
        <v>33.827500000000001</v>
      </c>
      <c r="G2166">
        <v>82.282799999999995</v>
      </c>
      <c r="H2166">
        <v>355.21519999999998</v>
      </c>
      <c r="J2166">
        <v>9.9665999999999997</v>
      </c>
      <c r="K2166">
        <v>33.223100000000002</v>
      </c>
      <c r="L2166">
        <v>80.798500000000004</v>
      </c>
      <c r="M2166">
        <v>357.56099999999998</v>
      </c>
      <c r="O2166" s="1">
        <f t="shared" si="49"/>
        <v>0.12015725668657429</v>
      </c>
      <c r="P2166" s="1">
        <f t="shared" si="49"/>
        <v>1.7867119946788805</v>
      </c>
      <c r="Q2166" s="1">
        <f t="shared" si="49"/>
        <v>1.8039006937051127</v>
      </c>
      <c r="R2166" s="1">
        <f t="shared" si="49"/>
        <v>-0.66038840680241084</v>
      </c>
      <c r="S2166">
        <v>87.811400000000006</v>
      </c>
      <c r="T2166">
        <v>0.693608</v>
      </c>
      <c r="U2166">
        <v>0</v>
      </c>
      <c r="V2166">
        <v>9.1595370000000003</v>
      </c>
      <c r="W2166">
        <v>1.857564</v>
      </c>
      <c r="X2166">
        <v>0.18759999999999999</v>
      </c>
      <c r="Y2166">
        <v>0.23005</v>
      </c>
      <c r="Z2166">
        <v>2.308E-2</v>
      </c>
      <c r="AA2166">
        <v>1.8704999999999999E-2</v>
      </c>
      <c r="AB2166">
        <v>4.5539999999999999E-3</v>
      </c>
      <c r="AC2166">
        <v>1.116E-3</v>
      </c>
      <c r="AD2166">
        <v>1.2899999999999999E-4</v>
      </c>
      <c r="AE2166">
        <v>0</v>
      </c>
      <c r="AF2166">
        <v>0</v>
      </c>
      <c r="AG2166" s="2">
        <v>0</v>
      </c>
      <c r="AH2166" s="2">
        <v>0</v>
      </c>
      <c r="AI2166">
        <v>0</v>
      </c>
      <c r="AJ2166">
        <v>0</v>
      </c>
      <c r="AK2166">
        <v>1.4999999999999999E-4</v>
      </c>
      <c r="AL2166">
        <v>1.2506E-2</v>
      </c>
      <c r="AM2166">
        <v>0</v>
      </c>
    </row>
    <row r="2167" spans="1:39" x14ac:dyDescent="0.3">
      <c r="A2167">
        <v>111</v>
      </c>
      <c r="B2167">
        <v>257.41500000000002</v>
      </c>
      <c r="C2167">
        <v>8.1</v>
      </c>
      <c r="E2167">
        <v>10.08592</v>
      </c>
      <c r="F2167">
        <v>34.118499999999997</v>
      </c>
      <c r="G2167">
        <v>91.0184</v>
      </c>
      <c r="H2167">
        <v>353.98439999999999</v>
      </c>
      <c r="J2167">
        <v>10.0921</v>
      </c>
      <c r="K2167">
        <v>32.861499999999999</v>
      </c>
      <c r="L2167">
        <v>87.3416</v>
      </c>
      <c r="M2167">
        <v>357.68419999999998</v>
      </c>
      <c r="O2167" s="1">
        <f t="shared" si="49"/>
        <v>-6.1273537763540838E-2</v>
      </c>
      <c r="P2167" s="1">
        <f t="shared" si="49"/>
        <v>3.6842182393715963</v>
      </c>
      <c r="Q2167" s="1">
        <f t="shared" si="49"/>
        <v>4.0396227575962662</v>
      </c>
      <c r="R2167" s="1">
        <f t="shared" si="49"/>
        <v>-1.0451873020392939</v>
      </c>
      <c r="S2167">
        <v>87.811400000000006</v>
      </c>
      <c r="T2167">
        <v>0.693608</v>
      </c>
      <c r="U2167">
        <v>0</v>
      </c>
      <c r="V2167">
        <v>9.1595370000000003</v>
      </c>
      <c r="W2167">
        <v>1.857564</v>
      </c>
      <c r="X2167">
        <v>0.18759999999999999</v>
      </c>
      <c r="Y2167">
        <v>0.23005</v>
      </c>
      <c r="Z2167">
        <v>2.308E-2</v>
      </c>
      <c r="AA2167">
        <v>1.8704999999999999E-2</v>
      </c>
      <c r="AB2167">
        <v>4.5539999999999999E-3</v>
      </c>
      <c r="AC2167">
        <v>1.116E-3</v>
      </c>
      <c r="AD2167">
        <v>1.2899999999999999E-4</v>
      </c>
      <c r="AE2167">
        <v>0</v>
      </c>
      <c r="AF2167">
        <v>0</v>
      </c>
      <c r="AG2167" s="2">
        <v>0</v>
      </c>
      <c r="AH2167" s="2">
        <v>0</v>
      </c>
      <c r="AI2167">
        <v>0</v>
      </c>
      <c r="AJ2167">
        <v>0</v>
      </c>
      <c r="AK2167">
        <v>1.4999999999999999E-4</v>
      </c>
      <c r="AL2167">
        <v>1.2506E-2</v>
      </c>
      <c r="AM2167">
        <v>0</v>
      </c>
    </row>
    <row r="2168" spans="1:39" x14ac:dyDescent="0.3">
      <c r="A2168">
        <v>111</v>
      </c>
      <c r="B2168">
        <v>250.99799999999999</v>
      </c>
      <c r="C2168">
        <v>8.91</v>
      </c>
      <c r="E2168">
        <v>9.9941999999999993</v>
      </c>
      <c r="F2168">
        <v>34.4238</v>
      </c>
      <c r="G2168">
        <v>100.6789</v>
      </c>
      <c r="H2168">
        <v>353.41340000000002</v>
      </c>
      <c r="J2168">
        <v>10.033099999999999</v>
      </c>
      <c r="K2168">
        <v>32.176000000000002</v>
      </c>
      <c r="L2168">
        <v>93.615600000000001</v>
      </c>
      <c r="M2168">
        <v>358.89940000000001</v>
      </c>
      <c r="O2168" s="1">
        <f t="shared" si="49"/>
        <v>-0.38922575093554201</v>
      </c>
      <c r="P2168" s="1">
        <f t="shared" si="49"/>
        <v>6.5297846257531074</v>
      </c>
      <c r="Q2168" s="1">
        <f t="shared" si="49"/>
        <v>7.0156706122136798</v>
      </c>
      <c r="R2168" s="1">
        <f t="shared" ref="R2168:R2231" si="50">IF(H2168&lt;&gt;0,(H2168-M2168)/H2168*100,"")</f>
        <v>-1.5522897547178429</v>
      </c>
      <c r="S2168">
        <v>87.811400000000006</v>
      </c>
      <c r="T2168">
        <v>0.693608</v>
      </c>
      <c r="U2168">
        <v>0</v>
      </c>
      <c r="V2168">
        <v>9.1595370000000003</v>
      </c>
      <c r="W2168">
        <v>1.857564</v>
      </c>
      <c r="X2168">
        <v>0.18759999999999999</v>
      </c>
      <c r="Y2168">
        <v>0.23005</v>
      </c>
      <c r="Z2168">
        <v>2.308E-2</v>
      </c>
      <c r="AA2168">
        <v>1.8704999999999999E-2</v>
      </c>
      <c r="AB2168">
        <v>4.5539999999999999E-3</v>
      </c>
      <c r="AC2168">
        <v>1.116E-3</v>
      </c>
      <c r="AD2168">
        <v>1.2899999999999999E-4</v>
      </c>
      <c r="AE2168">
        <v>0</v>
      </c>
      <c r="AF2168">
        <v>0</v>
      </c>
      <c r="AG2168" s="2">
        <v>0</v>
      </c>
      <c r="AH2168" s="2">
        <v>0</v>
      </c>
      <c r="AI2168">
        <v>0</v>
      </c>
      <c r="AJ2168">
        <v>0</v>
      </c>
      <c r="AK2168">
        <v>1.4999999999999999E-4</v>
      </c>
      <c r="AL2168">
        <v>1.2506E-2</v>
      </c>
      <c r="AM2168">
        <v>0</v>
      </c>
    </row>
    <row r="2169" spans="1:39" x14ac:dyDescent="0.3">
      <c r="A2169">
        <v>111</v>
      </c>
      <c r="B2169">
        <v>244.49799999999999</v>
      </c>
      <c r="C2169">
        <v>9.7200000000000006</v>
      </c>
      <c r="E2169">
        <v>9.7203400000000002</v>
      </c>
      <c r="F2169">
        <v>34.736400000000003</v>
      </c>
      <c r="G2169">
        <v>110.9157</v>
      </c>
      <c r="H2169">
        <v>353.68130000000002</v>
      </c>
      <c r="J2169">
        <v>9.8096999999999994</v>
      </c>
      <c r="K2169">
        <v>31.099699999999999</v>
      </c>
      <c r="L2169">
        <v>98.960599999999999</v>
      </c>
      <c r="M2169">
        <v>361.22680000000003</v>
      </c>
      <c r="O2169" s="1">
        <f t="shared" ref="O2169:R2232" si="51">IF(E2169&lt;&gt;0,(E2169-J2169)/E2169*100,"")</f>
        <v>-0.91930940687259111</v>
      </c>
      <c r="P2169" s="1">
        <f t="shared" si="51"/>
        <v>10.469421125965859</v>
      </c>
      <c r="Q2169" s="1">
        <f t="shared" si="51"/>
        <v>10.77854622925339</v>
      </c>
      <c r="R2169" s="1">
        <f t="shared" si="50"/>
        <v>-2.1334178538701378</v>
      </c>
      <c r="S2169">
        <v>87.811400000000006</v>
      </c>
      <c r="T2169">
        <v>0.693608</v>
      </c>
      <c r="U2169">
        <v>0</v>
      </c>
      <c r="V2169">
        <v>9.1595370000000003</v>
      </c>
      <c r="W2169">
        <v>1.857564</v>
      </c>
      <c r="X2169">
        <v>0.18759999999999999</v>
      </c>
      <c r="Y2169">
        <v>0.23005</v>
      </c>
      <c r="Z2169">
        <v>2.308E-2</v>
      </c>
      <c r="AA2169">
        <v>1.8704999999999999E-2</v>
      </c>
      <c r="AB2169">
        <v>4.5539999999999999E-3</v>
      </c>
      <c r="AC2169">
        <v>1.116E-3</v>
      </c>
      <c r="AD2169">
        <v>1.2899999999999999E-4</v>
      </c>
      <c r="AE2169">
        <v>0</v>
      </c>
      <c r="AF2169">
        <v>0</v>
      </c>
      <c r="AG2169" s="2">
        <v>0</v>
      </c>
      <c r="AH2169" s="2">
        <v>0</v>
      </c>
      <c r="AI2169">
        <v>0</v>
      </c>
      <c r="AJ2169">
        <v>0</v>
      </c>
      <c r="AK2169">
        <v>1.4999999999999999E-4</v>
      </c>
      <c r="AL2169">
        <v>1.2506E-2</v>
      </c>
      <c r="AM2169">
        <v>0</v>
      </c>
    </row>
    <row r="2170" spans="1:39" x14ac:dyDescent="0.3">
      <c r="A2170">
        <v>111</v>
      </c>
      <c r="B2170">
        <v>238.078</v>
      </c>
      <c r="C2170">
        <v>10.53</v>
      </c>
      <c r="E2170">
        <v>9.2919999999999998</v>
      </c>
      <c r="F2170">
        <v>35.053400000000003</v>
      </c>
      <c r="G2170">
        <v>121.3814</v>
      </c>
      <c r="H2170">
        <v>355.0702</v>
      </c>
      <c r="J2170">
        <v>9.4582999999999995</v>
      </c>
      <c r="K2170">
        <v>29.489000000000001</v>
      </c>
      <c r="L2170">
        <v>101.67700000000001</v>
      </c>
      <c r="M2170">
        <v>364.5224</v>
      </c>
      <c r="O2170" s="1">
        <f t="shared" si="51"/>
        <v>-1.789711579853634</v>
      </c>
      <c r="P2170" s="1">
        <f t="shared" si="51"/>
        <v>15.874066424369682</v>
      </c>
      <c r="Q2170" s="1">
        <f t="shared" si="51"/>
        <v>16.233459162606458</v>
      </c>
      <c r="R2170" s="1">
        <f t="shared" si="50"/>
        <v>-2.6620651352887417</v>
      </c>
      <c r="S2170">
        <v>87.811400000000006</v>
      </c>
      <c r="T2170">
        <v>0.693608</v>
      </c>
      <c r="U2170">
        <v>0</v>
      </c>
      <c r="V2170">
        <v>9.1595370000000003</v>
      </c>
      <c r="W2170">
        <v>1.857564</v>
      </c>
      <c r="X2170">
        <v>0.18759999999999999</v>
      </c>
      <c r="Y2170">
        <v>0.23005</v>
      </c>
      <c r="Z2170">
        <v>2.308E-2</v>
      </c>
      <c r="AA2170">
        <v>1.8704999999999999E-2</v>
      </c>
      <c r="AB2170">
        <v>4.5539999999999999E-3</v>
      </c>
      <c r="AC2170">
        <v>1.116E-3</v>
      </c>
      <c r="AD2170">
        <v>1.2899999999999999E-4</v>
      </c>
      <c r="AE2170">
        <v>0</v>
      </c>
      <c r="AF2170">
        <v>0</v>
      </c>
      <c r="AG2170" s="2">
        <v>0</v>
      </c>
      <c r="AH2170" s="2">
        <v>0</v>
      </c>
      <c r="AI2170">
        <v>0</v>
      </c>
      <c r="AJ2170">
        <v>0</v>
      </c>
      <c r="AK2170">
        <v>1.4999999999999999E-4</v>
      </c>
      <c r="AL2170">
        <v>1.2506E-2</v>
      </c>
      <c r="AM2170">
        <v>0</v>
      </c>
    </row>
    <row r="2171" spans="1:39" x14ac:dyDescent="0.3">
      <c r="A2171">
        <v>111</v>
      </c>
      <c r="B2171">
        <v>231.899</v>
      </c>
      <c r="C2171">
        <v>11.34</v>
      </c>
      <c r="E2171">
        <v>8.7454400000000003</v>
      </c>
      <c r="F2171">
        <v>35.362499999999997</v>
      </c>
      <c r="G2171">
        <v>131.1464</v>
      </c>
      <c r="H2171">
        <v>358.23090000000002</v>
      </c>
      <c r="J2171">
        <v>9.0335999999999999</v>
      </c>
      <c r="K2171">
        <v>26.922599999999999</v>
      </c>
      <c r="L2171">
        <v>99.355999999999995</v>
      </c>
      <c r="M2171">
        <v>369.12479999999999</v>
      </c>
      <c r="O2171" s="1">
        <f t="shared" si="51"/>
        <v>-3.2949742951755372</v>
      </c>
      <c r="P2171" s="1">
        <f t="shared" si="51"/>
        <v>23.86680805938494</v>
      </c>
      <c r="Q2171" s="1">
        <f t="shared" si="51"/>
        <v>24.240390891400761</v>
      </c>
      <c r="R2171" s="1">
        <f t="shared" si="50"/>
        <v>-3.0410274490558948</v>
      </c>
      <c r="S2171">
        <v>87.811400000000006</v>
      </c>
      <c r="T2171">
        <v>0.693608</v>
      </c>
      <c r="U2171">
        <v>0</v>
      </c>
      <c r="V2171">
        <v>9.1595370000000003</v>
      </c>
      <c r="W2171">
        <v>1.857564</v>
      </c>
      <c r="X2171">
        <v>0.18759999999999999</v>
      </c>
      <c r="Y2171">
        <v>0.23005</v>
      </c>
      <c r="Z2171">
        <v>2.308E-2</v>
      </c>
      <c r="AA2171">
        <v>1.8704999999999999E-2</v>
      </c>
      <c r="AB2171">
        <v>4.5539999999999999E-3</v>
      </c>
      <c r="AC2171">
        <v>1.116E-3</v>
      </c>
      <c r="AD2171">
        <v>1.2899999999999999E-4</v>
      </c>
      <c r="AE2171">
        <v>0</v>
      </c>
      <c r="AF2171">
        <v>0</v>
      </c>
      <c r="AG2171" s="2">
        <v>0</v>
      </c>
      <c r="AH2171" s="2">
        <v>0</v>
      </c>
      <c r="AI2171">
        <v>0</v>
      </c>
      <c r="AJ2171">
        <v>0</v>
      </c>
      <c r="AK2171">
        <v>1.4999999999999999E-4</v>
      </c>
      <c r="AL2171">
        <v>1.2506E-2</v>
      </c>
      <c r="AM2171">
        <v>0</v>
      </c>
    </row>
    <row r="2172" spans="1:39" x14ac:dyDescent="0.3">
      <c r="A2172">
        <v>111</v>
      </c>
      <c r="B2172">
        <v>226.11799999999999</v>
      </c>
      <c r="C2172">
        <v>12.15</v>
      </c>
      <c r="E2172">
        <v>8.13279</v>
      </c>
      <c r="F2172">
        <v>35.573</v>
      </c>
      <c r="G2172">
        <v>137.32810000000001</v>
      </c>
      <c r="H2172">
        <v>364.7946</v>
      </c>
      <c r="J2172">
        <v>8.6006</v>
      </c>
      <c r="K2172">
        <v>22.523900000000001</v>
      </c>
      <c r="L2172">
        <v>91.644900000000007</v>
      </c>
      <c r="M2172">
        <v>380.11040000000003</v>
      </c>
      <c r="O2172" s="1">
        <f t="shared" si="51"/>
        <v>-5.7521465573314945</v>
      </c>
      <c r="P2172" s="1">
        <f t="shared" si="51"/>
        <v>36.682596351165209</v>
      </c>
      <c r="Q2172" s="1">
        <f t="shared" si="51"/>
        <v>33.265733669948098</v>
      </c>
      <c r="R2172" s="1">
        <f t="shared" si="50"/>
        <v>-4.198472236157011</v>
      </c>
      <c r="S2172">
        <v>87.811400000000006</v>
      </c>
      <c r="T2172">
        <v>0.693608</v>
      </c>
      <c r="U2172">
        <v>0</v>
      </c>
      <c r="V2172">
        <v>9.1595370000000003</v>
      </c>
      <c r="W2172">
        <v>1.857564</v>
      </c>
      <c r="X2172">
        <v>0.18759999999999999</v>
      </c>
      <c r="Y2172">
        <v>0.23005</v>
      </c>
      <c r="Z2172">
        <v>2.308E-2</v>
      </c>
      <c r="AA2172">
        <v>1.8704999999999999E-2</v>
      </c>
      <c r="AB2172">
        <v>4.5539999999999999E-3</v>
      </c>
      <c r="AC2172">
        <v>1.116E-3</v>
      </c>
      <c r="AD2172">
        <v>1.2899999999999999E-4</v>
      </c>
      <c r="AE2172">
        <v>0</v>
      </c>
      <c r="AF2172">
        <v>0</v>
      </c>
      <c r="AG2172" s="2">
        <v>0</v>
      </c>
      <c r="AH2172" s="2">
        <v>0</v>
      </c>
      <c r="AI2172">
        <v>0</v>
      </c>
      <c r="AJ2172">
        <v>0</v>
      </c>
      <c r="AK2172">
        <v>1.4999999999999999E-4</v>
      </c>
      <c r="AL2172">
        <v>1.2506E-2</v>
      </c>
      <c r="AM2172">
        <v>0</v>
      </c>
    </row>
    <row r="2173" spans="1:39" x14ac:dyDescent="0.3">
      <c r="A2173">
        <v>111</v>
      </c>
      <c r="B2173">
        <v>220.81200000000001</v>
      </c>
      <c r="C2173">
        <v>12.96</v>
      </c>
      <c r="E2173">
        <v>7.5080499999999999</v>
      </c>
      <c r="F2173">
        <v>35.564100000000003</v>
      </c>
      <c r="G2173">
        <v>137.7097</v>
      </c>
      <c r="H2173">
        <v>377.18509999999998</v>
      </c>
      <c r="J2173">
        <v>8.1949000000000005</v>
      </c>
      <c r="K2173">
        <v>15.178800000000001</v>
      </c>
      <c r="L2173">
        <v>81.545000000000002</v>
      </c>
      <c r="M2173">
        <v>423.89350000000002</v>
      </c>
      <c r="O2173" s="1">
        <f t="shared" si="51"/>
        <v>-9.1481809524443847</v>
      </c>
      <c r="P2173" s="1">
        <f t="shared" si="51"/>
        <v>57.319881565961175</v>
      </c>
      <c r="Q2173" s="1">
        <f t="shared" si="51"/>
        <v>40.784853935488933</v>
      </c>
      <c r="R2173" s="1">
        <f t="shared" si="50"/>
        <v>-12.383415993897968</v>
      </c>
      <c r="S2173">
        <v>87.811400000000006</v>
      </c>
      <c r="T2173">
        <v>0.693608</v>
      </c>
      <c r="U2173">
        <v>0</v>
      </c>
      <c r="V2173">
        <v>9.1595370000000003</v>
      </c>
      <c r="W2173">
        <v>1.857564</v>
      </c>
      <c r="X2173">
        <v>0.18759999999999999</v>
      </c>
      <c r="Y2173">
        <v>0.23005</v>
      </c>
      <c r="Z2173">
        <v>2.308E-2</v>
      </c>
      <c r="AA2173">
        <v>1.8704999999999999E-2</v>
      </c>
      <c r="AB2173">
        <v>4.5539999999999999E-3</v>
      </c>
      <c r="AC2173">
        <v>1.116E-3</v>
      </c>
      <c r="AD2173">
        <v>1.2899999999999999E-4</v>
      </c>
      <c r="AE2173">
        <v>0</v>
      </c>
      <c r="AF2173">
        <v>0</v>
      </c>
      <c r="AG2173" s="2">
        <v>0</v>
      </c>
      <c r="AH2173" s="2">
        <v>0</v>
      </c>
      <c r="AI2173">
        <v>0</v>
      </c>
      <c r="AJ2173">
        <v>0</v>
      </c>
      <c r="AK2173">
        <v>1.4999999999999999E-4</v>
      </c>
      <c r="AL2173">
        <v>1.2506E-2</v>
      </c>
      <c r="AM2173">
        <v>0</v>
      </c>
    </row>
    <row r="2174" spans="1:39" x14ac:dyDescent="0.3">
      <c r="A2174">
        <v>111</v>
      </c>
      <c r="B2174">
        <v>215.86</v>
      </c>
      <c r="C2174">
        <v>13.77</v>
      </c>
      <c r="E2174">
        <v>6.8888699999999998</v>
      </c>
      <c r="F2174">
        <v>35.3322</v>
      </c>
      <c r="G2174">
        <v>132.6191</v>
      </c>
      <c r="H2174">
        <v>397.33929999999998</v>
      </c>
      <c r="J2174">
        <v>7.79</v>
      </c>
      <c r="K2174">
        <v>4.0388999999999999</v>
      </c>
      <c r="L2174">
        <v>70.243200000000002</v>
      </c>
      <c r="M2174">
        <v>743.76779999999997</v>
      </c>
      <c r="O2174" s="1">
        <f t="shared" si="51"/>
        <v>-13.080955221974</v>
      </c>
      <c r="P2174" s="1">
        <f t="shared" si="51"/>
        <v>88.568784281759989</v>
      </c>
      <c r="Q2174" s="1">
        <f t="shared" si="51"/>
        <v>47.033873702958324</v>
      </c>
      <c r="R2174" s="1">
        <f t="shared" si="50"/>
        <v>-87.18707160353884</v>
      </c>
      <c r="S2174">
        <v>87.811400000000006</v>
      </c>
      <c r="T2174">
        <v>0.693608</v>
      </c>
      <c r="U2174">
        <v>0</v>
      </c>
      <c r="V2174">
        <v>9.1595370000000003</v>
      </c>
      <c r="W2174">
        <v>1.857564</v>
      </c>
      <c r="X2174">
        <v>0.18759999999999999</v>
      </c>
      <c r="Y2174">
        <v>0.23005</v>
      </c>
      <c r="Z2174">
        <v>2.308E-2</v>
      </c>
      <c r="AA2174">
        <v>1.8704999999999999E-2</v>
      </c>
      <c r="AB2174">
        <v>4.5539999999999999E-3</v>
      </c>
      <c r="AC2174">
        <v>1.116E-3</v>
      </c>
      <c r="AD2174">
        <v>1.2899999999999999E-4</v>
      </c>
      <c r="AE2174">
        <v>0</v>
      </c>
      <c r="AF2174">
        <v>0</v>
      </c>
      <c r="AG2174" s="2">
        <v>0</v>
      </c>
      <c r="AH2174" s="2">
        <v>0</v>
      </c>
      <c r="AI2174">
        <v>0</v>
      </c>
      <c r="AJ2174">
        <v>0</v>
      </c>
      <c r="AK2174">
        <v>1.4999999999999999E-4</v>
      </c>
      <c r="AL2174">
        <v>1.2506E-2</v>
      </c>
      <c r="AM2174">
        <v>0</v>
      </c>
    </row>
    <row r="2175" spans="1:39" x14ac:dyDescent="0.3">
      <c r="A2175">
        <v>111</v>
      </c>
      <c r="B2175">
        <v>211.09299999999999</v>
      </c>
      <c r="C2175">
        <v>14.58</v>
      </c>
      <c r="E2175">
        <v>6.2793400000000004</v>
      </c>
      <c r="F2175">
        <v>34.944000000000003</v>
      </c>
      <c r="G2175">
        <v>123.3458</v>
      </c>
      <c r="H2175">
        <v>426.4873</v>
      </c>
      <c r="J2175">
        <v>7.3655999999999997</v>
      </c>
      <c r="K2175">
        <v>-11.430199999999999</v>
      </c>
      <c r="L2175">
        <v>50.4617</v>
      </c>
      <c r="M2175">
        <v>0</v>
      </c>
      <c r="O2175" s="1">
        <f t="shared" si="51"/>
        <v>-17.298951800666938</v>
      </c>
      <c r="P2175" s="1">
        <f t="shared" si="51"/>
        <v>132.71005036630038</v>
      </c>
      <c r="Q2175" s="1">
        <f t="shared" si="51"/>
        <v>59.089243411611903</v>
      </c>
      <c r="R2175" s="1">
        <f t="shared" si="50"/>
        <v>100</v>
      </c>
      <c r="S2175">
        <v>87.811400000000006</v>
      </c>
      <c r="T2175">
        <v>0.693608</v>
      </c>
      <c r="U2175">
        <v>0</v>
      </c>
      <c r="V2175">
        <v>9.1595370000000003</v>
      </c>
      <c r="W2175">
        <v>1.857564</v>
      </c>
      <c r="X2175">
        <v>0.18759999999999999</v>
      </c>
      <c r="Y2175">
        <v>0.23005</v>
      </c>
      <c r="Z2175">
        <v>2.308E-2</v>
      </c>
      <c r="AA2175">
        <v>1.8704999999999999E-2</v>
      </c>
      <c r="AB2175">
        <v>4.5539999999999999E-3</v>
      </c>
      <c r="AC2175">
        <v>1.116E-3</v>
      </c>
      <c r="AD2175">
        <v>1.2899999999999999E-4</v>
      </c>
      <c r="AE2175">
        <v>0</v>
      </c>
      <c r="AF2175">
        <v>0</v>
      </c>
      <c r="AG2175" s="2">
        <v>0</v>
      </c>
      <c r="AH2175" s="2">
        <v>0</v>
      </c>
      <c r="AI2175">
        <v>0</v>
      </c>
      <c r="AJ2175">
        <v>0</v>
      </c>
      <c r="AK2175">
        <v>1.4999999999999999E-4</v>
      </c>
      <c r="AL2175">
        <v>1.2506E-2</v>
      </c>
      <c r="AM2175">
        <v>0</v>
      </c>
    </row>
    <row r="2176" spans="1:39" x14ac:dyDescent="0.3">
      <c r="A2176">
        <v>111</v>
      </c>
      <c r="B2176">
        <v>206.29400000000001</v>
      </c>
      <c r="C2176">
        <v>15.39</v>
      </c>
      <c r="E2176">
        <v>5.6685499999999998</v>
      </c>
      <c r="F2176">
        <v>34.484000000000002</v>
      </c>
      <c r="G2176">
        <v>112.29179999999999</v>
      </c>
      <c r="H2176">
        <v>464.83659999999998</v>
      </c>
      <c r="J2176">
        <v>6.9657</v>
      </c>
      <c r="K2176">
        <v>-32.378799999999998</v>
      </c>
      <c r="L2176">
        <v>15.1266</v>
      </c>
      <c r="M2176">
        <v>0</v>
      </c>
      <c r="O2176" s="1">
        <f t="shared" si="51"/>
        <v>-22.883277028517</v>
      </c>
      <c r="P2176" s="1">
        <f t="shared" si="51"/>
        <v>193.89513977496807</v>
      </c>
      <c r="Q2176" s="1">
        <f t="shared" si="51"/>
        <v>86.529203379053513</v>
      </c>
      <c r="R2176" s="1">
        <f t="shared" si="50"/>
        <v>100</v>
      </c>
      <c r="S2176">
        <v>87.811400000000006</v>
      </c>
      <c r="T2176">
        <v>0.693608</v>
      </c>
      <c r="U2176">
        <v>0</v>
      </c>
      <c r="V2176">
        <v>9.1595370000000003</v>
      </c>
      <c r="W2176">
        <v>1.857564</v>
      </c>
      <c r="X2176">
        <v>0.18759999999999999</v>
      </c>
      <c r="Y2176">
        <v>0.23005</v>
      </c>
      <c r="Z2176">
        <v>2.308E-2</v>
      </c>
      <c r="AA2176">
        <v>1.8704999999999999E-2</v>
      </c>
      <c r="AB2176">
        <v>4.5539999999999999E-3</v>
      </c>
      <c r="AC2176">
        <v>1.116E-3</v>
      </c>
      <c r="AD2176">
        <v>1.2899999999999999E-4</v>
      </c>
      <c r="AE2176">
        <v>0</v>
      </c>
      <c r="AF2176">
        <v>0</v>
      </c>
      <c r="AG2176" s="2">
        <v>0</v>
      </c>
      <c r="AH2176" s="2">
        <v>0</v>
      </c>
      <c r="AI2176">
        <v>0</v>
      </c>
      <c r="AJ2176">
        <v>0</v>
      </c>
      <c r="AK2176">
        <v>1.4999999999999999E-4</v>
      </c>
      <c r="AL2176">
        <v>1.2506E-2</v>
      </c>
      <c r="AM2176">
        <v>0</v>
      </c>
    </row>
    <row r="2177" spans="1:39" x14ac:dyDescent="0.3">
      <c r="A2177">
        <v>111</v>
      </c>
      <c r="B2177">
        <v>201.28100000000001</v>
      </c>
      <c r="C2177">
        <v>16.2</v>
      </c>
      <c r="E2177">
        <v>5.0481299999999996</v>
      </c>
      <c r="F2177">
        <v>34.027500000000003</v>
      </c>
      <c r="G2177">
        <v>101.52160000000001</v>
      </c>
      <c r="H2177">
        <v>511.94810000000001</v>
      </c>
      <c r="J2177">
        <v>6.7367999999999997</v>
      </c>
      <c r="K2177">
        <v>-61.75</v>
      </c>
      <c r="L2177">
        <v>-31.786100000000001</v>
      </c>
      <c r="M2177">
        <v>0</v>
      </c>
      <c r="O2177" s="1">
        <f t="shared" si="51"/>
        <v>-33.451396853884511</v>
      </c>
      <c r="P2177" s="1">
        <f t="shared" si="51"/>
        <v>281.47086914995219</v>
      </c>
      <c r="Q2177" s="1">
        <f t="shared" si="51"/>
        <v>131.30969173062678</v>
      </c>
      <c r="R2177" s="1">
        <f t="shared" si="50"/>
        <v>100</v>
      </c>
      <c r="S2177">
        <v>87.811400000000006</v>
      </c>
      <c r="T2177">
        <v>0.693608</v>
      </c>
      <c r="U2177">
        <v>0</v>
      </c>
      <c r="V2177">
        <v>9.1595370000000003</v>
      </c>
      <c r="W2177">
        <v>1.857564</v>
      </c>
      <c r="X2177">
        <v>0.18759999999999999</v>
      </c>
      <c r="Y2177">
        <v>0.23005</v>
      </c>
      <c r="Z2177">
        <v>2.308E-2</v>
      </c>
      <c r="AA2177">
        <v>1.8704999999999999E-2</v>
      </c>
      <c r="AB2177">
        <v>4.5539999999999999E-3</v>
      </c>
      <c r="AC2177">
        <v>1.116E-3</v>
      </c>
      <c r="AD2177">
        <v>1.2899999999999999E-4</v>
      </c>
      <c r="AE2177">
        <v>0</v>
      </c>
      <c r="AF2177">
        <v>0</v>
      </c>
      <c r="AG2177" s="2">
        <v>0</v>
      </c>
      <c r="AH2177" s="2">
        <v>0</v>
      </c>
      <c r="AI2177">
        <v>0</v>
      </c>
      <c r="AJ2177">
        <v>0</v>
      </c>
      <c r="AK2177">
        <v>1.4999999999999999E-4</v>
      </c>
      <c r="AL2177">
        <v>1.2506E-2</v>
      </c>
      <c r="AM2177">
        <v>0</v>
      </c>
    </row>
    <row r="2178" spans="1:39" x14ac:dyDescent="0.3">
      <c r="O2178" s="1" t="str">
        <f t="shared" si="51"/>
        <v/>
      </c>
      <c r="P2178" s="1" t="str">
        <f t="shared" si="51"/>
        <v/>
      </c>
      <c r="Q2178" s="1" t="str">
        <f t="shared" si="51"/>
        <v/>
      </c>
      <c r="R2178" s="1" t="str">
        <f t="shared" si="50"/>
        <v/>
      </c>
    </row>
    <row r="2179" spans="1:39" x14ac:dyDescent="0.3">
      <c r="A2179">
        <v>112</v>
      </c>
      <c r="B2179">
        <v>286.19600000000003</v>
      </c>
      <c r="C2179">
        <v>0.79</v>
      </c>
      <c r="E2179">
        <v>1.7958499999999999</v>
      </c>
      <c r="F2179">
        <v>29.659300000000002</v>
      </c>
      <c r="G2179">
        <v>40.013300000000001</v>
      </c>
      <c r="H2179">
        <v>398.86509999999998</v>
      </c>
      <c r="J2179">
        <v>1.7952999999999999</v>
      </c>
      <c r="K2179">
        <v>29.6965</v>
      </c>
      <c r="L2179">
        <v>40.076500000000003</v>
      </c>
      <c r="M2179">
        <v>398.82299999999998</v>
      </c>
      <c r="O2179" s="1">
        <f t="shared" si="51"/>
        <v>3.0626165882454016E-2</v>
      </c>
      <c r="P2179" s="1">
        <f t="shared" si="51"/>
        <v>-0.12542440313830253</v>
      </c>
      <c r="Q2179" s="1">
        <f t="shared" si="51"/>
        <v>-0.15794748246208615</v>
      </c>
      <c r="R2179" s="1">
        <f t="shared" si="50"/>
        <v>1.0554947023443492E-2</v>
      </c>
      <c r="S2179">
        <v>87.758499999999998</v>
      </c>
      <c r="T2179">
        <v>0.44790000000000002</v>
      </c>
      <c r="U2179">
        <v>6.7000000000000002E-3</v>
      </c>
      <c r="V2179">
        <v>8.5376999999999992</v>
      </c>
      <c r="W2179">
        <v>2.3391000000000002</v>
      </c>
      <c r="X2179">
        <v>0.3931</v>
      </c>
      <c r="Y2179">
        <v>0.34179999999999999</v>
      </c>
      <c r="Z2179">
        <v>9.1999999999999998E-2</v>
      </c>
      <c r="AA2179">
        <v>4.2099999999999999E-2</v>
      </c>
      <c r="AB2179">
        <v>2.0549999999999999E-2</v>
      </c>
      <c r="AC2179">
        <v>2.0549999999999999E-2</v>
      </c>
      <c r="AD2179">
        <v>0</v>
      </c>
      <c r="AE2179">
        <v>0</v>
      </c>
      <c r="AF2179">
        <v>0</v>
      </c>
      <c r="AG2179" s="2">
        <v>0</v>
      </c>
      <c r="AH2179" s="2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</row>
    <row r="2180" spans="1:39" x14ac:dyDescent="0.3">
      <c r="A2180">
        <v>112</v>
      </c>
      <c r="B2180">
        <v>292.15699999999998</v>
      </c>
      <c r="C2180">
        <v>1.58</v>
      </c>
      <c r="E2180">
        <v>3.5268700000000002</v>
      </c>
      <c r="F2180">
        <v>30.322399999999998</v>
      </c>
      <c r="G2180">
        <v>42.853400000000001</v>
      </c>
      <c r="H2180">
        <v>397.03590000000003</v>
      </c>
      <c r="J2180">
        <v>3.5255999999999998</v>
      </c>
      <c r="K2180">
        <v>30.387599999999999</v>
      </c>
      <c r="L2180">
        <v>42.954999999999998</v>
      </c>
      <c r="M2180">
        <v>396.98669999999998</v>
      </c>
      <c r="O2180" s="1">
        <f t="shared" si="51"/>
        <v>3.6009266006411529E-2</v>
      </c>
      <c r="P2180" s="1">
        <f t="shared" si="51"/>
        <v>-0.21502255758119679</v>
      </c>
      <c r="Q2180" s="1">
        <f t="shared" si="51"/>
        <v>-0.23708737229717522</v>
      </c>
      <c r="R2180" s="1">
        <f t="shared" si="50"/>
        <v>1.2391826532573416E-2</v>
      </c>
      <c r="S2180">
        <v>87.758499999999998</v>
      </c>
      <c r="T2180">
        <v>0.44790000000000002</v>
      </c>
      <c r="U2180">
        <v>6.7000000000000002E-3</v>
      </c>
      <c r="V2180">
        <v>8.5376999999999992</v>
      </c>
      <c r="W2180">
        <v>2.3391000000000002</v>
      </c>
      <c r="X2180">
        <v>0.3931</v>
      </c>
      <c r="Y2180">
        <v>0.34179999999999999</v>
      </c>
      <c r="Z2180">
        <v>9.1999999999999998E-2</v>
      </c>
      <c r="AA2180">
        <v>4.2099999999999999E-2</v>
      </c>
      <c r="AB2180">
        <v>2.0549999999999999E-2</v>
      </c>
      <c r="AC2180">
        <v>2.0549999999999999E-2</v>
      </c>
      <c r="AD2180">
        <v>0</v>
      </c>
      <c r="AE2180">
        <v>0</v>
      </c>
      <c r="AF2180">
        <v>0</v>
      </c>
      <c r="AG2180" s="2">
        <v>0</v>
      </c>
      <c r="AH2180" s="2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</row>
    <row r="2181" spans="1:39" x14ac:dyDescent="0.3">
      <c r="A2181">
        <v>112</v>
      </c>
      <c r="B2181">
        <v>292.56299999999999</v>
      </c>
      <c r="C2181">
        <v>2.37</v>
      </c>
      <c r="E2181">
        <v>5.0998099999999997</v>
      </c>
      <c r="F2181">
        <v>30.734000000000002</v>
      </c>
      <c r="G2181">
        <v>45.743099999999998</v>
      </c>
      <c r="H2181">
        <v>393.26749999999998</v>
      </c>
      <c r="J2181">
        <v>5.0980999999999996</v>
      </c>
      <c r="K2181">
        <v>30.8156</v>
      </c>
      <c r="L2181">
        <v>45.861699999999999</v>
      </c>
      <c r="M2181">
        <v>393.25119999999998</v>
      </c>
      <c r="O2181" s="1">
        <f t="shared" si="51"/>
        <v>3.3530660946194085E-2</v>
      </c>
      <c r="P2181" s="1">
        <f t="shared" si="51"/>
        <v>-0.26550400208237818</v>
      </c>
      <c r="Q2181" s="1">
        <f t="shared" si="51"/>
        <v>-0.25927407630877819</v>
      </c>
      <c r="R2181" s="1">
        <f t="shared" si="50"/>
        <v>4.1447615172881293E-3</v>
      </c>
      <c r="S2181">
        <v>87.758499999999998</v>
      </c>
      <c r="T2181">
        <v>0.44790000000000002</v>
      </c>
      <c r="U2181">
        <v>6.7000000000000002E-3</v>
      </c>
      <c r="V2181">
        <v>8.5376999999999992</v>
      </c>
      <c r="W2181">
        <v>2.3391000000000002</v>
      </c>
      <c r="X2181">
        <v>0.3931</v>
      </c>
      <c r="Y2181">
        <v>0.34179999999999999</v>
      </c>
      <c r="Z2181">
        <v>9.1999999999999998E-2</v>
      </c>
      <c r="AA2181">
        <v>4.2099999999999999E-2</v>
      </c>
      <c r="AB2181">
        <v>2.0549999999999999E-2</v>
      </c>
      <c r="AC2181">
        <v>2.0549999999999999E-2</v>
      </c>
      <c r="AD2181">
        <v>0</v>
      </c>
      <c r="AE2181">
        <v>0</v>
      </c>
      <c r="AF2181">
        <v>0</v>
      </c>
      <c r="AG2181" s="2">
        <v>0</v>
      </c>
      <c r="AH2181" s="2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</row>
    <row r="2182" spans="1:39" x14ac:dyDescent="0.3">
      <c r="A2182">
        <v>112</v>
      </c>
      <c r="B2182">
        <v>290.327</v>
      </c>
      <c r="C2182">
        <v>3.16</v>
      </c>
      <c r="E2182">
        <v>6.4899500000000003</v>
      </c>
      <c r="F2182">
        <v>31.031199999999998</v>
      </c>
      <c r="G2182">
        <v>48.898600000000002</v>
      </c>
      <c r="H2182">
        <v>389.10820000000001</v>
      </c>
      <c r="J2182">
        <v>6.4886999999999997</v>
      </c>
      <c r="K2182">
        <v>31.122199999999999</v>
      </c>
      <c r="L2182">
        <v>49.015799999999999</v>
      </c>
      <c r="M2182">
        <v>389.17</v>
      </c>
      <c r="O2182" s="1">
        <f t="shared" si="51"/>
        <v>1.9260549002698628E-2</v>
      </c>
      <c r="P2182" s="1">
        <f t="shared" si="51"/>
        <v>-0.29325324189847984</v>
      </c>
      <c r="Q2182" s="1">
        <f t="shared" si="51"/>
        <v>-0.23967966363044516</v>
      </c>
      <c r="R2182" s="1">
        <f t="shared" si="50"/>
        <v>-1.5882471764924303E-2</v>
      </c>
      <c r="S2182">
        <v>87.758499999999998</v>
      </c>
      <c r="T2182">
        <v>0.44790000000000002</v>
      </c>
      <c r="U2182">
        <v>6.7000000000000002E-3</v>
      </c>
      <c r="V2182">
        <v>8.5376999999999992</v>
      </c>
      <c r="W2182">
        <v>2.3391000000000002</v>
      </c>
      <c r="X2182">
        <v>0.3931</v>
      </c>
      <c r="Y2182">
        <v>0.34179999999999999</v>
      </c>
      <c r="Z2182">
        <v>9.1999999999999998E-2</v>
      </c>
      <c r="AA2182">
        <v>4.2099999999999999E-2</v>
      </c>
      <c r="AB2182">
        <v>2.0549999999999999E-2</v>
      </c>
      <c r="AC2182">
        <v>2.0549999999999999E-2</v>
      </c>
      <c r="AD2182">
        <v>0</v>
      </c>
      <c r="AE2182">
        <v>0</v>
      </c>
      <c r="AF2182">
        <v>0</v>
      </c>
      <c r="AG2182" s="2">
        <v>0</v>
      </c>
      <c r="AH2182" s="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</row>
    <row r="2183" spans="1:39" x14ac:dyDescent="0.3">
      <c r="A2183">
        <v>112</v>
      </c>
      <c r="B2183">
        <v>286.49099999999999</v>
      </c>
      <c r="C2183">
        <v>3.95</v>
      </c>
      <c r="E2183">
        <v>7.6841900000000001</v>
      </c>
      <c r="F2183">
        <v>31.269500000000001</v>
      </c>
      <c r="G2183">
        <v>52.452300000000001</v>
      </c>
      <c r="H2183">
        <v>385.02510000000001</v>
      </c>
      <c r="J2183">
        <v>7.6848000000000001</v>
      </c>
      <c r="K2183">
        <v>31.363099999999999</v>
      </c>
      <c r="L2183">
        <v>52.5486</v>
      </c>
      <c r="M2183">
        <v>385.21409999999997</v>
      </c>
      <c r="O2183" s="1">
        <f t="shared" si="51"/>
        <v>-7.9383773696381707E-3</v>
      </c>
      <c r="P2183" s="1">
        <f t="shared" si="51"/>
        <v>-0.29933321607316576</v>
      </c>
      <c r="Q2183" s="1">
        <f t="shared" si="51"/>
        <v>-0.18359538094611558</v>
      </c>
      <c r="R2183" s="1">
        <f t="shared" si="50"/>
        <v>-4.9087708827285421E-2</v>
      </c>
      <c r="S2183">
        <v>87.758499999999998</v>
      </c>
      <c r="T2183">
        <v>0.44790000000000002</v>
      </c>
      <c r="U2183">
        <v>6.7000000000000002E-3</v>
      </c>
      <c r="V2183">
        <v>8.5376999999999992</v>
      </c>
      <c r="W2183">
        <v>2.3391000000000002</v>
      </c>
      <c r="X2183">
        <v>0.3931</v>
      </c>
      <c r="Y2183">
        <v>0.34179999999999999</v>
      </c>
      <c r="Z2183">
        <v>9.1999999999999998E-2</v>
      </c>
      <c r="AA2183">
        <v>4.2099999999999999E-2</v>
      </c>
      <c r="AB2183">
        <v>2.0549999999999999E-2</v>
      </c>
      <c r="AC2183">
        <v>2.0549999999999999E-2</v>
      </c>
      <c r="AD2183">
        <v>0</v>
      </c>
      <c r="AE2183">
        <v>0</v>
      </c>
      <c r="AF2183">
        <v>0</v>
      </c>
      <c r="AG2183" s="2">
        <v>0</v>
      </c>
      <c r="AH2183" s="2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</row>
    <row r="2184" spans="1:39" x14ac:dyDescent="0.3">
      <c r="A2184">
        <v>112</v>
      </c>
      <c r="B2184">
        <v>281.572</v>
      </c>
      <c r="C2184">
        <v>4.74</v>
      </c>
      <c r="E2184">
        <v>8.6740300000000001</v>
      </c>
      <c r="F2184">
        <v>31.479299999999999</v>
      </c>
      <c r="G2184">
        <v>56.518099999999997</v>
      </c>
      <c r="H2184">
        <v>381.20060000000001</v>
      </c>
      <c r="J2184">
        <v>8.6780000000000008</v>
      </c>
      <c r="K2184">
        <v>31.561399999999999</v>
      </c>
      <c r="L2184">
        <v>56.561700000000002</v>
      </c>
      <c r="M2184">
        <v>381.57459999999998</v>
      </c>
      <c r="O2184" s="1">
        <f t="shared" si="51"/>
        <v>-4.5768806425625634E-2</v>
      </c>
      <c r="P2184" s="1">
        <f t="shared" si="51"/>
        <v>-0.26080630763708373</v>
      </c>
      <c r="Q2184" s="1">
        <f t="shared" si="51"/>
        <v>-7.7143428388436575E-2</v>
      </c>
      <c r="R2184" s="1">
        <f t="shared" si="50"/>
        <v>-9.8111073277420552E-2</v>
      </c>
      <c r="S2184">
        <v>87.758499999999998</v>
      </c>
      <c r="T2184">
        <v>0.44790000000000002</v>
      </c>
      <c r="U2184">
        <v>6.7000000000000002E-3</v>
      </c>
      <c r="V2184">
        <v>8.5376999999999992</v>
      </c>
      <c r="W2184">
        <v>2.3391000000000002</v>
      </c>
      <c r="X2184">
        <v>0.3931</v>
      </c>
      <c r="Y2184">
        <v>0.34179999999999999</v>
      </c>
      <c r="Z2184">
        <v>9.1999999999999998E-2</v>
      </c>
      <c r="AA2184">
        <v>4.2099999999999999E-2</v>
      </c>
      <c r="AB2184">
        <v>2.0549999999999999E-2</v>
      </c>
      <c r="AC2184">
        <v>2.0549999999999999E-2</v>
      </c>
      <c r="AD2184">
        <v>0</v>
      </c>
      <c r="AE2184">
        <v>0</v>
      </c>
      <c r="AF2184">
        <v>0</v>
      </c>
      <c r="AG2184" s="2">
        <v>0</v>
      </c>
      <c r="AH2184" s="2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</row>
    <row r="2185" spans="1:39" x14ac:dyDescent="0.3">
      <c r="A2185">
        <v>112</v>
      </c>
      <c r="B2185">
        <v>275.87200000000001</v>
      </c>
      <c r="C2185">
        <v>5.53</v>
      </c>
      <c r="E2185">
        <v>9.4534599999999998</v>
      </c>
      <c r="F2185">
        <v>31.680299999999999</v>
      </c>
      <c r="G2185">
        <v>61.212200000000003</v>
      </c>
      <c r="H2185">
        <v>377.69670000000002</v>
      </c>
      <c r="J2185">
        <v>9.4625000000000004</v>
      </c>
      <c r="K2185">
        <v>31.719000000000001</v>
      </c>
      <c r="L2185">
        <v>61.128799999999998</v>
      </c>
      <c r="M2185">
        <v>378.34280000000001</v>
      </c>
      <c r="O2185" s="1">
        <f t="shared" si="51"/>
        <v>-9.5626363257480362E-2</v>
      </c>
      <c r="P2185" s="1">
        <f t="shared" si="51"/>
        <v>-0.1221579341104793</v>
      </c>
      <c r="Q2185" s="1">
        <f t="shared" si="51"/>
        <v>0.13624734938460728</v>
      </c>
      <c r="R2185" s="1">
        <f t="shared" si="50"/>
        <v>-0.17106318376623092</v>
      </c>
      <c r="S2185">
        <v>87.758499999999998</v>
      </c>
      <c r="T2185">
        <v>0.44790000000000002</v>
      </c>
      <c r="U2185">
        <v>6.7000000000000002E-3</v>
      </c>
      <c r="V2185">
        <v>8.5376999999999992</v>
      </c>
      <c r="W2185">
        <v>2.3391000000000002</v>
      </c>
      <c r="X2185">
        <v>0.3931</v>
      </c>
      <c r="Y2185">
        <v>0.34179999999999999</v>
      </c>
      <c r="Z2185">
        <v>9.1999999999999998E-2</v>
      </c>
      <c r="AA2185">
        <v>4.2099999999999999E-2</v>
      </c>
      <c r="AB2185">
        <v>2.0549999999999999E-2</v>
      </c>
      <c r="AC2185">
        <v>2.0549999999999999E-2</v>
      </c>
      <c r="AD2185">
        <v>0</v>
      </c>
      <c r="AE2185">
        <v>0</v>
      </c>
      <c r="AF2185">
        <v>0</v>
      </c>
      <c r="AG2185" s="2">
        <v>0</v>
      </c>
      <c r="AH2185" s="2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</row>
    <row r="2186" spans="1:39" x14ac:dyDescent="0.3">
      <c r="A2186">
        <v>112</v>
      </c>
      <c r="B2186">
        <v>269.59399999999999</v>
      </c>
      <c r="C2186">
        <v>6.32</v>
      </c>
      <c r="E2186">
        <v>10.01806</v>
      </c>
      <c r="F2186">
        <v>31.887499999999999</v>
      </c>
      <c r="G2186">
        <v>66.665199999999999</v>
      </c>
      <c r="H2186">
        <v>374.51650000000001</v>
      </c>
      <c r="J2186">
        <v>10.034599999999999</v>
      </c>
      <c r="K2186">
        <v>31.8156</v>
      </c>
      <c r="L2186">
        <v>66.275400000000005</v>
      </c>
      <c r="M2186">
        <v>375.58929999999998</v>
      </c>
      <c r="O2186" s="1">
        <f t="shared" si="51"/>
        <v>-0.16510182610205082</v>
      </c>
      <c r="P2186" s="1">
        <f t="shared" si="51"/>
        <v>0.2254802038416289</v>
      </c>
      <c r="Q2186" s="1">
        <f t="shared" si="51"/>
        <v>0.58471286368299191</v>
      </c>
      <c r="R2186" s="1">
        <f t="shared" si="50"/>
        <v>-0.28644932866775497</v>
      </c>
      <c r="S2186">
        <v>87.758499999999998</v>
      </c>
      <c r="T2186">
        <v>0.44790000000000002</v>
      </c>
      <c r="U2186">
        <v>6.7000000000000002E-3</v>
      </c>
      <c r="V2186">
        <v>8.5376999999999992</v>
      </c>
      <c r="W2186">
        <v>2.3391000000000002</v>
      </c>
      <c r="X2186">
        <v>0.3931</v>
      </c>
      <c r="Y2186">
        <v>0.34179999999999999</v>
      </c>
      <c r="Z2186">
        <v>9.1999999999999998E-2</v>
      </c>
      <c r="AA2186">
        <v>4.2099999999999999E-2</v>
      </c>
      <c r="AB2186">
        <v>2.0549999999999999E-2</v>
      </c>
      <c r="AC2186">
        <v>2.0549999999999999E-2</v>
      </c>
      <c r="AD2186">
        <v>0</v>
      </c>
      <c r="AE2186">
        <v>0</v>
      </c>
      <c r="AF2186">
        <v>0</v>
      </c>
      <c r="AG2186" s="2">
        <v>0</v>
      </c>
      <c r="AH2186" s="2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</row>
    <row r="2187" spans="1:39" x14ac:dyDescent="0.3">
      <c r="A2187">
        <v>112</v>
      </c>
      <c r="B2187">
        <v>262.87799999999999</v>
      </c>
      <c r="C2187">
        <v>7.11</v>
      </c>
      <c r="E2187">
        <v>10.364509999999999</v>
      </c>
      <c r="F2187">
        <v>32.114899999999999</v>
      </c>
      <c r="G2187">
        <v>73.037599999999998</v>
      </c>
      <c r="H2187">
        <v>371.61189999999999</v>
      </c>
      <c r="J2187">
        <v>10.3926</v>
      </c>
      <c r="K2187">
        <v>31.805700000000002</v>
      </c>
      <c r="L2187">
        <v>71.960400000000007</v>
      </c>
      <c r="M2187">
        <v>373.38470000000001</v>
      </c>
      <c r="O2187" s="1">
        <f t="shared" si="51"/>
        <v>-0.27102101305320386</v>
      </c>
      <c r="P2187" s="1">
        <f t="shared" si="51"/>
        <v>0.96279297148674625</v>
      </c>
      <c r="Q2187" s="1">
        <f t="shared" si="51"/>
        <v>1.4748567860937252</v>
      </c>
      <c r="R2187" s="1">
        <f t="shared" si="50"/>
        <v>-0.47705684344339294</v>
      </c>
      <c r="S2187">
        <v>87.758499999999998</v>
      </c>
      <c r="T2187">
        <v>0.44790000000000002</v>
      </c>
      <c r="U2187">
        <v>6.7000000000000002E-3</v>
      </c>
      <c r="V2187">
        <v>8.5376999999999992</v>
      </c>
      <c r="W2187">
        <v>2.3391000000000002</v>
      </c>
      <c r="X2187">
        <v>0.3931</v>
      </c>
      <c r="Y2187">
        <v>0.34179999999999999</v>
      </c>
      <c r="Z2187">
        <v>9.1999999999999998E-2</v>
      </c>
      <c r="AA2187">
        <v>4.2099999999999999E-2</v>
      </c>
      <c r="AB2187">
        <v>2.0549999999999999E-2</v>
      </c>
      <c r="AC2187">
        <v>2.0549999999999999E-2</v>
      </c>
      <c r="AD2187">
        <v>0</v>
      </c>
      <c r="AE2187">
        <v>0</v>
      </c>
      <c r="AF2187">
        <v>0</v>
      </c>
      <c r="AG2187" s="2">
        <v>0</v>
      </c>
      <c r="AH2187" s="2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</row>
    <row r="2188" spans="1:39" x14ac:dyDescent="0.3">
      <c r="A2188">
        <v>112</v>
      </c>
      <c r="B2188">
        <v>255.834</v>
      </c>
      <c r="C2188">
        <v>7.9</v>
      </c>
      <c r="E2188">
        <v>10.490360000000001</v>
      </c>
      <c r="F2188">
        <v>32.376300000000001</v>
      </c>
      <c r="G2188">
        <v>80.520499999999998</v>
      </c>
      <c r="H2188">
        <v>368.91090000000003</v>
      </c>
      <c r="J2188">
        <v>10.537100000000001</v>
      </c>
      <c r="K2188">
        <v>31.6158</v>
      </c>
      <c r="L2188">
        <v>78.073700000000002</v>
      </c>
      <c r="M2188">
        <v>371.83510000000001</v>
      </c>
      <c r="O2188" s="1">
        <f t="shared" si="51"/>
        <v>-0.44555191623547502</v>
      </c>
      <c r="P2188" s="1">
        <f t="shared" si="51"/>
        <v>2.3489404286468818</v>
      </c>
      <c r="Q2188" s="1">
        <f t="shared" si="51"/>
        <v>3.038729267702009</v>
      </c>
      <c r="R2188" s="1">
        <f t="shared" si="50"/>
        <v>-0.7926575224532495</v>
      </c>
      <c r="S2188">
        <v>87.758499999999998</v>
      </c>
      <c r="T2188">
        <v>0.44790000000000002</v>
      </c>
      <c r="U2188">
        <v>6.7000000000000002E-3</v>
      </c>
      <c r="V2188">
        <v>8.5376999999999992</v>
      </c>
      <c r="W2188">
        <v>2.3391000000000002</v>
      </c>
      <c r="X2188">
        <v>0.3931</v>
      </c>
      <c r="Y2188">
        <v>0.34179999999999999</v>
      </c>
      <c r="Z2188">
        <v>9.1999999999999998E-2</v>
      </c>
      <c r="AA2188">
        <v>4.2099999999999999E-2</v>
      </c>
      <c r="AB2188">
        <v>2.0549999999999999E-2</v>
      </c>
      <c r="AC2188">
        <v>2.0549999999999999E-2</v>
      </c>
      <c r="AD2188">
        <v>0</v>
      </c>
      <c r="AE2188">
        <v>0</v>
      </c>
      <c r="AF2188">
        <v>0</v>
      </c>
      <c r="AG2188" s="2">
        <v>0</v>
      </c>
      <c r="AH2188" s="2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</row>
    <row r="2189" spans="1:39" x14ac:dyDescent="0.3">
      <c r="A2189">
        <v>112</v>
      </c>
      <c r="B2189">
        <v>248.54900000000001</v>
      </c>
      <c r="C2189">
        <v>8.69</v>
      </c>
      <c r="E2189">
        <v>10.394830000000001</v>
      </c>
      <c r="F2189">
        <v>32.683900000000001</v>
      </c>
      <c r="G2189">
        <v>89.306200000000004</v>
      </c>
      <c r="H2189">
        <v>366.3184</v>
      </c>
      <c r="J2189">
        <v>10.4711</v>
      </c>
      <c r="K2189">
        <v>31.1449</v>
      </c>
      <c r="L2189">
        <v>84.475200000000001</v>
      </c>
      <c r="M2189">
        <v>371.10230000000001</v>
      </c>
      <c r="O2189" s="1">
        <f t="shared" si="51"/>
        <v>-0.73373013315272262</v>
      </c>
      <c r="P2189" s="1">
        <f t="shared" si="51"/>
        <v>4.7087403889988693</v>
      </c>
      <c r="Q2189" s="1">
        <f t="shared" si="51"/>
        <v>5.4094788491728485</v>
      </c>
      <c r="R2189" s="1">
        <f t="shared" si="50"/>
        <v>-1.3059404059419393</v>
      </c>
      <c r="S2189">
        <v>87.758499999999998</v>
      </c>
      <c r="T2189">
        <v>0.44790000000000002</v>
      </c>
      <c r="U2189">
        <v>6.7000000000000002E-3</v>
      </c>
      <c r="V2189">
        <v>8.5376999999999992</v>
      </c>
      <c r="W2189">
        <v>2.3391000000000002</v>
      </c>
      <c r="X2189">
        <v>0.3931</v>
      </c>
      <c r="Y2189">
        <v>0.34179999999999999</v>
      </c>
      <c r="Z2189">
        <v>9.1999999999999998E-2</v>
      </c>
      <c r="AA2189">
        <v>4.2099999999999999E-2</v>
      </c>
      <c r="AB2189">
        <v>2.0549999999999999E-2</v>
      </c>
      <c r="AC2189">
        <v>2.0549999999999999E-2</v>
      </c>
      <c r="AD2189">
        <v>0</v>
      </c>
      <c r="AE2189">
        <v>0</v>
      </c>
      <c r="AF2189">
        <v>0</v>
      </c>
      <c r="AG2189" s="2">
        <v>0</v>
      </c>
      <c r="AH2189" s="2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</row>
    <row r="2190" spans="1:39" x14ac:dyDescent="0.3">
      <c r="A2190">
        <v>112</v>
      </c>
      <c r="B2190">
        <v>241.11500000000001</v>
      </c>
      <c r="C2190">
        <v>9.48</v>
      </c>
      <c r="E2190">
        <v>10.0816</v>
      </c>
      <c r="F2190">
        <v>33.044499999999999</v>
      </c>
      <c r="G2190">
        <v>99.516499999999994</v>
      </c>
      <c r="H2190">
        <v>363.74689999999998</v>
      </c>
      <c r="J2190">
        <v>10.202299999999999</v>
      </c>
      <c r="K2190">
        <v>30.2727</v>
      </c>
      <c r="L2190">
        <v>90.968800000000002</v>
      </c>
      <c r="M2190">
        <v>371.46</v>
      </c>
      <c r="O2190" s="1">
        <f t="shared" si="51"/>
        <v>-1.1972305983177212</v>
      </c>
      <c r="P2190" s="1">
        <f t="shared" si="51"/>
        <v>8.3880827369153685</v>
      </c>
      <c r="Q2190" s="1">
        <f t="shared" si="51"/>
        <v>8.5892289218370745</v>
      </c>
      <c r="R2190" s="1">
        <f t="shared" si="50"/>
        <v>-2.1204579337995728</v>
      </c>
      <c r="S2190">
        <v>87.758499999999998</v>
      </c>
      <c r="T2190">
        <v>0.44790000000000002</v>
      </c>
      <c r="U2190">
        <v>6.7000000000000002E-3</v>
      </c>
      <c r="V2190">
        <v>8.5376999999999992</v>
      </c>
      <c r="W2190">
        <v>2.3391000000000002</v>
      </c>
      <c r="X2190">
        <v>0.3931</v>
      </c>
      <c r="Y2190">
        <v>0.34179999999999999</v>
      </c>
      <c r="Z2190">
        <v>9.1999999999999998E-2</v>
      </c>
      <c r="AA2190">
        <v>4.2099999999999999E-2</v>
      </c>
      <c r="AB2190">
        <v>2.0549999999999999E-2</v>
      </c>
      <c r="AC2190">
        <v>2.0549999999999999E-2</v>
      </c>
      <c r="AD2190">
        <v>0</v>
      </c>
      <c r="AE2190">
        <v>0</v>
      </c>
      <c r="AF2190">
        <v>0</v>
      </c>
      <c r="AG2190" s="2">
        <v>0</v>
      </c>
      <c r="AH2190" s="2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</row>
    <row r="2191" spans="1:39" x14ac:dyDescent="0.3">
      <c r="A2191">
        <v>112</v>
      </c>
      <c r="B2191">
        <v>233.648</v>
      </c>
      <c r="C2191">
        <v>10.27</v>
      </c>
      <c r="E2191">
        <v>9.5632300000000008</v>
      </c>
      <c r="F2191">
        <v>33.4636</v>
      </c>
      <c r="G2191">
        <v>111.3052</v>
      </c>
      <c r="H2191">
        <v>361.10500000000002</v>
      </c>
      <c r="J2191">
        <v>9.7484999999999999</v>
      </c>
      <c r="K2191">
        <v>28.8629</v>
      </c>
      <c r="L2191">
        <v>96.951899999999995</v>
      </c>
      <c r="M2191">
        <v>373.22649999999999</v>
      </c>
      <c r="O2191" s="1">
        <f t="shared" si="51"/>
        <v>-1.9373161578253282</v>
      </c>
      <c r="P2191" s="1">
        <f t="shared" si="51"/>
        <v>13.748371364706728</v>
      </c>
      <c r="Q2191" s="1">
        <f t="shared" si="51"/>
        <v>12.895444238005057</v>
      </c>
      <c r="R2191" s="1">
        <f t="shared" si="50"/>
        <v>-3.3567798839672585</v>
      </c>
      <c r="S2191">
        <v>87.758499999999998</v>
      </c>
      <c r="T2191">
        <v>0.44790000000000002</v>
      </c>
      <c r="U2191">
        <v>6.7000000000000002E-3</v>
      </c>
      <c r="V2191">
        <v>8.5376999999999992</v>
      </c>
      <c r="W2191">
        <v>2.3391000000000002</v>
      </c>
      <c r="X2191">
        <v>0.3931</v>
      </c>
      <c r="Y2191">
        <v>0.34179999999999999</v>
      </c>
      <c r="Z2191">
        <v>9.1999999999999998E-2</v>
      </c>
      <c r="AA2191">
        <v>4.2099999999999999E-2</v>
      </c>
      <c r="AB2191">
        <v>2.0549999999999999E-2</v>
      </c>
      <c r="AC2191">
        <v>2.0549999999999999E-2</v>
      </c>
      <c r="AD2191">
        <v>0</v>
      </c>
      <c r="AE2191">
        <v>0</v>
      </c>
      <c r="AF2191">
        <v>0</v>
      </c>
      <c r="AG2191" s="2">
        <v>0</v>
      </c>
      <c r="AH2191" s="2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</row>
    <row r="2192" spans="1:39" x14ac:dyDescent="0.3">
      <c r="A2192">
        <v>112</v>
      </c>
      <c r="B2192">
        <v>226.33699999999999</v>
      </c>
      <c r="C2192">
        <v>11.06</v>
      </c>
      <c r="E2192">
        <v>8.8703400000000006</v>
      </c>
      <c r="F2192">
        <v>33.956600000000002</v>
      </c>
      <c r="G2192">
        <v>124.9472</v>
      </c>
      <c r="H2192">
        <v>358.4846</v>
      </c>
      <c r="J2192">
        <v>9.1536000000000008</v>
      </c>
      <c r="K2192">
        <v>26.717199999999998</v>
      </c>
      <c r="L2192">
        <v>100.51909999999999</v>
      </c>
      <c r="M2192">
        <v>376.58600000000001</v>
      </c>
      <c r="O2192" s="1">
        <f t="shared" si="51"/>
        <v>-3.19333869953125</v>
      </c>
      <c r="P2192" s="1">
        <f t="shared" si="51"/>
        <v>21.319566741075384</v>
      </c>
      <c r="Q2192" s="1">
        <f t="shared" si="51"/>
        <v>19.550738231829126</v>
      </c>
      <c r="R2192" s="1">
        <f t="shared" si="50"/>
        <v>-5.0494219277480852</v>
      </c>
      <c r="S2192">
        <v>87.758499999999998</v>
      </c>
      <c r="T2192">
        <v>0.44790000000000002</v>
      </c>
      <c r="U2192">
        <v>6.7000000000000002E-3</v>
      </c>
      <c r="V2192">
        <v>8.5376999999999992</v>
      </c>
      <c r="W2192">
        <v>2.3391000000000002</v>
      </c>
      <c r="X2192">
        <v>0.3931</v>
      </c>
      <c r="Y2192">
        <v>0.34179999999999999</v>
      </c>
      <c r="Z2192">
        <v>9.1999999999999998E-2</v>
      </c>
      <c r="AA2192">
        <v>4.2099999999999999E-2</v>
      </c>
      <c r="AB2192">
        <v>2.0549999999999999E-2</v>
      </c>
      <c r="AC2192">
        <v>2.0549999999999999E-2</v>
      </c>
      <c r="AD2192">
        <v>0</v>
      </c>
      <c r="AE2192">
        <v>0</v>
      </c>
      <c r="AF2192">
        <v>0</v>
      </c>
      <c r="AG2192" s="2">
        <v>0</v>
      </c>
      <c r="AH2192" s="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</row>
    <row r="2193" spans="1:39" x14ac:dyDescent="0.3">
      <c r="A2193">
        <v>112</v>
      </c>
      <c r="B2193">
        <v>219.71799999999999</v>
      </c>
      <c r="C2193">
        <v>11.85</v>
      </c>
      <c r="E2193">
        <v>8.1147899999999993</v>
      </c>
      <c r="F2193">
        <v>34.454300000000003</v>
      </c>
      <c r="G2193">
        <v>138.04419999999999</v>
      </c>
      <c r="H2193">
        <v>357.82690000000002</v>
      </c>
      <c r="J2193">
        <v>8.5472000000000001</v>
      </c>
      <c r="K2193">
        <v>23.4529</v>
      </c>
      <c r="L2193">
        <v>98.352099999999993</v>
      </c>
      <c r="M2193">
        <v>383.67759999999998</v>
      </c>
      <c r="O2193" s="1">
        <f t="shared" si="51"/>
        <v>-5.3286653135817552</v>
      </c>
      <c r="P2193" s="1">
        <f t="shared" si="51"/>
        <v>31.930412169163219</v>
      </c>
      <c r="Q2193" s="1">
        <f t="shared" si="51"/>
        <v>28.753181951867589</v>
      </c>
      <c r="R2193" s="1">
        <f t="shared" si="50"/>
        <v>-7.2243590406422653</v>
      </c>
      <c r="S2193">
        <v>87.758499999999998</v>
      </c>
      <c r="T2193">
        <v>0.44790000000000002</v>
      </c>
      <c r="U2193">
        <v>6.7000000000000002E-3</v>
      </c>
      <c r="V2193">
        <v>8.5376999999999992</v>
      </c>
      <c r="W2193">
        <v>2.3391000000000002</v>
      </c>
      <c r="X2193">
        <v>0.3931</v>
      </c>
      <c r="Y2193">
        <v>0.34179999999999999</v>
      </c>
      <c r="Z2193">
        <v>9.1999999999999998E-2</v>
      </c>
      <c r="AA2193">
        <v>4.2099999999999999E-2</v>
      </c>
      <c r="AB2193">
        <v>2.0549999999999999E-2</v>
      </c>
      <c r="AC2193">
        <v>2.0549999999999999E-2</v>
      </c>
      <c r="AD2193">
        <v>0</v>
      </c>
      <c r="AE2193">
        <v>0</v>
      </c>
      <c r="AF2193">
        <v>0</v>
      </c>
      <c r="AG2193" s="2">
        <v>0</v>
      </c>
      <c r="AH2193" s="2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</row>
    <row r="2194" spans="1:39" x14ac:dyDescent="0.3">
      <c r="A2194">
        <v>112</v>
      </c>
      <c r="B2194">
        <v>214.441</v>
      </c>
      <c r="C2194">
        <v>12.64</v>
      </c>
      <c r="E2194">
        <v>7.4815199999999997</v>
      </c>
      <c r="F2194">
        <v>34.686100000000003</v>
      </c>
      <c r="G2194">
        <v>143.61500000000001</v>
      </c>
      <c r="H2194">
        <v>363.9409</v>
      </c>
      <c r="J2194">
        <v>8.1016999999999992</v>
      </c>
      <c r="K2194">
        <v>18.462399999999999</v>
      </c>
      <c r="L2194">
        <v>90.362399999999994</v>
      </c>
      <c r="M2194">
        <v>407.68880000000001</v>
      </c>
      <c r="O2194" s="1">
        <f t="shared" si="51"/>
        <v>-8.2894919748927958</v>
      </c>
      <c r="P2194" s="1">
        <f t="shared" si="51"/>
        <v>46.772914798723413</v>
      </c>
      <c r="Q2194" s="1">
        <f t="shared" si="51"/>
        <v>37.0801100163632</v>
      </c>
      <c r="R2194" s="1">
        <f t="shared" si="50"/>
        <v>-12.020605543372568</v>
      </c>
      <c r="S2194">
        <v>87.758499999999998</v>
      </c>
      <c r="T2194">
        <v>0.44790000000000002</v>
      </c>
      <c r="U2194">
        <v>6.7000000000000002E-3</v>
      </c>
      <c r="V2194">
        <v>8.5376999999999992</v>
      </c>
      <c r="W2194">
        <v>2.3391000000000002</v>
      </c>
      <c r="X2194">
        <v>0.3931</v>
      </c>
      <c r="Y2194">
        <v>0.34179999999999999</v>
      </c>
      <c r="Z2194">
        <v>9.1999999999999998E-2</v>
      </c>
      <c r="AA2194">
        <v>4.2099999999999999E-2</v>
      </c>
      <c r="AB2194">
        <v>2.0549999999999999E-2</v>
      </c>
      <c r="AC2194">
        <v>2.0549999999999999E-2</v>
      </c>
      <c r="AD2194">
        <v>0</v>
      </c>
      <c r="AE2194">
        <v>0</v>
      </c>
      <c r="AF2194">
        <v>0</v>
      </c>
      <c r="AG2194" s="2">
        <v>0</v>
      </c>
      <c r="AH2194" s="2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</row>
    <row r="2195" spans="1:39" x14ac:dyDescent="0.3">
      <c r="A2195">
        <v>112</v>
      </c>
      <c r="B2195">
        <v>209.994</v>
      </c>
      <c r="C2195">
        <v>13.43</v>
      </c>
      <c r="E2195">
        <v>6.9414699999999998</v>
      </c>
      <c r="F2195">
        <v>34.595700000000001</v>
      </c>
      <c r="G2195">
        <v>141.14490000000001</v>
      </c>
      <c r="H2195">
        <v>378.24549999999999</v>
      </c>
      <c r="J2195">
        <v>7.7606999999999999</v>
      </c>
      <c r="K2195">
        <v>11.075799999999999</v>
      </c>
      <c r="L2195">
        <v>80.151300000000006</v>
      </c>
      <c r="M2195">
        <v>493.41489999999999</v>
      </c>
      <c r="O2195" s="1">
        <f t="shared" si="51"/>
        <v>-11.801967018513372</v>
      </c>
      <c r="P2195" s="1">
        <f t="shared" si="51"/>
        <v>67.985038603063387</v>
      </c>
      <c r="Q2195" s="1">
        <f t="shared" si="51"/>
        <v>43.213463610799963</v>
      </c>
      <c r="R2195" s="1">
        <f t="shared" si="50"/>
        <v>-30.448319940356193</v>
      </c>
      <c r="S2195">
        <v>87.758499999999998</v>
      </c>
      <c r="T2195">
        <v>0.44790000000000002</v>
      </c>
      <c r="U2195">
        <v>6.7000000000000002E-3</v>
      </c>
      <c r="V2195">
        <v>8.5376999999999992</v>
      </c>
      <c r="W2195">
        <v>2.3391000000000002</v>
      </c>
      <c r="X2195">
        <v>0.3931</v>
      </c>
      <c r="Y2195">
        <v>0.34179999999999999</v>
      </c>
      <c r="Z2195">
        <v>9.1999999999999998E-2</v>
      </c>
      <c r="AA2195">
        <v>4.2099999999999999E-2</v>
      </c>
      <c r="AB2195">
        <v>2.0549999999999999E-2</v>
      </c>
      <c r="AC2195">
        <v>2.0549999999999999E-2</v>
      </c>
      <c r="AD2195">
        <v>0</v>
      </c>
      <c r="AE2195">
        <v>0</v>
      </c>
      <c r="AF2195">
        <v>0</v>
      </c>
      <c r="AG2195" s="2">
        <v>0</v>
      </c>
      <c r="AH2195" s="2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</row>
    <row r="2196" spans="1:39" x14ac:dyDescent="0.3">
      <c r="A2196">
        <v>112</v>
      </c>
      <c r="B2196">
        <v>205.9</v>
      </c>
      <c r="C2196">
        <v>14.22</v>
      </c>
      <c r="E2196">
        <v>6.4412599999999998</v>
      </c>
      <c r="F2196">
        <v>34.2879</v>
      </c>
      <c r="G2196">
        <v>133.0119</v>
      </c>
      <c r="H2196">
        <v>401.02300000000002</v>
      </c>
      <c r="J2196">
        <v>7.4476000000000004</v>
      </c>
      <c r="K2196">
        <v>0.90969999999999995</v>
      </c>
      <c r="L2196">
        <v>67.045599999999993</v>
      </c>
      <c r="M2196">
        <v>1615.93</v>
      </c>
      <c r="O2196" s="1">
        <f t="shared" si="51"/>
        <v>-15.62334077494156</v>
      </c>
      <c r="P2196" s="1">
        <f t="shared" si="51"/>
        <v>97.346877469894622</v>
      </c>
      <c r="Q2196" s="1">
        <f t="shared" si="51"/>
        <v>49.594284421168332</v>
      </c>
      <c r="R2196" s="1">
        <f t="shared" si="50"/>
        <v>-302.95195038688558</v>
      </c>
      <c r="S2196">
        <v>87.758499999999998</v>
      </c>
      <c r="T2196">
        <v>0.44790000000000002</v>
      </c>
      <c r="U2196">
        <v>6.7000000000000002E-3</v>
      </c>
      <c r="V2196">
        <v>8.5376999999999992</v>
      </c>
      <c r="W2196">
        <v>2.3391000000000002</v>
      </c>
      <c r="X2196">
        <v>0.3931</v>
      </c>
      <c r="Y2196">
        <v>0.34179999999999999</v>
      </c>
      <c r="Z2196">
        <v>9.1999999999999998E-2</v>
      </c>
      <c r="AA2196">
        <v>4.2099999999999999E-2</v>
      </c>
      <c r="AB2196">
        <v>2.0549999999999999E-2</v>
      </c>
      <c r="AC2196">
        <v>2.0549999999999999E-2</v>
      </c>
      <c r="AD2196">
        <v>0</v>
      </c>
      <c r="AE2196">
        <v>0</v>
      </c>
      <c r="AF2196">
        <v>0</v>
      </c>
      <c r="AG2196" s="2">
        <v>0</v>
      </c>
      <c r="AH2196" s="2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</row>
    <row r="2197" spans="1:39" x14ac:dyDescent="0.3">
      <c r="A2197">
        <v>112</v>
      </c>
      <c r="B2197">
        <v>201.88900000000001</v>
      </c>
      <c r="C2197">
        <v>15.01</v>
      </c>
      <c r="E2197">
        <v>5.9573299999999998</v>
      </c>
      <c r="F2197">
        <v>33.865299999999998</v>
      </c>
      <c r="G2197">
        <v>121.76</v>
      </c>
      <c r="H2197">
        <v>432.35340000000002</v>
      </c>
      <c r="J2197">
        <v>7.1414</v>
      </c>
      <c r="K2197">
        <v>-12.4314</v>
      </c>
      <c r="L2197">
        <v>46.0242</v>
      </c>
      <c r="M2197">
        <v>0</v>
      </c>
      <c r="O2197" s="1">
        <f t="shared" si="51"/>
        <v>-19.875850422924369</v>
      </c>
      <c r="P2197" s="1">
        <f t="shared" si="51"/>
        <v>136.70837110552691</v>
      </c>
      <c r="Q2197" s="1">
        <f t="shared" si="51"/>
        <v>62.200886990801585</v>
      </c>
      <c r="R2197" s="1">
        <f t="shared" si="50"/>
        <v>100</v>
      </c>
      <c r="S2197">
        <v>87.758499999999998</v>
      </c>
      <c r="T2197">
        <v>0.44790000000000002</v>
      </c>
      <c r="U2197">
        <v>6.7000000000000002E-3</v>
      </c>
      <c r="V2197">
        <v>8.5376999999999992</v>
      </c>
      <c r="W2197">
        <v>2.3391000000000002</v>
      </c>
      <c r="X2197">
        <v>0.3931</v>
      </c>
      <c r="Y2197">
        <v>0.34179999999999999</v>
      </c>
      <c r="Z2197">
        <v>9.1999999999999998E-2</v>
      </c>
      <c r="AA2197">
        <v>4.2099999999999999E-2</v>
      </c>
      <c r="AB2197">
        <v>2.0549999999999999E-2</v>
      </c>
      <c r="AC2197">
        <v>2.0549999999999999E-2</v>
      </c>
      <c r="AD2197">
        <v>0</v>
      </c>
      <c r="AE2197">
        <v>0</v>
      </c>
      <c r="AF2197">
        <v>0</v>
      </c>
      <c r="AG2197" s="2">
        <v>0</v>
      </c>
      <c r="AH2197" s="2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</row>
    <row r="2198" spans="1:39" x14ac:dyDescent="0.3">
      <c r="A2198">
        <v>112</v>
      </c>
      <c r="B2198">
        <v>197.75399999999999</v>
      </c>
      <c r="C2198">
        <v>15.8</v>
      </c>
      <c r="E2198">
        <v>5.4712300000000003</v>
      </c>
      <c r="F2198">
        <v>33.412199999999999</v>
      </c>
      <c r="G2198">
        <v>109.9682</v>
      </c>
      <c r="H2198">
        <v>471.88470000000001</v>
      </c>
      <c r="J2198">
        <v>6.8818999999999999</v>
      </c>
      <c r="K2198">
        <v>-30.083300000000001</v>
      </c>
      <c r="L2198">
        <v>15.2151</v>
      </c>
      <c r="M2198">
        <v>0</v>
      </c>
      <c r="O2198" s="1">
        <f t="shared" si="51"/>
        <v>-25.78341616053428</v>
      </c>
      <c r="P2198" s="1">
        <f t="shared" si="51"/>
        <v>190.0368727590521</v>
      </c>
      <c r="Q2198" s="1">
        <f t="shared" si="51"/>
        <v>86.16409107360127</v>
      </c>
      <c r="R2198" s="1">
        <f t="shared" si="50"/>
        <v>100</v>
      </c>
      <c r="S2198">
        <v>87.758499999999998</v>
      </c>
      <c r="T2198">
        <v>0.44790000000000002</v>
      </c>
      <c r="U2198">
        <v>6.7000000000000002E-3</v>
      </c>
      <c r="V2198">
        <v>8.5376999999999992</v>
      </c>
      <c r="W2198">
        <v>2.3391000000000002</v>
      </c>
      <c r="X2198">
        <v>0.3931</v>
      </c>
      <c r="Y2198">
        <v>0.34179999999999999</v>
      </c>
      <c r="Z2198">
        <v>9.1999999999999998E-2</v>
      </c>
      <c r="AA2198">
        <v>4.2099999999999999E-2</v>
      </c>
      <c r="AB2198">
        <v>2.0549999999999999E-2</v>
      </c>
      <c r="AC2198">
        <v>2.0549999999999999E-2</v>
      </c>
      <c r="AD2198">
        <v>0</v>
      </c>
      <c r="AE2198">
        <v>0</v>
      </c>
      <c r="AF2198">
        <v>0</v>
      </c>
      <c r="AG2198" s="2">
        <v>0</v>
      </c>
      <c r="AH2198" s="2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</row>
    <row r="2199" spans="1:39" x14ac:dyDescent="0.3">
      <c r="O2199" s="1" t="str">
        <f t="shared" si="51"/>
        <v/>
      </c>
      <c r="P2199" s="1" t="str">
        <f t="shared" si="51"/>
        <v/>
      </c>
      <c r="Q2199" s="1" t="str">
        <f t="shared" si="51"/>
        <v/>
      </c>
      <c r="R2199" s="1" t="str">
        <f t="shared" si="50"/>
        <v/>
      </c>
    </row>
    <row r="2200" spans="1:39" x14ac:dyDescent="0.3">
      <c r="A2200">
        <v>113</v>
      </c>
      <c r="B2200">
        <v>230.02</v>
      </c>
      <c r="C2200">
        <v>0.82</v>
      </c>
      <c r="E2200">
        <v>1.44286</v>
      </c>
      <c r="F2200">
        <v>28.210899999999999</v>
      </c>
      <c r="G2200">
        <v>39.906500000000001</v>
      </c>
      <c r="H2200">
        <v>354.56610000000001</v>
      </c>
      <c r="J2200">
        <v>1.4426000000000001</v>
      </c>
      <c r="K2200">
        <v>27.961400000000001</v>
      </c>
      <c r="L2200">
        <v>39.621699999999997</v>
      </c>
      <c r="M2200">
        <v>354.86169999999998</v>
      </c>
      <c r="O2200" s="1">
        <f t="shared" si="51"/>
        <v>1.801976629748742E-2</v>
      </c>
      <c r="P2200" s="1">
        <f t="shared" si="51"/>
        <v>0.88440992665954521</v>
      </c>
      <c r="Q2200" s="1">
        <f t="shared" si="51"/>
        <v>0.71366819941614557</v>
      </c>
      <c r="R2200" s="1">
        <f t="shared" si="50"/>
        <v>-8.3369504303987041E-2</v>
      </c>
      <c r="S2200">
        <v>87.744</v>
      </c>
      <c r="T2200">
        <v>0.41399999999999998</v>
      </c>
      <c r="U2200">
        <v>1.2070000000000001</v>
      </c>
      <c r="V2200">
        <v>5.54</v>
      </c>
      <c r="W2200">
        <v>2.3980000000000001</v>
      </c>
      <c r="X2200">
        <v>0.72499999999999998</v>
      </c>
      <c r="Y2200">
        <v>0.72</v>
      </c>
      <c r="Z2200">
        <v>0.375</v>
      </c>
      <c r="AA2200">
        <v>0.22800000000000001</v>
      </c>
      <c r="AB2200">
        <v>0.64900000000000002</v>
      </c>
      <c r="AC2200">
        <v>0</v>
      </c>
      <c r="AD2200">
        <v>0</v>
      </c>
      <c r="AE2200">
        <v>0</v>
      </c>
      <c r="AF2200">
        <v>0</v>
      </c>
      <c r="AG2200" s="2">
        <v>0</v>
      </c>
      <c r="AH2200" s="2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</row>
    <row r="2201" spans="1:39" x14ac:dyDescent="0.3">
      <c r="A2201">
        <v>113</v>
      </c>
      <c r="B2201">
        <v>236.96100000000001</v>
      </c>
      <c r="C2201">
        <v>1.64</v>
      </c>
      <c r="E2201">
        <v>2.7639800000000001</v>
      </c>
      <c r="F2201">
        <v>29.243400000000001</v>
      </c>
      <c r="G2201">
        <v>44.9955</v>
      </c>
      <c r="H2201">
        <v>347.4246</v>
      </c>
      <c r="J2201">
        <v>2.7639</v>
      </c>
      <c r="K2201">
        <v>28.8856</v>
      </c>
      <c r="L2201">
        <v>44.547499999999999</v>
      </c>
      <c r="M2201">
        <v>347.91430000000003</v>
      </c>
      <c r="O2201" s="1">
        <f t="shared" si="51"/>
        <v>2.8943769491848715E-3</v>
      </c>
      <c r="P2201" s="1">
        <f t="shared" si="51"/>
        <v>1.2235239404446849</v>
      </c>
      <c r="Q2201" s="1">
        <f t="shared" si="51"/>
        <v>0.99565512106766318</v>
      </c>
      <c r="R2201" s="1">
        <f t="shared" si="50"/>
        <v>-0.14095144673118357</v>
      </c>
      <c r="S2201">
        <v>87.744</v>
      </c>
      <c r="T2201">
        <v>0.41399999999999998</v>
      </c>
      <c r="U2201">
        <v>1.2070000000000001</v>
      </c>
      <c r="V2201">
        <v>5.54</v>
      </c>
      <c r="W2201">
        <v>2.3980000000000001</v>
      </c>
      <c r="X2201">
        <v>0.72499999999999998</v>
      </c>
      <c r="Y2201">
        <v>0.72</v>
      </c>
      <c r="Z2201">
        <v>0.375</v>
      </c>
      <c r="AA2201">
        <v>0.22800000000000001</v>
      </c>
      <c r="AB2201">
        <v>0.64900000000000002</v>
      </c>
      <c r="AC2201">
        <v>0</v>
      </c>
      <c r="AD2201">
        <v>0</v>
      </c>
      <c r="AE2201">
        <v>0</v>
      </c>
      <c r="AF2201">
        <v>0</v>
      </c>
      <c r="AG2201" s="2">
        <v>0</v>
      </c>
      <c r="AH2201" s="2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</row>
    <row r="2202" spans="1:39" x14ac:dyDescent="0.3">
      <c r="A2202">
        <v>113</v>
      </c>
      <c r="B2202">
        <v>239.29900000000001</v>
      </c>
      <c r="C2202">
        <v>2.46</v>
      </c>
      <c r="E2202">
        <v>3.8972500000000001</v>
      </c>
      <c r="F2202">
        <v>30.145</v>
      </c>
      <c r="G2202">
        <v>51.063899999999997</v>
      </c>
      <c r="H2202">
        <v>338.97190000000001</v>
      </c>
      <c r="J2202">
        <v>3.8976999999999999</v>
      </c>
      <c r="K2202">
        <v>29.668700000000001</v>
      </c>
      <c r="L2202">
        <v>50.456800000000001</v>
      </c>
      <c r="M2202">
        <v>339.74919999999997</v>
      </c>
      <c r="O2202" s="1">
        <f t="shared" si="51"/>
        <v>-1.1546603374169977E-2</v>
      </c>
      <c r="P2202" s="1">
        <f t="shared" si="51"/>
        <v>1.5800298556974568</v>
      </c>
      <c r="Q2202" s="1">
        <f t="shared" si="51"/>
        <v>1.1889025319256765</v>
      </c>
      <c r="R2202" s="1">
        <f t="shared" si="50"/>
        <v>-0.2293110431867563</v>
      </c>
      <c r="S2202">
        <v>87.744</v>
      </c>
      <c r="T2202">
        <v>0.41399999999999998</v>
      </c>
      <c r="U2202">
        <v>1.2070000000000001</v>
      </c>
      <c r="V2202">
        <v>5.54</v>
      </c>
      <c r="W2202">
        <v>2.3980000000000001</v>
      </c>
      <c r="X2202">
        <v>0.72499999999999998</v>
      </c>
      <c r="Y2202">
        <v>0.72</v>
      </c>
      <c r="Z2202">
        <v>0.375</v>
      </c>
      <c r="AA2202">
        <v>0.22800000000000001</v>
      </c>
      <c r="AB2202">
        <v>0.64900000000000002</v>
      </c>
      <c r="AC2202">
        <v>0</v>
      </c>
      <c r="AD2202">
        <v>0</v>
      </c>
      <c r="AE2202">
        <v>0</v>
      </c>
      <c r="AF2202">
        <v>0</v>
      </c>
      <c r="AG2202" s="2">
        <v>0</v>
      </c>
      <c r="AH2202" s="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</row>
    <row r="2203" spans="1:39" x14ac:dyDescent="0.3">
      <c r="A2203">
        <v>113</v>
      </c>
      <c r="B2203">
        <v>239.50399999999999</v>
      </c>
      <c r="C2203">
        <v>3.28</v>
      </c>
      <c r="E2203">
        <v>4.8360000000000003</v>
      </c>
      <c r="F2203">
        <v>30.994800000000001</v>
      </c>
      <c r="G2203">
        <v>58.561399999999999</v>
      </c>
      <c r="H2203">
        <v>330.71170000000001</v>
      </c>
      <c r="J2203">
        <v>4.8368000000000002</v>
      </c>
      <c r="K2203">
        <v>30.3934</v>
      </c>
      <c r="L2203">
        <v>57.843699999999998</v>
      </c>
      <c r="M2203">
        <v>331.91410000000002</v>
      </c>
      <c r="O2203" s="1">
        <f t="shared" si="51"/>
        <v>-1.6542597187756653E-2</v>
      </c>
      <c r="P2203" s="1">
        <f t="shared" si="51"/>
        <v>1.9403254739504745</v>
      </c>
      <c r="Q2203" s="1">
        <f t="shared" si="51"/>
        <v>1.2255513017106843</v>
      </c>
      <c r="R2203" s="1">
        <f t="shared" si="50"/>
        <v>-0.36357951653963599</v>
      </c>
      <c r="S2203">
        <v>87.744</v>
      </c>
      <c r="T2203">
        <v>0.41399999999999998</v>
      </c>
      <c r="U2203">
        <v>1.2070000000000001</v>
      </c>
      <c r="V2203">
        <v>5.54</v>
      </c>
      <c r="W2203">
        <v>2.3980000000000001</v>
      </c>
      <c r="X2203">
        <v>0.72499999999999998</v>
      </c>
      <c r="Y2203">
        <v>0.72</v>
      </c>
      <c r="Z2203">
        <v>0.375</v>
      </c>
      <c r="AA2203">
        <v>0.22800000000000001</v>
      </c>
      <c r="AB2203">
        <v>0.64900000000000002</v>
      </c>
      <c r="AC2203">
        <v>0</v>
      </c>
      <c r="AD2203">
        <v>0</v>
      </c>
      <c r="AE2203">
        <v>0</v>
      </c>
      <c r="AF2203">
        <v>0</v>
      </c>
      <c r="AG2203" s="2">
        <v>0</v>
      </c>
      <c r="AH2203" s="2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</row>
    <row r="2204" spans="1:39" x14ac:dyDescent="0.3">
      <c r="A2204">
        <v>113</v>
      </c>
      <c r="B2204">
        <v>238.49799999999999</v>
      </c>
      <c r="C2204">
        <v>4.0999999999999996</v>
      </c>
      <c r="E2204">
        <v>5.5860599999999998</v>
      </c>
      <c r="F2204">
        <v>31.825399999999998</v>
      </c>
      <c r="G2204">
        <v>67.943899999999999</v>
      </c>
      <c r="H2204">
        <v>323.1508</v>
      </c>
      <c r="J2204">
        <v>5.5865</v>
      </c>
      <c r="K2204">
        <v>31.084399999999999</v>
      </c>
      <c r="L2204">
        <v>67.174700000000001</v>
      </c>
      <c r="M2204">
        <v>324.93299999999999</v>
      </c>
      <c r="O2204" s="1">
        <f t="shared" si="51"/>
        <v>-7.8767503392412185E-3</v>
      </c>
      <c r="P2204" s="1">
        <f t="shared" si="51"/>
        <v>2.3283289448050919</v>
      </c>
      <c r="Q2204" s="1">
        <f t="shared" si="51"/>
        <v>1.1321104617191504</v>
      </c>
      <c r="R2204" s="1">
        <f t="shared" si="50"/>
        <v>-0.55150722201522906</v>
      </c>
      <c r="S2204">
        <v>87.744</v>
      </c>
      <c r="T2204">
        <v>0.41399999999999998</v>
      </c>
      <c r="U2204">
        <v>1.2070000000000001</v>
      </c>
      <c r="V2204">
        <v>5.54</v>
      </c>
      <c r="W2204">
        <v>2.3980000000000001</v>
      </c>
      <c r="X2204">
        <v>0.72499999999999998</v>
      </c>
      <c r="Y2204">
        <v>0.72</v>
      </c>
      <c r="Z2204">
        <v>0.375</v>
      </c>
      <c r="AA2204">
        <v>0.22800000000000001</v>
      </c>
      <c r="AB2204">
        <v>0.64900000000000002</v>
      </c>
      <c r="AC2204">
        <v>0</v>
      </c>
      <c r="AD2204">
        <v>0</v>
      </c>
      <c r="AE2204">
        <v>0</v>
      </c>
      <c r="AF2204">
        <v>0</v>
      </c>
      <c r="AG2204" s="2">
        <v>0</v>
      </c>
      <c r="AH2204" s="2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</row>
    <row r="2205" spans="1:39" x14ac:dyDescent="0.3">
      <c r="A2205">
        <v>113</v>
      </c>
      <c r="B2205">
        <v>236.75700000000001</v>
      </c>
      <c r="C2205">
        <v>4.92</v>
      </c>
      <c r="E2205">
        <v>6.1597799999999996</v>
      </c>
      <c r="F2205">
        <v>32.6526</v>
      </c>
      <c r="G2205">
        <v>79.684200000000004</v>
      </c>
      <c r="H2205">
        <v>316.52519999999998</v>
      </c>
      <c r="J2205">
        <v>6.1592000000000002</v>
      </c>
      <c r="K2205">
        <v>31.743099999999998</v>
      </c>
      <c r="L2205">
        <v>78.850499999999997</v>
      </c>
      <c r="M2205">
        <v>319.04160000000002</v>
      </c>
      <c r="O2205" s="1">
        <f t="shared" si="51"/>
        <v>9.4159206984560945E-3</v>
      </c>
      <c r="P2205" s="1">
        <f t="shared" si="51"/>
        <v>2.7853830935362001</v>
      </c>
      <c r="Q2205" s="1">
        <f t="shared" si="51"/>
        <v>1.0462550919755829</v>
      </c>
      <c r="R2205" s="1">
        <f t="shared" si="50"/>
        <v>-0.79500779084889073</v>
      </c>
      <c r="S2205">
        <v>87.744</v>
      </c>
      <c r="T2205">
        <v>0.41399999999999998</v>
      </c>
      <c r="U2205">
        <v>1.2070000000000001</v>
      </c>
      <c r="V2205">
        <v>5.54</v>
      </c>
      <c r="W2205">
        <v>2.3980000000000001</v>
      </c>
      <c r="X2205">
        <v>0.72499999999999998</v>
      </c>
      <c r="Y2205">
        <v>0.72</v>
      </c>
      <c r="Z2205">
        <v>0.375</v>
      </c>
      <c r="AA2205">
        <v>0.22800000000000001</v>
      </c>
      <c r="AB2205">
        <v>0.64900000000000002</v>
      </c>
      <c r="AC2205">
        <v>0</v>
      </c>
      <c r="AD2205">
        <v>0</v>
      </c>
      <c r="AE2205">
        <v>0</v>
      </c>
      <c r="AF2205">
        <v>0</v>
      </c>
      <c r="AG2205" s="2">
        <v>0</v>
      </c>
      <c r="AH2205" s="2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</row>
    <row r="2206" spans="1:39" x14ac:dyDescent="0.3">
      <c r="A2206">
        <v>113</v>
      </c>
      <c r="B2206">
        <v>234.56899999999999</v>
      </c>
      <c r="C2206">
        <v>5.74</v>
      </c>
      <c r="E2206">
        <v>6.5737399999999999</v>
      </c>
      <c r="F2206">
        <v>33.480800000000002</v>
      </c>
      <c r="G2206">
        <v>94.200299999999999</v>
      </c>
      <c r="H2206">
        <v>310.9477</v>
      </c>
      <c r="J2206">
        <v>6.5724</v>
      </c>
      <c r="K2206">
        <v>32.3675</v>
      </c>
      <c r="L2206">
        <v>93.069900000000004</v>
      </c>
      <c r="M2206">
        <v>314.33210000000003</v>
      </c>
      <c r="O2206" s="1">
        <f t="shared" si="51"/>
        <v>2.0384134450098373E-2</v>
      </c>
      <c r="P2206" s="1">
        <f t="shared" si="51"/>
        <v>3.3251893622613626</v>
      </c>
      <c r="Q2206" s="1">
        <f t="shared" si="51"/>
        <v>1.1999961783561142</v>
      </c>
      <c r="R2206" s="1">
        <f t="shared" si="50"/>
        <v>-1.0884145468836168</v>
      </c>
      <c r="S2206">
        <v>87.744</v>
      </c>
      <c r="T2206">
        <v>0.41399999999999998</v>
      </c>
      <c r="U2206">
        <v>1.2070000000000001</v>
      </c>
      <c r="V2206">
        <v>5.54</v>
      </c>
      <c r="W2206">
        <v>2.3980000000000001</v>
      </c>
      <c r="X2206">
        <v>0.72499999999999998</v>
      </c>
      <c r="Y2206">
        <v>0.72</v>
      </c>
      <c r="Z2206">
        <v>0.375</v>
      </c>
      <c r="AA2206">
        <v>0.22800000000000001</v>
      </c>
      <c r="AB2206">
        <v>0.64900000000000002</v>
      </c>
      <c r="AC2206">
        <v>0</v>
      </c>
      <c r="AD2206">
        <v>0</v>
      </c>
      <c r="AE2206">
        <v>0</v>
      </c>
      <c r="AF2206">
        <v>0</v>
      </c>
      <c r="AG2206" s="2">
        <v>0</v>
      </c>
      <c r="AH2206" s="2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</row>
    <row r="2207" spans="1:39" x14ac:dyDescent="0.3">
      <c r="A2207">
        <v>113</v>
      </c>
      <c r="B2207">
        <v>232.12299999999999</v>
      </c>
      <c r="C2207">
        <v>6.56</v>
      </c>
      <c r="E2207">
        <v>6.8471000000000002</v>
      </c>
      <c r="F2207">
        <v>34.299999999999997</v>
      </c>
      <c r="G2207">
        <v>111.6808</v>
      </c>
      <c r="H2207">
        <v>306.46969999999999</v>
      </c>
      <c r="J2207">
        <v>6.8472999999999997</v>
      </c>
      <c r="K2207">
        <v>32.971200000000003</v>
      </c>
      <c r="L2207">
        <v>109.6459</v>
      </c>
      <c r="M2207">
        <v>310.7783</v>
      </c>
      <c r="O2207" s="1">
        <f t="shared" si="51"/>
        <v>-2.9209446334876646E-3</v>
      </c>
      <c r="P2207" s="1">
        <f t="shared" si="51"/>
        <v>3.8740524781340935</v>
      </c>
      <c r="Q2207" s="1">
        <f t="shared" si="51"/>
        <v>1.8220678934964714</v>
      </c>
      <c r="R2207" s="1">
        <f t="shared" si="50"/>
        <v>-1.405881233936018</v>
      </c>
      <c r="S2207">
        <v>87.744</v>
      </c>
      <c r="T2207">
        <v>0.41399999999999998</v>
      </c>
      <c r="U2207">
        <v>1.2070000000000001</v>
      </c>
      <c r="V2207">
        <v>5.54</v>
      </c>
      <c r="W2207">
        <v>2.3980000000000001</v>
      </c>
      <c r="X2207">
        <v>0.72499999999999998</v>
      </c>
      <c r="Y2207">
        <v>0.72</v>
      </c>
      <c r="Z2207">
        <v>0.375</v>
      </c>
      <c r="AA2207">
        <v>0.22800000000000001</v>
      </c>
      <c r="AB2207">
        <v>0.64900000000000002</v>
      </c>
      <c r="AC2207">
        <v>0</v>
      </c>
      <c r="AD2207">
        <v>0</v>
      </c>
      <c r="AE2207">
        <v>0</v>
      </c>
      <c r="AF2207">
        <v>0</v>
      </c>
      <c r="AG2207" s="2">
        <v>0</v>
      </c>
      <c r="AH2207" s="2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</row>
    <row r="2208" spans="1:39" x14ac:dyDescent="0.3">
      <c r="A2208">
        <v>113</v>
      </c>
      <c r="B2208">
        <v>229.541</v>
      </c>
      <c r="C2208">
        <v>7.38</v>
      </c>
      <c r="E2208">
        <v>7.0000799999999996</v>
      </c>
      <c r="F2208">
        <v>35.083500000000001</v>
      </c>
      <c r="G2208">
        <v>131.78700000000001</v>
      </c>
      <c r="H2208">
        <v>303.13279999999997</v>
      </c>
      <c r="J2208">
        <v>7.0057</v>
      </c>
      <c r="K2208">
        <v>33.591200000000001</v>
      </c>
      <c r="L2208">
        <v>127.8706</v>
      </c>
      <c r="M2208">
        <v>308.2124</v>
      </c>
      <c r="O2208" s="1">
        <f t="shared" si="51"/>
        <v>-8.0284796745185807E-2</v>
      </c>
      <c r="P2208" s="1">
        <f t="shared" si="51"/>
        <v>4.253566491370588</v>
      </c>
      <c r="Q2208" s="1">
        <f t="shared" si="51"/>
        <v>2.9717650451106787</v>
      </c>
      <c r="R2208" s="1">
        <f t="shared" si="50"/>
        <v>-1.6757012108224607</v>
      </c>
      <c r="S2208">
        <v>87.744</v>
      </c>
      <c r="T2208">
        <v>0.41399999999999998</v>
      </c>
      <c r="U2208">
        <v>1.2070000000000001</v>
      </c>
      <c r="V2208">
        <v>5.54</v>
      </c>
      <c r="W2208">
        <v>2.3980000000000001</v>
      </c>
      <c r="X2208">
        <v>0.72499999999999998</v>
      </c>
      <c r="Y2208">
        <v>0.72</v>
      </c>
      <c r="Z2208">
        <v>0.375</v>
      </c>
      <c r="AA2208">
        <v>0.22800000000000001</v>
      </c>
      <c r="AB2208">
        <v>0.64900000000000002</v>
      </c>
      <c r="AC2208">
        <v>0</v>
      </c>
      <c r="AD2208">
        <v>0</v>
      </c>
      <c r="AE2208">
        <v>0</v>
      </c>
      <c r="AF2208">
        <v>0</v>
      </c>
      <c r="AG2208" s="2">
        <v>0</v>
      </c>
      <c r="AH2208" s="2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</row>
    <row r="2209" spans="1:39" x14ac:dyDescent="0.3">
      <c r="A2209">
        <v>113</v>
      </c>
      <c r="B2209">
        <v>226.90700000000001</v>
      </c>
      <c r="C2209">
        <v>8.1999999999999993</v>
      </c>
      <c r="E2209">
        <v>7.0529900000000003</v>
      </c>
      <c r="F2209">
        <v>35.790700000000001</v>
      </c>
      <c r="G2209">
        <v>153.26249999999999</v>
      </c>
      <c r="H2209">
        <v>301.08190000000002</v>
      </c>
      <c r="J2209">
        <v>7.0693999999999999</v>
      </c>
      <c r="K2209">
        <v>34.266500000000001</v>
      </c>
      <c r="L2209">
        <v>146.33090000000001</v>
      </c>
      <c r="M2209">
        <v>306.3587</v>
      </c>
      <c r="O2209" s="1">
        <f t="shared" si="51"/>
        <v>-0.23266728011807178</v>
      </c>
      <c r="P2209" s="1">
        <f t="shared" si="51"/>
        <v>4.2586481963191565</v>
      </c>
      <c r="Q2209" s="1">
        <f t="shared" si="51"/>
        <v>4.5226979854824076</v>
      </c>
      <c r="R2209" s="1">
        <f t="shared" si="50"/>
        <v>-1.752612827273901</v>
      </c>
      <c r="S2209">
        <v>87.744</v>
      </c>
      <c r="T2209">
        <v>0.41399999999999998</v>
      </c>
      <c r="U2209">
        <v>1.2070000000000001</v>
      </c>
      <c r="V2209">
        <v>5.54</v>
      </c>
      <c r="W2209">
        <v>2.3980000000000001</v>
      </c>
      <c r="X2209">
        <v>0.72499999999999998</v>
      </c>
      <c r="Y2209">
        <v>0.72</v>
      </c>
      <c r="Z2209">
        <v>0.375</v>
      </c>
      <c r="AA2209">
        <v>0.22800000000000001</v>
      </c>
      <c r="AB2209">
        <v>0.64900000000000002</v>
      </c>
      <c r="AC2209">
        <v>0</v>
      </c>
      <c r="AD2209">
        <v>0</v>
      </c>
      <c r="AE2209">
        <v>0</v>
      </c>
      <c r="AF2209">
        <v>0</v>
      </c>
      <c r="AG2209" s="2">
        <v>0</v>
      </c>
      <c r="AH2209" s="2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</row>
    <row r="2210" spans="1:39" x14ac:dyDescent="0.3">
      <c r="A2210">
        <v>113</v>
      </c>
      <c r="B2210">
        <v>224.27099999999999</v>
      </c>
      <c r="C2210">
        <v>9.02</v>
      </c>
      <c r="E2210">
        <v>7.0252699999999999</v>
      </c>
      <c r="F2210">
        <v>36.385100000000001</v>
      </c>
      <c r="G2210">
        <v>173.89760000000001</v>
      </c>
      <c r="H2210">
        <v>300.65260000000001</v>
      </c>
      <c r="J2210">
        <v>7.0579999999999998</v>
      </c>
      <c r="K2210">
        <v>34.975000000000001</v>
      </c>
      <c r="L2210">
        <v>162.51429999999999</v>
      </c>
      <c r="M2210">
        <v>304.94959999999998</v>
      </c>
      <c r="O2210" s="1">
        <f t="shared" si="51"/>
        <v>-0.46588956723371377</v>
      </c>
      <c r="P2210" s="1">
        <f t="shared" si="51"/>
        <v>3.8754874935069572</v>
      </c>
      <c r="Q2210" s="1">
        <f t="shared" si="51"/>
        <v>6.5459787829159346</v>
      </c>
      <c r="R2210" s="1">
        <f t="shared" si="50"/>
        <v>-1.4292242940855886</v>
      </c>
      <c r="S2210">
        <v>87.744</v>
      </c>
      <c r="T2210">
        <v>0.41399999999999998</v>
      </c>
      <c r="U2210">
        <v>1.2070000000000001</v>
      </c>
      <c r="V2210">
        <v>5.54</v>
      </c>
      <c r="W2210">
        <v>2.3980000000000001</v>
      </c>
      <c r="X2210">
        <v>0.72499999999999998</v>
      </c>
      <c r="Y2210">
        <v>0.72</v>
      </c>
      <c r="Z2210">
        <v>0.375</v>
      </c>
      <c r="AA2210">
        <v>0.22800000000000001</v>
      </c>
      <c r="AB2210">
        <v>0.64900000000000002</v>
      </c>
      <c r="AC2210">
        <v>0</v>
      </c>
      <c r="AD2210">
        <v>0</v>
      </c>
      <c r="AE2210">
        <v>0</v>
      </c>
      <c r="AF2210">
        <v>0</v>
      </c>
      <c r="AG2210" s="2">
        <v>0</v>
      </c>
      <c r="AH2210" s="2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</row>
    <row r="2211" spans="1:39" x14ac:dyDescent="0.3">
      <c r="A2211">
        <v>113</v>
      </c>
      <c r="B2211">
        <v>221.65799999999999</v>
      </c>
      <c r="C2211">
        <v>9.84</v>
      </c>
      <c r="E2211">
        <v>6.93337</v>
      </c>
      <c r="F2211">
        <v>36.844000000000001</v>
      </c>
      <c r="G2211">
        <v>191.04519999999999</v>
      </c>
      <c r="H2211">
        <v>302.37049999999999</v>
      </c>
      <c r="J2211">
        <v>6.9898999999999996</v>
      </c>
      <c r="K2211">
        <v>35.549199999999999</v>
      </c>
      <c r="L2211">
        <v>172.75559999999999</v>
      </c>
      <c r="M2211">
        <v>304.0231</v>
      </c>
      <c r="O2211" s="1">
        <f t="shared" si="51"/>
        <v>-0.8153322266084102</v>
      </c>
      <c r="P2211" s="1">
        <f t="shared" si="51"/>
        <v>3.5142764086418468</v>
      </c>
      <c r="Q2211" s="1">
        <f t="shared" si="51"/>
        <v>9.5734412589272111</v>
      </c>
      <c r="R2211" s="1">
        <f t="shared" si="50"/>
        <v>-0.54654802634516486</v>
      </c>
      <c r="S2211">
        <v>87.744</v>
      </c>
      <c r="T2211">
        <v>0.41399999999999998</v>
      </c>
      <c r="U2211">
        <v>1.2070000000000001</v>
      </c>
      <c r="V2211">
        <v>5.54</v>
      </c>
      <c r="W2211">
        <v>2.3980000000000001</v>
      </c>
      <c r="X2211">
        <v>0.72499999999999998</v>
      </c>
      <c r="Y2211">
        <v>0.72</v>
      </c>
      <c r="Z2211">
        <v>0.375</v>
      </c>
      <c r="AA2211">
        <v>0.22800000000000001</v>
      </c>
      <c r="AB2211">
        <v>0.64900000000000002</v>
      </c>
      <c r="AC2211">
        <v>0</v>
      </c>
      <c r="AD2211">
        <v>0</v>
      </c>
      <c r="AE2211">
        <v>0</v>
      </c>
      <c r="AF2211">
        <v>0</v>
      </c>
      <c r="AG2211" s="2">
        <v>0</v>
      </c>
      <c r="AH2211" s="2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</row>
    <row r="2212" spans="1:39" x14ac:dyDescent="0.3">
      <c r="A2212">
        <v>113</v>
      </c>
      <c r="B2212">
        <v>219.053</v>
      </c>
      <c r="C2212">
        <v>10.66</v>
      </c>
      <c r="E2212">
        <v>6.7877000000000001</v>
      </c>
      <c r="F2212">
        <v>37.127000000000002</v>
      </c>
      <c r="G2212">
        <v>201.96379999999999</v>
      </c>
      <c r="H2212">
        <v>306.71940000000001</v>
      </c>
      <c r="J2212">
        <v>6.8785999999999996</v>
      </c>
      <c r="K2212">
        <v>35.653500000000001</v>
      </c>
      <c r="L2212">
        <v>174.63990000000001</v>
      </c>
      <c r="M2212">
        <v>304.23259999999999</v>
      </c>
      <c r="O2212" s="1">
        <f t="shared" si="51"/>
        <v>-1.3391870589448494</v>
      </c>
      <c r="P2212" s="1">
        <f t="shared" si="51"/>
        <v>3.9688097610903155</v>
      </c>
      <c r="Q2212" s="1">
        <f t="shared" si="51"/>
        <v>13.529107691576403</v>
      </c>
      <c r="R2212" s="1">
        <f t="shared" si="50"/>
        <v>0.81077362566567901</v>
      </c>
      <c r="S2212">
        <v>87.744</v>
      </c>
      <c r="T2212">
        <v>0.41399999999999998</v>
      </c>
      <c r="U2212">
        <v>1.2070000000000001</v>
      </c>
      <c r="V2212">
        <v>5.54</v>
      </c>
      <c r="W2212">
        <v>2.3980000000000001</v>
      </c>
      <c r="X2212">
        <v>0.72499999999999998</v>
      </c>
      <c r="Y2212">
        <v>0.72</v>
      </c>
      <c r="Z2212">
        <v>0.375</v>
      </c>
      <c r="AA2212">
        <v>0.22800000000000001</v>
      </c>
      <c r="AB2212">
        <v>0.64900000000000002</v>
      </c>
      <c r="AC2212">
        <v>0</v>
      </c>
      <c r="AD2212">
        <v>0</v>
      </c>
      <c r="AE2212">
        <v>0</v>
      </c>
      <c r="AF2212">
        <v>0</v>
      </c>
      <c r="AG2212" s="2">
        <v>0</v>
      </c>
      <c r="AH2212" s="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</row>
    <row r="2213" spans="1:39" x14ac:dyDescent="0.3">
      <c r="A2213">
        <v>113</v>
      </c>
      <c r="B2213">
        <v>216.42599999999999</v>
      </c>
      <c r="C2213">
        <v>11.48</v>
      </c>
      <c r="E2213">
        <v>6.5946600000000002</v>
      </c>
      <c r="F2213">
        <v>37.129100000000001</v>
      </c>
      <c r="G2213">
        <v>203.92250000000001</v>
      </c>
      <c r="H2213">
        <v>314.32150000000001</v>
      </c>
      <c r="J2213">
        <v>6.7325999999999997</v>
      </c>
      <c r="K2213">
        <v>34.871899999999997</v>
      </c>
      <c r="L2213">
        <v>170.33619999999999</v>
      </c>
      <c r="M2213">
        <v>307.3698</v>
      </c>
      <c r="O2213" s="1">
        <f t="shared" si="51"/>
        <v>-2.091692369280592</v>
      </c>
      <c r="P2213" s="1">
        <f t="shared" si="51"/>
        <v>6.0793286128670081</v>
      </c>
      <c r="Q2213" s="1">
        <f t="shared" si="51"/>
        <v>16.470129583542779</v>
      </c>
      <c r="R2213" s="1">
        <f t="shared" si="50"/>
        <v>2.2116527186336334</v>
      </c>
      <c r="S2213">
        <v>87.744</v>
      </c>
      <c r="T2213">
        <v>0.41399999999999998</v>
      </c>
      <c r="U2213">
        <v>1.2070000000000001</v>
      </c>
      <c r="V2213">
        <v>5.54</v>
      </c>
      <c r="W2213">
        <v>2.3980000000000001</v>
      </c>
      <c r="X2213">
        <v>0.72499999999999998</v>
      </c>
      <c r="Y2213">
        <v>0.72</v>
      </c>
      <c r="Z2213">
        <v>0.375</v>
      </c>
      <c r="AA2213">
        <v>0.22800000000000001</v>
      </c>
      <c r="AB2213">
        <v>0.64900000000000002</v>
      </c>
      <c r="AC2213">
        <v>0</v>
      </c>
      <c r="AD2213">
        <v>0</v>
      </c>
      <c r="AE2213">
        <v>0</v>
      </c>
      <c r="AF2213">
        <v>0</v>
      </c>
      <c r="AG2213" s="2">
        <v>0</v>
      </c>
      <c r="AH2213" s="2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</row>
    <row r="2214" spans="1:39" x14ac:dyDescent="0.3">
      <c r="A2214">
        <v>113</v>
      </c>
      <c r="B2214">
        <v>213.74600000000001</v>
      </c>
      <c r="C2214">
        <v>12.3</v>
      </c>
      <c r="E2214">
        <v>6.3605799999999997</v>
      </c>
      <c r="F2214">
        <v>36.777299999999997</v>
      </c>
      <c r="G2214">
        <v>196.47900000000001</v>
      </c>
      <c r="H2214">
        <v>326.70650000000001</v>
      </c>
      <c r="J2214">
        <v>6.5506000000000002</v>
      </c>
      <c r="K2214">
        <v>32.8994</v>
      </c>
      <c r="L2214">
        <v>165.27799999999999</v>
      </c>
      <c r="M2214">
        <v>317.17309999999998</v>
      </c>
      <c r="O2214" s="1">
        <f t="shared" si="51"/>
        <v>-2.9874634074251176</v>
      </c>
      <c r="P2214" s="1">
        <f t="shared" si="51"/>
        <v>10.54427595282959</v>
      </c>
      <c r="Q2214" s="1">
        <f t="shared" si="51"/>
        <v>15.880068607841052</v>
      </c>
      <c r="R2214" s="1">
        <f t="shared" si="50"/>
        <v>2.9180319338611347</v>
      </c>
      <c r="S2214">
        <v>87.744</v>
      </c>
      <c r="T2214">
        <v>0.41399999999999998</v>
      </c>
      <c r="U2214">
        <v>1.2070000000000001</v>
      </c>
      <c r="V2214">
        <v>5.54</v>
      </c>
      <c r="W2214">
        <v>2.3980000000000001</v>
      </c>
      <c r="X2214">
        <v>0.72499999999999998</v>
      </c>
      <c r="Y2214">
        <v>0.72</v>
      </c>
      <c r="Z2214">
        <v>0.375</v>
      </c>
      <c r="AA2214">
        <v>0.22800000000000001</v>
      </c>
      <c r="AB2214">
        <v>0.64900000000000002</v>
      </c>
      <c r="AC2214">
        <v>0</v>
      </c>
      <c r="AD2214">
        <v>0</v>
      </c>
      <c r="AE2214">
        <v>0</v>
      </c>
      <c r="AF2214">
        <v>0</v>
      </c>
      <c r="AG2214" s="2">
        <v>0</v>
      </c>
      <c r="AH2214" s="2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</row>
    <row r="2215" spans="1:39" x14ac:dyDescent="0.3">
      <c r="A2215">
        <v>113</v>
      </c>
      <c r="B2215">
        <v>210.96199999999999</v>
      </c>
      <c r="C2215">
        <v>13.12</v>
      </c>
      <c r="E2215">
        <v>6.0876400000000004</v>
      </c>
      <c r="F2215">
        <v>36.169899999999998</v>
      </c>
      <c r="G2215">
        <v>181.1756</v>
      </c>
      <c r="H2215">
        <v>346.05840000000001</v>
      </c>
      <c r="J2215">
        <v>6.3171999999999997</v>
      </c>
      <c r="K2215">
        <v>29.7254</v>
      </c>
      <c r="L2215">
        <v>161.6046</v>
      </c>
      <c r="M2215">
        <v>339.98140000000001</v>
      </c>
      <c r="O2215" s="1">
        <f t="shared" si="51"/>
        <v>-3.7709194367603756</v>
      </c>
      <c r="P2215" s="1">
        <f t="shared" si="51"/>
        <v>17.81730112607444</v>
      </c>
      <c r="Q2215" s="1">
        <f t="shared" si="51"/>
        <v>10.802227231481501</v>
      </c>
      <c r="R2215" s="1">
        <f t="shared" si="50"/>
        <v>1.7560619826017798</v>
      </c>
      <c r="S2215">
        <v>87.744</v>
      </c>
      <c r="T2215">
        <v>0.41399999999999998</v>
      </c>
      <c r="U2215">
        <v>1.2070000000000001</v>
      </c>
      <c r="V2215">
        <v>5.54</v>
      </c>
      <c r="W2215">
        <v>2.3980000000000001</v>
      </c>
      <c r="X2215">
        <v>0.72499999999999998</v>
      </c>
      <c r="Y2215">
        <v>0.72</v>
      </c>
      <c r="Z2215">
        <v>0.375</v>
      </c>
      <c r="AA2215">
        <v>0.22800000000000001</v>
      </c>
      <c r="AB2215">
        <v>0.64900000000000002</v>
      </c>
      <c r="AC2215">
        <v>0</v>
      </c>
      <c r="AD2215">
        <v>0</v>
      </c>
      <c r="AE2215">
        <v>0</v>
      </c>
      <c r="AF2215">
        <v>0</v>
      </c>
      <c r="AG2215" s="2">
        <v>0</v>
      </c>
      <c r="AH2215" s="2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</row>
    <row r="2216" spans="1:39" x14ac:dyDescent="0.3">
      <c r="A2216">
        <v>113</v>
      </c>
      <c r="B2216">
        <v>207.97399999999999</v>
      </c>
      <c r="C2216">
        <v>13.94</v>
      </c>
      <c r="E2216">
        <v>5.7702900000000001</v>
      </c>
      <c r="F2216">
        <v>35.4666</v>
      </c>
      <c r="G2216">
        <v>160.82749999999999</v>
      </c>
      <c r="H2216">
        <v>373.4409</v>
      </c>
      <c r="J2216">
        <v>6.0067000000000004</v>
      </c>
      <c r="K2216">
        <v>25.5883</v>
      </c>
      <c r="L2216">
        <v>153.21199999999999</v>
      </c>
      <c r="M2216">
        <v>383.98399999999998</v>
      </c>
      <c r="O2216" s="1">
        <f t="shared" si="51"/>
        <v>-4.0970211202556586</v>
      </c>
      <c r="P2216" s="1">
        <f t="shared" si="51"/>
        <v>27.852401978199204</v>
      </c>
      <c r="Q2216" s="1">
        <f t="shared" si="51"/>
        <v>4.7351976496556851</v>
      </c>
      <c r="R2216" s="1">
        <f t="shared" si="50"/>
        <v>-2.8232311993678199</v>
      </c>
      <c r="S2216">
        <v>87.744</v>
      </c>
      <c r="T2216">
        <v>0.41399999999999998</v>
      </c>
      <c r="U2216">
        <v>1.2070000000000001</v>
      </c>
      <c r="V2216">
        <v>5.54</v>
      </c>
      <c r="W2216">
        <v>2.3980000000000001</v>
      </c>
      <c r="X2216">
        <v>0.72499999999999998</v>
      </c>
      <c r="Y2216">
        <v>0.72</v>
      </c>
      <c r="Z2216">
        <v>0.375</v>
      </c>
      <c r="AA2216">
        <v>0.22800000000000001</v>
      </c>
      <c r="AB2216">
        <v>0.64900000000000002</v>
      </c>
      <c r="AC2216">
        <v>0</v>
      </c>
      <c r="AD2216">
        <v>0</v>
      </c>
      <c r="AE2216">
        <v>0</v>
      </c>
      <c r="AF2216">
        <v>0</v>
      </c>
      <c r="AG2216" s="2">
        <v>0</v>
      </c>
      <c r="AH2216" s="2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</row>
    <row r="2217" spans="1:39" x14ac:dyDescent="0.3">
      <c r="A2217">
        <v>113</v>
      </c>
      <c r="B2217">
        <v>204.678</v>
      </c>
      <c r="C2217">
        <v>14.76</v>
      </c>
      <c r="E2217">
        <v>5.4032</v>
      </c>
      <c r="F2217">
        <v>34.750799999999998</v>
      </c>
      <c r="G2217">
        <v>139.87880000000001</v>
      </c>
      <c r="H2217">
        <v>408.96350000000001</v>
      </c>
      <c r="J2217">
        <v>5.6078000000000001</v>
      </c>
      <c r="K2217">
        <v>20.6554</v>
      </c>
      <c r="L2217">
        <v>132.6756</v>
      </c>
      <c r="M2217">
        <v>458.81259999999997</v>
      </c>
      <c r="O2217" s="1">
        <f t="shared" si="51"/>
        <v>-3.7866449511400675</v>
      </c>
      <c r="P2217" s="1">
        <f t="shared" si="51"/>
        <v>40.561368371375615</v>
      </c>
      <c r="Q2217" s="1">
        <f t="shared" si="51"/>
        <v>5.1496009402425598</v>
      </c>
      <c r="R2217" s="1">
        <f t="shared" si="50"/>
        <v>-12.189131792935056</v>
      </c>
      <c r="S2217">
        <v>87.744</v>
      </c>
      <c r="T2217">
        <v>0.41399999999999998</v>
      </c>
      <c r="U2217">
        <v>1.2070000000000001</v>
      </c>
      <c r="V2217">
        <v>5.54</v>
      </c>
      <c r="W2217">
        <v>2.3980000000000001</v>
      </c>
      <c r="X2217">
        <v>0.72499999999999998</v>
      </c>
      <c r="Y2217">
        <v>0.72</v>
      </c>
      <c r="Z2217">
        <v>0.375</v>
      </c>
      <c r="AA2217">
        <v>0.22800000000000001</v>
      </c>
      <c r="AB2217">
        <v>0.64900000000000002</v>
      </c>
      <c r="AC2217">
        <v>0</v>
      </c>
      <c r="AD2217">
        <v>0</v>
      </c>
      <c r="AE2217">
        <v>0</v>
      </c>
      <c r="AF2217">
        <v>0</v>
      </c>
      <c r="AG2217" s="2">
        <v>0</v>
      </c>
      <c r="AH2217" s="2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</row>
    <row r="2218" spans="1:39" x14ac:dyDescent="0.3">
      <c r="A2218">
        <v>113</v>
      </c>
      <c r="B2218">
        <v>200.989</v>
      </c>
      <c r="C2218">
        <v>15.58</v>
      </c>
      <c r="E2218">
        <v>4.9859799999999996</v>
      </c>
      <c r="F2218">
        <v>34.075499999999998</v>
      </c>
      <c r="G2218">
        <v>121.379</v>
      </c>
      <c r="H2218">
        <v>452.60359999999997</v>
      </c>
      <c r="J2218">
        <v>5.1425000000000001</v>
      </c>
      <c r="K2218">
        <v>14.702199999999999</v>
      </c>
      <c r="L2218">
        <v>103.79219999999999</v>
      </c>
      <c r="M2218">
        <v>584.89</v>
      </c>
      <c r="O2218" s="1">
        <f t="shared" si="51"/>
        <v>-3.1392023233145827</v>
      </c>
      <c r="P2218" s="1">
        <f t="shared" si="51"/>
        <v>56.854044694868755</v>
      </c>
      <c r="Q2218" s="1">
        <f t="shared" si="51"/>
        <v>14.489162046152968</v>
      </c>
      <c r="R2218" s="1">
        <f t="shared" si="50"/>
        <v>-29.227871806587491</v>
      </c>
      <c r="S2218">
        <v>87.744</v>
      </c>
      <c r="T2218">
        <v>0.41399999999999998</v>
      </c>
      <c r="U2218">
        <v>1.2070000000000001</v>
      </c>
      <c r="V2218">
        <v>5.54</v>
      </c>
      <c r="W2218">
        <v>2.3980000000000001</v>
      </c>
      <c r="X2218">
        <v>0.72499999999999998</v>
      </c>
      <c r="Y2218">
        <v>0.72</v>
      </c>
      <c r="Z2218">
        <v>0.375</v>
      </c>
      <c r="AA2218">
        <v>0.22800000000000001</v>
      </c>
      <c r="AB2218">
        <v>0.64900000000000002</v>
      </c>
      <c r="AC2218">
        <v>0</v>
      </c>
      <c r="AD2218">
        <v>0</v>
      </c>
      <c r="AE2218">
        <v>0</v>
      </c>
      <c r="AF2218">
        <v>0</v>
      </c>
      <c r="AG2218" s="2">
        <v>0</v>
      </c>
      <c r="AH2218" s="2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</row>
    <row r="2219" spans="1:39" x14ac:dyDescent="0.3">
      <c r="A2219">
        <v>113</v>
      </c>
      <c r="B2219">
        <v>196.83600000000001</v>
      </c>
      <c r="C2219">
        <v>16.399999999999999</v>
      </c>
      <c r="E2219">
        <v>4.5225400000000002</v>
      </c>
      <c r="F2219">
        <v>33.487099999999998</v>
      </c>
      <c r="G2219">
        <v>106.3287</v>
      </c>
      <c r="H2219">
        <v>503.93770000000001</v>
      </c>
      <c r="J2219">
        <v>4.6707000000000001</v>
      </c>
      <c r="K2219">
        <v>6.8851000000000004</v>
      </c>
      <c r="L2219">
        <v>73.913499999999999</v>
      </c>
      <c r="M2219">
        <v>889.6961</v>
      </c>
      <c r="O2219" s="1">
        <f t="shared" si="51"/>
        <v>-3.2760351483900605</v>
      </c>
      <c r="P2219" s="1">
        <f t="shared" si="51"/>
        <v>79.439545377175094</v>
      </c>
      <c r="Q2219" s="1">
        <f t="shared" si="51"/>
        <v>30.485842486553487</v>
      </c>
      <c r="R2219" s="1">
        <f t="shared" si="50"/>
        <v>-76.548827364969924</v>
      </c>
      <c r="S2219">
        <v>87.744</v>
      </c>
      <c r="T2219">
        <v>0.41399999999999998</v>
      </c>
      <c r="U2219">
        <v>1.2070000000000001</v>
      </c>
      <c r="V2219">
        <v>5.54</v>
      </c>
      <c r="W2219">
        <v>2.3980000000000001</v>
      </c>
      <c r="X2219">
        <v>0.72499999999999998</v>
      </c>
      <c r="Y2219">
        <v>0.72</v>
      </c>
      <c r="Z2219">
        <v>0.375</v>
      </c>
      <c r="AA2219">
        <v>0.22800000000000001</v>
      </c>
      <c r="AB2219">
        <v>0.64900000000000002</v>
      </c>
      <c r="AC2219">
        <v>0</v>
      </c>
      <c r="AD2219">
        <v>0</v>
      </c>
      <c r="AE2219">
        <v>0</v>
      </c>
      <c r="AF2219">
        <v>0</v>
      </c>
      <c r="AG2219" s="2">
        <v>0</v>
      </c>
      <c r="AH2219" s="2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</row>
    <row r="2220" spans="1:39" x14ac:dyDescent="0.3">
      <c r="O2220" s="1" t="str">
        <f t="shared" si="51"/>
        <v/>
      </c>
      <c r="P2220" s="1" t="str">
        <f t="shared" si="51"/>
        <v/>
      </c>
      <c r="Q2220" s="1" t="str">
        <f t="shared" si="51"/>
        <v/>
      </c>
      <c r="R2220" s="1" t="str">
        <f t="shared" si="50"/>
        <v/>
      </c>
    </row>
    <row r="2221" spans="1:39" x14ac:dyDescent="0.3">
      <c r="A2221">
        <v>114</v>
      </c>
      <c r="B2221">
        <v>251.495</v>
      </c>
      <c r="C2221">
        <v>0.78</v>
      </c>
      <c r="E2221">
        <v>1.5254000000000001</v>
      </c>
      <c r="F2221">
        <v>29.0061</v>
      </c>
      <c r="G2221">
        <v>40.070599999999999</v>
      </c>
      <c r="H2221">
        <v>370.49720000000002</v>
      </c>
      <c r="J2221">
        <v>1.5248999999999999</v>
      </c>
      <c r="K2221">
        <v>28.9329</v>
      </c>
      <c r="L2221">
        <v>40.006700000000002</v>
      </c>
      <c r="M2221">
        <v>370.57889999999998</v>
      </c>
      <c r="O2221" s="1">
        <f t="shared" si="51"/>
        <v>3.2778287662263469E-2</v>
      </c>
      <c r="P2221" s="1">
        <f t="shared" si="51"/>
        <v>0.25236071033334345</v>
      </c>
      <c r="Q2221" s="1">
        <f t="shared" si="51"/>
        <v>0.15946853803036823</v>
      </c>
      <c r="R2221" s="1">
        <f t="shared" si="50"/>
        <v>-2.205144870189444E-2</v>
      </c>
      <c r="S2221">
        <v>87.572469999999996</v>
      </c>
      <c r="T2221">
        <v>0.21764</v>
      </c>
      <c r="U2221">
        <v>1.8871800000000001</v>
      </c>
      <c r="V2221">
        <v>6.8164800000000003</v>
      </c>
      <c r="W2221">
        <v>2.0678800000000002</v>
      </c>
      <c r="X2221">
        <v>0.36649999999999999</v>
      </c>
      <c r="Y2221">
        <v>0.47400999999999999</v>
      </c>
      <c r="Z2221">
        <v>0.15509000000000001</v>
      </c>
      <c r="AA2221">
        <v>0.10979</v>
      </c>
      <c r="AB2221">
        <v>0.32645000000000002</v>
      </c>
      <c r="AC2221">
        <v>0</v>
      </c>
      <c r="AD2221">
        <v>0</v>
      </c>
      <c r="AE2221">
        <v>0</v>
      </c>
      <c r="AF2221">
        <v>0</v>
      </c>
      <c r="AG2221" s="2">
        <v>0</v>
      </c>
      <c r="AH2221" s="2">
        <v>0</v>
      </c>
      <c r="AI2221">
        <v>6.5100000000000002E-3</v>
      </c>
      <c r="AJ2221">
        <v>0</v>
      </c>
      <c r="AK2221">
        <v>0</v>
      </c>
      <c r="AL2221">
        <v>0</v>
      </c>
      <c r="AM2221">
        <v>0</v>
      </c>
    </row>
    <row r="2222" spans="1:39" x14ac:dyDescent="0.3">
      <c r="A2222">
        <v>114</v>
      </c>
      <c r="B2222">
        <v>257.37099999999998</v>
      </c>
      <c r="C2222">
        <v>1.56</v>
      </c>
      <c r="E2222">
        <v>2.9430499999999999</v>
      </c>
      <c r="F2222">
        <v>29.869199999999999</v>
      </c>
      <c r="G2222">
        <v>44.100999999999999</v>
      </c>
      <c r="H2222">
        <v>364.57940000000002</v>
      </c>
      <c r="J2222">
        <v>2.9420000000000002</v>
      </c>
      <c r="K2222">
        <v>29.754000000000001</v>
      </c>
      <c r="L2222">
        <v>43.983600000000003</v>
      </c>
      <c r="M2222">
        <v>364.74189999999999</v>
      </c>
      <c r="O2222" s="1">
        <f t="shared" si="51"/>
        <v>3.5677273576723921E-2</v>
      </c>
      <c r="P2222" s="1">
        <f t="shared" si="51"/>
        <v>0.38568157165239769</v>
      </c>
      <c r="Q2222" s="1">
        <f t="shared" si="51"/>
        <v>0.2662071154849015</v>
      </c>
      <c r="R2222" s="1">
        <f t="shared" si="50"/>
        <v>-4.4571909438647903E-2</v>
      </c>
      <c r="S2222">
        <v>87.572469999999996</v>
      </c>
      <c r="T2222">
        <v>0.21764</v>
      </c>
      <c r="U2222">
        <v>1.8871800000000001</v>
      </c>
      <c r="V2222">
        <v>6.8164800000000003</v>
      </c>
      <c r="W2222">
        <v>2.0678800000000002</v>
      </c>
      <c r="X2222">
        <v>0.36649999999999999</v>
      </c>
      <c r="Y2222">
        <v>0.47400999999999999</v>
      </c>
      <c r="Z2222">
        <v>0.15509000000000001</v>
      </c>
      <c r="AA2222">
        <v>0.10979</v>
      </c>
      <c r="AB2222">
        <v>0.32645000000000002</v>
      </c>
      <c r="AC2222">
        <v>0</v>
      </c>
      <c r="AD2222">
        <v>0</v>
      </c>
      <c r="AE2222">
        <v>0</v>
      </c>
      <c r="AF2222">
        <v>0</v>
      </c>
      <c r="AG2222" s="2">
        <v>0</v>
      </c>
      <c r="AH2222" s="2">
        <v>0</v>
      </c>
      <c r="AI2222">
        <v>6.5100000000000002E-3</v>
      </c>
      <c r="AJ2222">
        <v>0</v>
      </c>
      <c r="AK2222">
        <v>0</v>
      </c>
      <c r="AL2222">
        <v>0</v>
      </c>
      <c r="AM2222">
        <v>0</v>
      </c>
    </row>
    <row r="2223" spans="1:39" x14ac:dyDescent="0.3">
      <c r="A2223">
        <v>114</v>
      </c>
      <c r="B2223">
        <v>258.63900000000001</v>
      </c>
      <c r="C2223">
        <v>2.34</v>
      </c>
      <c r="E2223">
        <v>4.1843199999999996</v>
      </c>
      <c r="F2223">
        <v>30.563300000000002</v>
      </c>
      <c r="G2223">
        <v>48.658000000000001</v>
      </c>
      <c r="H2223">
        <v>357.22840000000002</v>
      </c>
      <c r="J2223">
        <v>4.1830999999999996</v>
      </c>
      <c r="K2223">
        <v>30.391200000000001</v>
      </c>
      <c r="L2223">
        <v>48.476100000000002</v>
      </c>
      <c r="M2223">
        <v>357.54539999999997</v>
      </c>
      <c r="O2223" s="1">
        <f t="shared" si="51"/>
        <v>2.9156469868461279E-2</v>
      </c>
      <c r="P2223" s="1">
        <f t="shared" si="51"/>
        <v>0.5630936449925249</v>
      </c>
      <c r="Q2223" s="1">
        <f t="shared" si="51"/>
        <v>0.37383369641168734</v>
      </c>
      <c r="R2223" s="1">
        <f t="shared" si="50"/>
        <v>-8.8738745295712879E-2</v>
      </c>
      <c r="S2223">
        <v>87.572469999999996</v>
      </c>
      <c r="T2223">
        <v>0.21764</v>
      </c>
      <c r="U2223">
        <v>1.8871800000000001</v>
      </c>
      <c r="V2223">
        <v>6.8164800000000003</v>
      </c>
      <c r="W2223">
        <v>2.0678800000000002</v>
      </c>
      <c r="X2223">
        <v>0.36649999999999999</v>
      </c>
      <c r="Y2223">
        <v>0.47400999999999999</v>
      </c>
      <c r="Z2223">
        <v>0.15509000000000001</v>
      </c>
      <c r="AA2223">
        <v>0.10979</v>
      </c>
      <c r="AB2223">
        <v>0.32645000000000002</v>
      </c>
      <c r="AC2223">
        <v>0</v>
      </c>
      <c r="AD2223">
        <v>0</v>
      </c>
      <c r="AE2223">
        <v>0</v>
      </c>
      <c r="AF2223">
        <v>0</v>
      </c>
      <c r="AG2223" s="2">
        <v>0</v>
      </c>
      <c r="AH2223" s="2">
        <v>0</v>
      </c>
      <c r="AI2223">
        <v>6.5100000000000002E-3</v>
      </c>
      <c r="AJ2223">
        <v>0</v>
      </c>
      <c r="AK2223">
        <v>0</v>
      </c>
      <c r="AL2223">
        <v>0</v>
      </c>
      <c r="AM2223">
        <v>0</v>
      </c>
    </row>
    <row r="2224" spans="1:39" x14ac:dyDescent="0.3">
      <c r="A2224">
        <v>114</v>
      </c>
      <c r="B2224">
        <v>257.72000000000003</v>
      </c>
      <c r="C2224">
        <v>3.12</v>
      </c>
      <c r="E2224">
        <v>5.2361700000000004</v>
      </c>
      <c r="F2224">
        <v>31.186199999999999</v>
      </c>
      <c r="G2224">
        <v>54.048200000000001</v>
      </c>
      <c r="H2224">
        <v>349.81</v>
      </c>
      <c r="J2224">
        <v>5.2347999999999999</v>
      </c>
      <c r="K2224">
        <v>30.9481</v>
      </c>
      <c r="L2224">
        <v>53.818399999999997</v>
      </c>
      <c r="M2224">
        <v>350.38459999999998</v>
      </c>
      <c r="O2224" s="1">
        <f t="shared" si="51"/>
        <v>2.6164161973361015E-2</v>
      </c>
      <c r="P2224" s="1">
        <f t="shared" si="51"/>
        <v>0.7634787181509749</v>
      </c>
      <c r="Q2224" s="1">
        <f t="shared" si="51"/>
        <v>0.42517604656585128</v>
      </c>
      <c r="R2224" s="1">
        <f t="shared" si="50"/>
        <v>-0.16426059861066733</v>
      </c>
      <c r="S2224">
        <v>87.572469999999996</v>
      </c>
      <c r="T2224">
        <v>0.21764</v>
      </c>
      <c r="U2224">
        <v>1.8871800000000001</v>
      </c>
      <c r="V2224">
        <v>6.8164800000000003</v>
      </c>
      <c r="W2224">
        <v>2.0678800000000002</v>
      </c>
      <c r="X2224">
        <v>0.36649999999999999</v>
      </c>
      <c r="Y2224">
        <v>0.47400999999999999</v>
      </c>
      <c r="Z2224">
        <v>0.15509000000000001</v>
      </c>
      <c r="AA2224">
        <v>0.10979</v>
      </c>
      <c r="AB2224">
        <v>0.32645000000000002</v>
      </c>
      <c r="AC2224">
        <v>0</v>
      </c>
      <c r="AD2224">
        <v>0</v>
      </c>
      <c r="AE2224">
        <v>0</v>
      </c>
      <c r="AF2224">
        <v>0</v>
      </c>
      <c r="AG2224" s="2">
        <v>0</v>
      </c>
      <c r="AH2224" s="2">
        <v>0</v>
      </c>
      <c r="AI2224">
        <v>6.5100000000000002E-3</v>
      </c>
      <c r="AJ2224">
        <v>0</v>
      </c>
      <c r="AK2224">
        <v>0</v>
      </c>
      <c r="AL2224">
        <v>0</v>
      </c>
      <c r="AM2224">
        <v>0</v>
      </c>
    </row>
    <row r="2225" spans="1:39" x14ac:dyDescent="0.3">
      <c r="A2225">
        <v>114</v>
      </c>
      <c r="B2225">
        <v>255.51</v>
      </c>
      <c r="C2225">
        <v>3.9</v>
      </c>
      <c r="E2225">
        <v>6.0964499999999999</v>
      </c>
      <c r="F2225">
        <v>31.779499999999999</v>
      </c>
      <c r="G2225">
        <v>60.549900000000001</v>
      </c>
      <c r="H2225">
        <v>342.75650000000002</v>
      </c>
      <c r="J2225">
        <v>6.0949</v>
      </c>
      <c r="K2225">
        <v>31.460100000000001</v>
      </c>
      <c r="L2225">
        <v>60.298099999999998</v>
      </c>
      <c r="M2225">
        <v>343.714</v>
      </c>
      <c r="O2225" s="1">
        <f t="shared" si="51"/>
        <v>2.5424632368016471E-2</v>
      </c>
      <c r="P2225" s="1">
        <f t="shared" si="51"/>
        <v>1.0050504255888171</v>
      </c>
      <c r="Q2225" s="1">
        <f t="shared" si="51"/>
        <v>0.41585535236227128</v>
      </c>
      <c r="R2225" s="1">
        <f t="shared" si="50"/>
        <v>-0.27935283503011082</v>
      </c>
      <c r="S2225">
        <v>87.572469999999996</v>
      </c>
      <c r="T2225">
        <v>0.21764</v>
      </c>
      <c r="U2225">
        <v>1.8871800000000001</v>
      </c>
      <c r="V2225">
        <v>6.8164800000000003</v>
      </c>
      <c r="W2225">
        <v>2.0678800000000002</v>
      </c>
      <c r="X2225">
        <v>0.36649999999999999</v>
      </c>
      <c r="Y2225">
        <v>0.47400999999999999</v>
      </c>
      <c r="Z2225">
        <v>0.15509000000000001</v>
      </c>
      <c r="AA2225">
        <v>0.10979</v>
      </c>
      <c r="AB2225">
        <v>0.32645000000000002</v>
      </c>
      <c r="AC2225">
        <v>0</v>
      </c>
      <c r="AD2225">
        <v>0</v>
      </c>
      <c r="AE2225">
        <v>0</v>
      </c>
      <c r="AF2225">
        <v>0</v>
      </c>
      <c r="AG2225" s="2">
        <v>0</v>
      </c>
      <c r="AH2225" s="2">
        <v>0</v>
      </c>
      <c r="AI2225">
        <v>6.5100000000000002E-3</v>
      </c>
      <c r="AJ2225">
        <v>0</v>
      </c>
      <c r="AK2225">
        <v>0</v>
      </c>
      <c r="AL2225">
        <v>0</v>
      </c>
      <c r="AM2225">
        <v>0</v>
      </c>
    </row>
    <row r="2226" spans="1:39" x14ac:dyDescent="0.3">
      <c r="A2226">
        <v>114</v>
      </c>
      <c r="B2226">
        <v>252.48500000000001</v>
      </c>
      <c r="C2226">
        <v>4.68</v>
      </c>
      <c r="E2226">
        <v>6.7693099999999999</v>
      </c>
      <c r="F2226">
        <v>32.366700000000002</v>
      </c>
      <c r="G2226">
        <v>68.454899999999995</v>
      </c>
      <c r="H2226">
        <v>336.27159999999998</v>
      </c>
      <c r="J2226">
        <v>6.7671999999999999</v>
      </c>
      <c r="K2226">
        <v>31.9328</v>
      </c>
      <c r="L2226">
        <v>68.171700000000001</v>
      </c>
      <c r="M2226">
        <v>337.7629</v>
      </c>
      <c r="O2226" s="1">
        <f t="shared" si="51"/>
        <v>3.1170089713723498E-2</v>
      </c>
      <c r="P2226" s="1">
        <f t="shared" si="51"/>
        <v>1.3405753444126256</v>
      </c>
      <c r="Q2226" s="1">
        <f t="shared" si="51"/>
        <v>0.41370303659780922</v>
      </c>
      <c r="R2226" s="1">
        <f t="shared" si="50"/>
        <v>-0.44348080539659723</v>
      </c>
      <c r="S2226">
        <v>87.572469999999996</v>
      </c>
      <c r="T2226">
        <v>0.21764</v>
      </c>
      <c r="U2226">
        <v>1.8871800000000001</v>
      </c>
      <c r="V2226">
        <v>6.8164800000000003</v>
      </c>
      <c r="W2226">
        <v>2.0678800000000002</v>
      </c>
      <c r="X2226">
        <v>0.36649999999999999</v>
      </c>
      <c r="Y2226">
        <v>0.47400999999999999</v>
      </c>
      <c r="Z2226">
        <v>0.15509000000000001</v>
      </c>
      <c r="AA2226">
        <v>0.10979</v>
      </c>
      <c r="AB2226">
        <v>0.32645000000000002</v>
      </c>
      <c r="AC2226">
        <v>0</v>
      </c>
      <c r="AD2226">
        <v>0</v>
      </c>
      <c r="AE2226">
        <v>0</v>
      </c>
      <c r="AF2226">
        <v>0</v>
      </c>
      <c r="AG2226" s="2">
        <v>0</v>
      </c>
      <c r="AH2226" s="2">
        <v>0</v>
      </c>
      <c r="AI2226">
        <v>6.5100000000000002E-3</v>
      </c>
      <c r="AJ2226">
        <v>0</v>
      </c>
      <c r="AK2226">
        <v>0</v>
      </c>
      <c r="AL2226">
        <v>0</v>
      </c>
      <c r="AM2226">
        <v>0</v>
      </c>
    </row>
    <row r="2227" spans="1:39" x14ac:dyDescent="0.3">
      <c r="A2227">
        <v>114</v>
      </c>
      <c r="B2227">
        <v>248.95099999999999</v>
      </c>
      <c r="C2227">
        <v>5.46</v>
      </c>
      <c r="E2227">
        <v>7.2639399999999998</v>
      </c>
      <c r="F2227">
        <v>32.962699999999998</v>
      </c>
      <c r="G2227">
        <v>78.066900000000004</v>
      </c>
      <c r="H2227">
        <v>330.4726</v>
      </c>
      <c r="J2227">
        <v>7.2613000000000003</v>
      </c>
      <c r="K2227">
        <v>32.3538</v>
      </c>
      <c r="L2227">
        <v>77.610600000000005</v>
      </c>
      <c r="M2227">
        <v>332.68720000000002</v>
      </c>
      <c r="O2227" s="1">
        <f t="shared" si="51"/>
        <v>3.6343912532310729E-2</v>
      </c>
      <c r="P2227" s="1">
        <f t="shared" si="51"/>
        <v>1.8472394555057643</v>
      </c>
      <c r="Q2227" s="1">
        <f t="shared" si="51"/>
        <v>0.58449867997832472</v>
      </c>
      <c r="R2227" s="1">
        <f t="shared" si="50"/>
        <v>-0.67013119998451265</v>
      </c>
      <c r="S2227">
        <v>87.572469999999996</v>
      </c>
      <c r="T2227">
        <v>0.21764</v>
      </c>
      <c r="U2227">
        <v>1.8871800000000001</v>
      </c>
      <c r="V2227">
        <v>6.8164800000000003</v>
      </c>
      <c r="W2227">
        <v>2.0678800000000002</v>
      </c>
      <c r="X2227">
        <v>0.36649999999999999</v>
      </c>
      <c r="Y2227">
        <v>0.47400999999999999</v>
      </c>
      <c r="Z2227">
        <v>0.15509000000000001</v>
      </c>
      <c r="AA2227">
        <v>0.10979</v>
      </c>
      <c r="AB2227">
        <v>0.32645000000000002</v>
      </c>
      <c r="AC2227">
        <v>0</v>
      </c>
      <c r="AD2227">
        <v>0</v>
      </c>
      <c r="AE2227">
        <v>0</v>
      </c>
      <c r="AF2227">
        <v>0</v>
      </c>
      <c r="AG2227" s="2">
        <v>0</v>
      </c>
      <c r="AH2227" s="2">
        <v>0</v>
      </c>
      <c r="AI2227">
        <v>6.5100000000000002E-3</v>
      </c>
      <c r="AJ2227">
        <v>0</v>
      </c>
      <c r="AK2227">
        <v>0</v>
      </c>
      <c r="AL2227">
        <v>0</v>
      </c>
      <c r="AM2227">
        <v>0</v>
      </c>
    </row>
    <row r="2228" spans="1:39" x14ac:dyDescent="0.3">
      <c r="A2228">
        <v>114</v>
      </c>
      <c r="B2228">
        <v>245.12700000000001</v>
      </c>
      <c r="C2228">
        <v>6.24</v>
      </c>
      <c r="E2228">
        <v>7.5939300000000003</v>
      </c>
      <c r="F2228">
        <v>33.574399999999997</v>
      </c>
      <c r="G2228">
        <v>89.664199999999994</v>
      </c>
      <c r="H2228">
        <v>325.43939999999998</v>
      </c>
      <c r="J2228">
        <v>7.5922999999999998</v>
      </c>
      <c r="K2228">
        <v>32.707099999999997</v>
      </c>
      <c r="L2228">
        <v>88.616299999999995</v>
      </c>
      <c r="M2228">
        <v>328.60199999999998</v>
      </c>
      <c r="O2228" s="1">
        <f t="shared" si="51"/>
        <v>2.1464511787710239E-2</v>
      </c>
      <c r="P2228" s="1">
        <f t="shared" si="51"/>
        <v>2.5832181662218843</v>
      </c>
      <c r="Q2228" s="1">
        <f t="shared" si="51"/>
        <v>1.1686938599797896</v>
      </c>
      <c r="R2228" s="1">
        <f t="shared" si="50"/>
        <v>-0.97179382705351525</v>
      </c>
      <c r="S2228">
        <v>87.572469999999996</v>
      </c>
      <c r="T2228">
        <v>0.21764</v>
      </c>
      <c r="U2228">
        <v>1.8871800000000001</v>
      </c>
      <c r="V2228">
        <v>6.8164800000000003</v>
      </c>
      <c r="W2228">
        <v>2.0678800000000002</v>
      </c>
      <c r="X2228">
        <v>0.36649999999999999</v>
      </c>
      <c r="Y2228">
        <v>0.47400999999999999</v>
      </c>
      <c r="Z2228">
        <v>0.15509000000000001</v>
      </c>
      <c r="AA2228">
        <v>0.10979</v>
      </c>
      <c r="AB2228">
        <v>0.32645000000000002</v>
      </c>
      <c r="AC2228">
        <v>0</v>
      </c>
      <c r="AD2228">
        <v>0</v>
      </c>
      <c r="AE2228">
        <v>0</v>
      </c>
      <c r="AF2228">
        <v>0</v>
      </c>
      <c r="AG2228" s="2">
        <v>0</v>
      </c>
      <c r="AH2228" s="2">
        <v>0</v>
      </c>
      <c r="AI2228">
        <v>6.5100000000000002E-3</v>
      </c>
      <c r="AJ2228">
        <v>0</v>
      </c>
      <c r="AK2228">
        <v>0</v>
      </c>
      <c r="AL2228">
        <v>0</v>
      </c>
      <c r="AM2228">
        <v>0</v>
      </c>
    </row>
    <row r="2229" spans="1:39" x14ac:dyDescent="0.3">
      <c r="A2229">
        <v>114</v>
      </c>
      <c r="B2229">
        <v>241.18100000000001</v>
      </c>
      <c r="C2229">
        <v>7.02</v>
      </c>
      <c r="E2229">
        <v>7.7769199999999996</v>
      </c>
      <c r="F2229">
        <v>34.197499999999998</v>
      </c>
      <c r="G2229">
        <v>103.38979999999999</v>
      </c>
      <c r="H2229">
        <v>321.25990000000002</v>
      </c>
      <c r="J2229">
        <v>7.7801999999999998</v>
      </c>
      <c r="K2229">
        <v>32.991100000000003</v>
      </c>
      <c r="L2229">
        <v>100.95310000000001</v>
      </c>
      <c r="M2229">
        <v>325.56060000000002</v>
      </c>
      <c r="O2229" s="1">
        <f t="shared" si="51"/>
        <v>-4.2176079990538309E-2</v>
      </c>
      <c r="P2229" s="1">
        <f t="shared" si="51"/>
        <v>3.527743256085957</v>
      </c>
      <c r="Q2229" s="1">
        <f t="shared" si="51"/>
        <v>2.3568088921731039</v>
      </c>
      <c r="R2229" s="1">
        <f t="shared" si="50"/>
        <v>-1.3386980447917731</v>
      </c>
      <c r="S2229">
        <v>87.572469999999996</v>
      </c>
      <c r="T2229">
        <v>0.21764</v>
      </c>
      <c r="U2229">
        <v>1.8871800000000001</v>
      </c>
      <c r="V2229">
        <v>6.8164800000000003</v>
      </c>
      <c r="W2229">
        <v>2.0678800000000002</v>
      </c>
      <c r="X2229">
        <v>0.36649999999999999</v>
      </c>
      <c r="Y2229">
        <v>0.47400999999999999</v>
      </c>
      <c r="Z2229">
        <v>0.15509000000000001</v>
      </c>
      <c r="AA2229">
        <v>0.10979</v>
      </c>
      <c r="AB2229">
        <v>0.32645000000000002</v>
      </c>
      <c r="AC2229">
        <v>0</v>
      </c>
      <c r="AD2229">
        <v>0</v>
      </c>
      <c r="AE2229">
        <v>0</v>
      </c>
      <c r="AF2229">
        <v>0</v>
      </c>
      <c r="AG2229" s="2">
        <v>0</v>
      </c>
      <c r="AH2229" s="2">
        <v>0</v>
      </c>
      <c r="AI2229">
        <v>6.5100000000000002E-3</v>
      </c>
      <c r="AJ2229">
        <v>0</v>
      </c>
      <c r="AK2229">
        <v>0</v>
      </c>
      <c r="AL2229">
        <v>0</v>
      </c>
      <c r="AM2229">
        <v>0</v>
      </c>
    </row>
    <row r="2230" spans="1:39" x14ac:dyDescent="0.3">
      <c r="A2230">
        <v>114</v>
      </c>
      <c r="B2230">
        <v>237.24600000000001</v>
      </c>
      <c r="C2230">
        <v>7.8</v>
      </c>
      <c r="E2230">
        <v>7.8341200000000004</v>
      </c>
      <c r="F2230">
        <v>34.810099999999998</v>
      </c>
      <c r="G2230">
        <v>119.0057</v>
      </c>
      <c r="H2230">
        <v>318.0933</v>
      </c>
      <c r="J2230">
        <v>7.8486000000000002</v>
      </c>
      <c r="K2230">
        <v>33.233899999999998</v>
      </c>
      <c r="L2230">
        <v>114.11920000000001</v>
      </c>
      <c r="M2230">
        <v>323.50279999999998</v>
      </c>
      <c r="O2230" s="1">
        <f t="shared" si="51"/>
        <v>-0.18483250192746378</v>
      </c>
      <c r="P2230" s="1">
        <f t="shared" si="51"/>
        <v>4.5279961850152688</v>
      </c>
      <c r="Q2230" s="1">
        <f t="shared" si="51"/>
        <v>4.1061058419890797</v>
      </c>
      <c r="R2230" s="1">
        <f t="shared" si="50"/>
        <v>-1.7006016788156115</v>
      </c>
      <c r="S2230">
        <v>87.572469999999996</v>
      </c>
      <c r="T2230">
        <v>0.21764</v>
      </c>
      <c r="U2230">
        <v>1.8871800000000001</v>
      </c>
      <c r="V2230">
        <v>6.8164800000000003</v>
      </c>
      <c r="W2230">
        <v>2.0678800000000002</v>
      </c>
      <c r="X2230">
        <v>0.36649999999999999</v>
      </c>
      <c r="Y2230">
        <v>0.47400999999999999</v>
      </c>
      <c r="Z2230">
        <v>0.15509000000000001</v>
      </c>
      <c r="AA2230">
        <v>0.10979</v>
      </c>
      <c r="AB2230">
        <v>0.32645000000000002</v>
      </c>
      <c r="AC2230">
        <v>0</v>
      </c>
      <c r="AD2230">
        <v>0</v>
      </c>
      <c r="AE2230">
        <v>0</v>
      </c>
      <c r="AF2230">
        <v>0</v>
      </c>
      <c r="AG2230" s="2">
        <v>0</v>
      </c>
      <c r="AH2230" s="2">
        <v>0</v>
      </c>
      <c r="AI2230">
        <v>6.5100000000000002E-3</v>
      </c>
      <c r="AJ2230">
        <v>0</v>
      </c>
      <c r="AK2230">
        <v>0</v>
      </c>
      <c r="AL2230">
        <v>0</v>
      </c>
      <c r="AM2230">
        <v>0</v>
      </c>
    </row>
    <row r="2231" spans="1:39" x14ac:dyDescent="0.3">
      <c r="A2231">
        <v>114</v>
      </c>
      <c r="B2231">
        <v>233.42099999999999</v>
      </c>
      <c r="C2231">
        <v>8.58</v>
      </c>
      <c r="E2231">
        <v>7.7895899999999996</v>
      </c>
      <c r="F2231">
        <v>35.375999999999998</v>
      </c>
      <c r="G2231">
        <v>135.57769999999999</v>
      </c>
      <c r="H2231">
        <v>316.23399999999998</v>
      </c>
      <c r="J2231">
        <v>7.8227000000000002</v>
      </c>
      <c r="K2231">
        <v>33.478400000000001</v>
      </c>
      <c r="L2231">
        <v>127.2073</v>
      </c>
      <c r="M2231">
        <v>322.2253</v>
      </c>
      <c r="O2231" s="1">
        <f t="shared" si="51"/>
        <v>-0.42505446371375954</v>
      </c>
      <c r="P2231" s="1">
        <f t="shared" si="51"/>
        <v>5.3640886476707292</v>
      </c>
      <c r="Q2231" s="1">
        <f t="shared" si="51"/>
        <v>6.1738766773591749</v>
      </c>
      <c r="R2231" s="1">
        <f t="shared" si="50"/>
        <v>-1.8945780656096514</v>
      </c>
      <c r="S2231">
        <v>87.572469999999996</v>
      </c>
      <c r="T2231">
        <v>0.21764</v>
      </c>
      <c r="U2231">
        <v>1.8871800000000001</v>
      </c>
      <c r="V2231">
        <v>6.8164800000000003</v>
      </c>
      <c r="W2231">
        <v>2.0678800000000002</v>
      </c>
      <c r="X2231">
        <v>0.36649999999999999</v>
      </c>
      <c r="Y2231">
        <v>0.47400999999999999</v>
      </c>
      <c r="Z2231">
        <v>0.15509000000000001</v>
      </c>
      <c r="AA2231">
        <v>0.10979</v>
      </c>
      <c r="AB2231">
        <v>0.32645000000000002</v>
      </c>
      <c r="AC2231">
        <v>0</v>
      </c>
      <c r="AD2231">
        <v>0</v>
      </c>
      <c r="AE2231">
        <v>0</v>
      </c>
      <c r="AF2231">
        <v>0</v>
      </c>
      <c r="AG2231" s="2">
        <v>0</v>
      </c>
      <c r="AH2231" s="2">
        <v>0</v>
      </c>
      <c r="AI2231">
        <v>6.5100000000000002E-3</v>
      </c>
      <c r="AJ2231">
        <v>0</v>
      </c>
      <c r="AK2231">
        <v>0</v>
      </c>
      <c r="AL2231">
        <v>0</v>
      </c>
      <c r="AM2231">
        <v>0</v>
      </c>
    </row>
    <row r="2232" spans="1:39" x14ac:dyDescent="0.3">
      <c r="A2232">
        <v>114</v>
      </c>
      <c r="B2232">
        <v>229.77199999999999</v>
      </c>
      <c r="C2232">
        <v>9.36</v>
      </c>
      <c r="E2232">
        <v>7.6681299999999997</v>
      </c>
      <c r="F2232">
        <v>35.863300000000002</v>
      </c>
      <c r="G2232">
        <v>151.47190000000001</v>
      </c>
      <c r="H2232">
        <v>316.12909999999999</v>
      </c>
      <c r="J2232">
        <v>7.7275999999999998</v>
      </c>
      <c r="K2232">
        <v>33.714500000000001</v>
      </c>
      <c r="L2232">
        <v>138.42599999999999</v>
      </c>
      <c r="M2232">
        <v>321.50130000000001</v>
      </c>
      <c r="O2232" s="1">
        <f t="shared" si="51"/>
        <v>-0.77554762373616692</v>
      </c>
      <c r="P2232" s="1">
        <f t="shared" si="51"/>
        <v>5.991640479264321</v>
      </c>
      <c r="Q2232" s="1">
        <f t="shared" si="51"/>
        <v>8.6127525963561666</v>
      </c>
      <c r="R2232" s="1">
        <f t="shared" si="51"/>
        <v>-1.6993690236046035</v>
      </c>
      <c r="S2232">
        <v>87.572469999999996</v>
      </c>
      <c r="T2232">
        <v>0.21764</v>
      </c>
      <c r="U2232">
        <v>1.8871800000000001</v>
      </c>
      <c r="V2232">
        <v>6.8164800000000003</v>
      </c>
      <c r="W2232">
        <v>2.0678800000000002</v>
      </c>
      <c r="X2232">
        <v>0.36649999999999999</v>
      </c>
      <c r="Y2232">
        <v>0.47400999999999999</v>
      </c>
      <c r="Z2232">
        <v>0.15509000000000001</v>
      </c>
      <c r="AA2232">
        <v>0.10979</v>
      </c>
      <c r="AB2232">
        <v>0.32645000000000002</v>
      </c>
      <c r="AC2232">
        <v>0</v>
      </c>
      <c r="AD2232">
        <v>0</v>
      </c>
      <c r="AE2232">
        <v>0</v>
      </c>
      <c r="AF2232">
        <v>0</v>
      </c>
      <c r="AG2232" s="2">
        <v>0</v>
      </c>
      <c r="AH2232" s="2">
        <v>0</v>
      </c>
      <c r="AI2232">
        <v>6.5100000000000002E-3</v>
      </c>
      <c r="AJ2232">
        <v>0</v>
      </c>
      <c r="AK2232">
        <v>0</v>
      </c>
      <c r="AL2232">
        <v>0</v>
      </c>
      <c r="AM2232">
        <v>0</v>
      </c>
    </row>
    <row r="2233" spans="1:39" x14ac:dyDescent="0.3">
      <c r="A2233">
        <v>114</v>
      </c>
      <c r="B2233">
        <v>226.31700000000001</v>
      </c>
      <c r="C2233">
        <v>10.14</v>
      </c>
      <c r="E2233">
        <v>7.49017</v>
      </c>
      <c r="F2233">
        <v>36.256900000000002</v>
      </c>
      <c r="G2233">
        <v>164.96289999999999</v>
      </c>
      <c r="H2233">
        <v>318.221</v>
      </c>
      <c r="J2233">
        <v>7.5861000000000001</v>
      </c>
      <c r="K2233">
        <v>33.781399999999998</v>
      </c>
      <c r="L2233">
        <v>145.07429999999999</v>
      </c>
      <c r="M2233">
        <v>321.3716</v>
      </c>
      <c r="O2233" s="1">
        <f t="shared" ref="O2233:R2296" si="52">IF(E2233&lt;&gt;0,(E2233-J2233)/E2233*100,"")</f>
        <v>-1.2807452968357202</v>
      </c>
      <c r="P2233" s="1">
        <f t="shared" si="52"/>
        <v>6.827665906351629</v>
      </c>
      <c r="Q2233" s="1">
        <f t="shared" si="52"/>
        <v>12.056407834731322</v>
      </c>
      <c r="R2233" s="1">
        <f t="shared" si="52"/>
        <v>-0.99006665179230702</v>
      </c>
      <c r="S2233">
        <v>87.572469999999996</v>
      </c>
      <c r="T2233">
        <v>0.21764</v>
      </c>
      <c r="U2233">
        <v>1.8871800000000001</v>
      </c>
      <c r="V2233">
        <v>6.8164800000000003</v>
      </c>
      <c r="W2233">
        <v>2.0678800000000002</v>
      </c>
      <c r="X2233">
        <v>0.36649999999999999</v>
      </c>
      <c r="Y2233">
        <v>0.47400999999999999</v>
      </c>
      <c r="Z2233">
        <v>0.15509000000000001</v>
      </c>
      <c r="AA2233">
        <v>0.10979</v>
      </c>
      <c r="AB2233">
        <v>0.32645000000000002</v>
      </c>
      <c r="AC2233">
        <v>0</v>
      </c>
      <c r="AD2233">
        <v>0</v>
      </c>
      <c r="AE2233">
        <v>0</v>
      </c>
      <c r="AF2233">
        <v>0</v>
      </c>
      <c r="AG2233" s="2">
        <v>0</v>
      </c>
      <c r="AH2233" s="2">
        <v>0</v>
      </c>
      <c r="AI2233">
        <v>6.5100000000000002E-3</v>
      </c>
      <c r="AJ2233">
        <v>0</v>
      </c>
      <c r="AK2233">
        <v>0</v>
      </c>
      <c r="AL2233">
        <v>0</v>
      </c>
      <c r="AM2233">
        <v>0</v>
      </c>
    </row>
    <row r="2234" spans="1:39" x14ac:dyDescent="0.3">
      <c r="A2234">
        <v>114</v>
      </c>
      <c r="B2234">
        <v>223.012</v>
      </c>
      <c r="C2234">
        <v>10.92</v>
      </c>
      <c r="E2234">
        <v>7.2658500000000004</v>
      </c>
      <c r="F2234">
        <v>36.525199999999998</v>
      </c>
      <c r="G2234">
        <v>174.2919</v>
      </c>
      <c r="H2234">
        <v>322.81029999999998</v>
      </c>
      <c r="J2234">
        <v>7.4132999999999996</v>
      </c>
      <c r="K2234">
        <v>33.334200000000003</v>
      </c>
      <c r="L2234">
        <v>145.53980000000001</v>
      </c>
      <c r="M2234">
        <v>322.52659999999997</v>
      </c>
      <c r="O2234" s="1">
        <f t="shared" si="52"/>
        <v>-2.0293565102499938</v>
      </c>
      <c r="P2234" s="1">
        <f t="shared" si="52"/>
        <v>8.7364340236329863</v>
      </c>
      <c r="Q2234" s="1">
        <f t="shared" si="52"/>
        <v>16.49652106609658</v>
      </c>
      <c r="R2234" s="1">
        <f t="shared" si="52"/>
        <v>8.7884432436019011E-2</v>
      </c>
      <c r="S2234">
        <v>87.572469999999996</v>
      </c>
      <c r="T2234">
        <v>0.21764</v>
      </c>
      <c r="U2234">
        <v>1.8871800000000001</v>
      </c>
      <c r="V2234">
        <v>6.8164800000000003</v>
      </c>
      <c r="W2234">
        <v>2.0678800000000002</v>
      </c>
      <c r="X2234">
        <v>0.36649999999999999</v>
      </c>
      <c r="Y2234">
        <v>0.47400999999999999</v>
      </c>
      <c r="Z2234">
        <v>0.15509000000000001</v>
      </c>
      <c r="AA2234">
        <v>0.10979</v>
      </c>
      <c r="AB2234">
        <v>0.32645000000000002</v>
      </c>
      <c r="AC2234">
        <v>0</v>
      </c>
      <c r="AD2234">
        <v>0</v>
      </c>
      <c r="AE2234">
        <v>0</v>
      </c>
      <c r="AF2234">
        <v>0</v>
      </c>
      <c r="AG2234" s="2">
        <v>0</v>
      </c>
      <c r="AH2234" s="2">
        <v>0</v>
      </c>
      <c r="AI2234">
        <v>6.5100000000000002E-3</v>
      </c>
      <c r="AJ2234">
        <v>0</v>
      </c>
      <c r="AK2234">
        <v>0</v>
      </c>
      <c r="AL2234">
        <v>0</v>
      </c>
      <c r="AM2234">
        <v>0</v>
      </c>
    </row>
    <row r="2235" spans="1:39" x14ac:dyDescent="0.3">
      <c r="A2235">
        <v>114</v>
      </c>
      <c r="B2235">
        <v>219.785</v>
      </c>
      <c r="C2235">
        <v>11.7</v>
      </c>
      <c r="E2235">
        <v>6.9980900000000004</v>
      </c>
      <c r="F2235">
        <v>36.579599999999999</v>
      </c>
      <c r="G2235">
        <v>177.214</v>
      </c>
      <c r="H2235">
        <v>330.53120000000001</v>
      </c>
      <c r="J2235">
        <v>7.2141999999999999</v>
      </c>
      <c r="K2235">
        <v>31.933499999999999</v>
      </c>
      <c r="L2235">
        <v>141.68</v>
      </c>
      <c r="M2235">
        <v>326.9545</v>
      </c>
      <c r="O2235" s="1">
        <f t="shared" si="52"/>
        <v>-3.0881283321591972</v>
      </c>
      <c r="P2235" s="1">
        <f t="shared" si="52"/>
        <v>12.70134173145688</v>
      </c>
      <c r="Q2235" s="1">
        <f t="shared" si="52"/>
        <v>20.0514632026815</v>
      </c>
      <c r="R2235" s="1">
        <f t="shared" si="52"/>
        <v>1.0821066210996166</v>
      </c>
      <c r="S2235">
        <v>87.572469999999996</v>
      </c>
      <c r="T2235">
        <v>0.21764</v>
      </c>
      <c r="U2235">
        <v>1.8871800000000001</v>
      </c>
      <c r="V2235">
        <v>6.8164800000000003</v>
      </c>
      <c r="W2235">
        <v>2.0678800000000002</v>
      </c>
      <c r="X2235">
        <v>0.36649999999999999</v>
      </c>
      <c r="Y2235">
        <v>0.47400999999999999</v>
      </c>
      <c r="Z2235">
        <v>0.15509000000000001</v>
      </c>
      <c r="AA2235">
        <v>0.10979</v>
      </c>
      <c r="AB2235">
        <v>0.32645000000000002</v>
      </c>
      <c r="AC2235">
        <v>0</v>
      </c>
      <c r="AD2235">
        <v>0</v>
      </c>
      <c r="AE2235">
        <v>0</v>
      </c>
      <c r="AF2235">
        <v>0</v>
      </c>
      <c r="AG2235" s="2">
        <v>0</v>
      </c>
      <c r="AH2235" s="2">
        <v>0</v>
      </c>
      <c r="AI2235">
        <v>6.5100000000000002E-3</v>
      </c>
      <c r="AJ2235">
        <v>0</v>
      </c>
      <c r="AK2235">
        <v>0</v>
      </c>
      <c r="AL2235">
        <v>0</v>
      </c>
      <c r="AM2235">
        <v>0</v>
      </c>
    </row>
    <row r="2236" spans="1:39" x14ac:dyDescent="0.3">
      <c r="A2236">
        <v>114</v>
      </c>
      <c r="B2236">
        <v>216.59100000000001</v>
      </c>
      <c r="C2236">
        <v>12.48</v>
      </c>
      <c r="E2236">
        <v>6.6942599999999999</v>
      </c>
      <c r="F2236">
        <v>36.351399999999998</v>
      </c>
      <c r="G2236">
        <v>172.73779999999999</v>
      </c>
      <c r="H2236">
        <v>343.05619999999999</v>
      </c>
      <c r="J2236">
        <v>6.9863</v>
      </c>
      <c r="K2236">
        <v>29.217099999999999</v>
      </c>
      <c r="L2236">
        <v>137.4485</v>
      </c>
      <c r="M2236">
        <v>339.37130000000002</v>
      </c>
      <c r="O2236" s="1">
        <f t="shared" si="52"/>
        <v>-4.3625434327319237</v>
      </c>
      <c r="P2236" s="1">
        <f t="shared" si="52"/>
        <v>19.625929125150613</v>
      </c>
      <c r="Q2236" s="1">
        <f t="shared" si="52"/>
        <v>20.429402250115491</v>
      </c>
      <c r="R2236" s="1">
        <f t="shared" si="52"/>
        <v>1.0741388728727161</v>
      </c>
      <c r="S2236">
        <v>87.572469999999996</v>
      </c>
      <c r="T2236">
        <v>0.21764</v>
      </c>
      <c r="U2236">
        <v>1.8871800000000001</v>
      </c>
      <c r="V2236">
        <v>6.8164800000000003</v>
      </c>
      <c r="W2236">
        <v>2.0678800000000002</v>
      </c>
      <c r="X2236">
        <v>0.36649999999999999</v>
      </c>
      <c r="Y2236">
        <v>0.47400999999999999</v>
      </c>
      <c r="Z2236">
        <v>0.15509000000000001</v>
      </c>
      <c r="AA2236">
        <v>0.10979</v>
      </c>
      <c r="AB2236">
        <v>0.32645000000000002</v>
      </c>
      <c r="AC2236">
        <v>0</v>
      </c>
      <c r="AD2236">
        <v>0</v>
      </c>
      <c r="AE2236">
        <v>0</v>
      </c>
      <c r="AF2236">
        <v>0</v>
      </c>
      <c r="AG2236" s="2">
        <v>0</v>
      </c>
      <c r="AH2236" s="2">
        <v>0</v>
      </c>
      <c r="AI2236">
        <v>6.5100000000000002E-3</v>
      </c>
      <c r="AJ2236">
        <v>0</v>
      </c>
      <c r="AK2236">
        <v>0</v>
      </c>
      <c r="AL2236">
        <v>0</v>
      </c>
      <c r="AM2236">
        <v>0</v>
      </c>
    </row>
    <row r="2237" spans="1:39" x14ac:dyDescent="0.3">
      <c r="A2237">
        <v>114</v>
      </c>
      <c r="B2237">
        <v>213.376</v>
      </c>
      <c r="C2237">
        <v>13.26</v>
      </c>
      <c r="E2237">
        <v>6.3598499999999998</v>
      </c>
      <c r="F2237">
        <v>35.900500000000001</v>
      </c>
      <c r="G2237">
        <v>161.91550000000001</v>
      </c>
      <c r="H2237">
        <v>362.29469999999998</v>
      </c>
      <c r="J2237">
        <v>6.7140000000000004</v>
      </c>
      <c r="K2237">
        <v>25.08</v>
      </c>
      <c r="L2237">
        <v>134.0488</v>
      </c>
      <c r="M2237">
        <v>368.76819999999998</v>
      </c>
      <c r="O2237" s="1">
        <f t="shared" si="52"/>
        <v>-5.5685275596122654</v>
      </c>
      <c r="P2237" s="1">
        <f t="shared" si="52"/>
        <v>30.140248743053728</v>
      </c>
      <c r="Q2237" s="1">
        <f t="shared" si="52"/>
        <v>17.210643823475831</v>
      </c>
      <c r="R2237" s="1">
        <f t="shared" si="52"/>
        <v>-1.7868050512469549</v>
      </c>
      <c r="S2237">
        <v>87.572469999999996</v>
      </c>
      <c r="T2237">
        <v>0.21764</v>
      </c>
      <c r="U2237">
        <v>1.8871800000000001</v>
      </c>
      <c r="V2237">
        <v>6.8164800000000003</v>
      </c>
      <c r="W2237">
        <v>2.0678800000000002</v>
      </c>
      <c r="X2237">
        <v>0.36649999999999999</v>
      </c>
      <c r="Y2237">
        <v>0.47400999999999999</v>
      </c>
      <c r="Z2237">
        <v>0.15509000000000001</v>
      </c>
      <c r="AA2237">
        <v>0.10979</v>
      </c>
      <c r="AB2237">
        <v>0.32645000000000002</v>
      </c>
      <c r="AC2237">
        <v>0</v>
      </c>
      <c r="AD2237">
        <v>0</v>
      </c>
      <c r="AE2237">
        <v>0</v>
      </c>
      <c r="AF2237">
        <v>0</v>
      </c>
      <c r="AG2237" s="2">
        <v>0</v>
      </c>
      <c r="AH2237" s="2">
        <v>0</v>
      </c>
      <c r="AI2237">
        <v>6.5100000000000002E-3</v>
      </c>
      <c r="AJ2237">
        <v>0</v>
      </c>
      <c r="AK2237">
        <v>0</v>
      </c>
      <c r="AL2237">
        <v>0</v>
      </c>
      <c r="AM2237">
        <v>0</v>
      </c>
    </row>
    <row r="2238" spans="1:39" x14ac:dyDescent="0.3">
      <c r="A2238">
        <v>114</v>
      </c>
      <c r="B2238">
        <v>210.036</v>
      </c>
      <c r="C2238">
        <v>14.04</v>
      </c>
      <c r="E2238">
        <v>5.9904599999999997</v>
      </c>
      <c r="F2238">
        <v>35.339100000000002</v>
      </c>
      <c r="G2238">
        <v>146.96899999999999</v>
      </c>
      <c r="H2238">
        <v>389.04199999999997</v>
      </c>
      <c r="J2238">
        <v>6.3738999999999999</v>
      </c>
      <c r="K2238">
        <v>19.619800000000001</v>
      </c>
      <c r="L2238">
        <v>126.0912</v>
      </c>
      <c r="M2238">
        <v>430.18380000000002</v>
      </c>
      <c r="O2238" s="1">
        <f t="shared" si="52"/>
        <v>-6.4008440086404095</v>
      </c>
      <c r="P2238" s="1">
        <f t="shared" si="52"/>
        <v>44.481325217676741</v>
      </c>
      <c r="Q2238" s="1">
        <f t="shared" si="52"/>
        <v>14.205580768733538</v>
      </c>
      <c r="R2238" s="1">
        <f t="shared" si="52"/>
        <v>-10.575156409847793</v>
      </c>
      <c r="S2238">
        <v>87.572469999999996</v>
      </c>
      <c r="T2238">
        <v>0.21764</v>
      </c>
      <c r="U2238">
        <v>1.8871800000000001</v>
      </c>
      <c r="V2238">
        <v>6.8164800000000003</v>
      </c>
      <c r="W2238">
        <v>2.0678800000000002</v>
      </c>
      <c r="X2238">
        <v>0.36649999999999999</v>
      </c>
      <c r="Y2238">
        <v>0.47400999999999999</v>
      </c>
      <c r="Z2238">
        <v>0.15509000000000001</v>
      </c>
      <c r="AA2238">
        <v>0.10979</v>
      </c>
      <c r="AB2238">
        <v>0.32645000000000002</v>
      </c>
      <c r="AC2238">
        <v>0</v>
      </c>
      <c r="AD2238">
        <v>0</v>
      </c>
      <c r="AE2238">
        <v>0</v>
      </c>
      <c r="AF2238">
        <v>0</v>
      </c>
      <c r="AG2238" s="2">
        <v>0</v>
      </c>
      <c r="AH2238" s="2">
        <v>0</v>
      </c>
      <c r="AI2238">
        <v>6.5100000000000002E-3</v>
      </c>
      <c r="AJ2238">
        <v>0</v>
      </c>
      <c r="AK2238">
        <v>0</v>
      </c>
      <c r="AL2238">
        <v>0</v>
      </c>
      <c r="AM2238">
        <v>0</v>
      </c>
    </row>
    <row r="2239" spans="1:39" x14ac:dyDescent="0.3">
      <c r="A2239">
        <v>114</v>
      </c>
      <c r="B2239">
        <v>206.464</v>
      </c>
      <c r="C2239">
        <v>14.82</v>
      </c>
      <c r="E2239">
        <v>5.5811900000000003</v>
      </c>
      <c r="F2239">
        <v>34.742199999999997</v>
      </c>
      <c r="G2239">
        <v>130.90459999999999</v>
      </c>
      <c r="H2239">
        <v>423.44110000000001</v>
      </c>
      <c r="J2239">
        <v>5.9619999999999997</v>
      </c>
      <c r="K2239">
        <v>12.8119</v>
      </c>
      <c r="L2239">
        <v>107.0335</v>
      </c>
      <c r="M2239">
        <v>558.39239999999995</v>
      </c>
      <c r="O2239" s="1">
        <f t="shared" si="52"/>
        <v>-6.8230968664388669</v>
      </c>
      <c r="P2239" s="1">
        <f t="shared" si="52"/>
        <v>63.122945582029921</v>
      </c>
      <c r="Q2239" s="1">
        <f t="shared" si="52"/>
        <v>18.235493634295498</v>
      </c>
      <c r="R2239" s="1">
        <f t="shared" si="52"/>
        <v>-31.870146757128666</v>
      </c>
      <c r="S2239">
        <v>87.572469999999996</v>
      </c>
      <c r="T2239">
        <v>0.21764</v>
      </c>
      <c r="U2239">
        <v>1.8871800000000001</v>
      </c>
      <c r="V2239">
        <v>6.8164800000000003</v>
      </c>
      <c r="W2239">
        <v>2.0678800000000002</v>
      </c>
      <c r="X2239">
        <v>0.36649999999999999</v>
      </c>
      <c r="Y2239">
        <v>0.47400999999999999</v>
      </c>
      <c r="Z2239">
        <v>0.15509000000000001</v>
      </c>
      <c r="AA2239">
        <v>0.10979</v>
      </c>
      <c r="AB2239">
        <v>0.32645000000000002</v>
      </c>
      <c r="AC2239">
        <v>0</v>
      </c>
      <c r="AD2239">
        <v>0</v>
      </c>
      <c r="AE2239">
        <v>0</v>
      </c>
      <c r="AF2239">
        <v>0</v>
      </c>
      <c r="AG2239" s="2">
        <v>0</v>
      </c>
      <c r="AH2239" s="2">
        <v>0</v>
      </c>
      <c r="AI2239">
        <v>6.5100000000000002E-3</v>
      </c>
      <c r="AJ2239">
        <v>0</v>
      </c>
      <c r="AK2239">
        <v>0</v>
      </c>
      <c r="AL2239">
        <v>0</v>
      </c>
      <c r="AM2239">
        <v>0</v>
      </c>
    </row>
    <row r="2240" spans="1:39" x14ac:dyDescent="0.3">
      <c r="A2240">
        <v>114</v>
      </c>
      <c r="B2240">
        <v>202.57400000000001</v>
      </c>
      <c r="C2240">
        <v>15.6</v>
      </c>
      <c r="E2240">
        <v>5.1314099999999998</v>
      </c>
      <c r="F2240">
        <v>34.165500000000002</v>
      </c>
      <c r="G2240">
        <v>116.0086</v>
      </c>
      <c r="H2240">
        <v>465.45949999999999</v>
      </c>
      <c r="J2240">
        <v>5.5125999999999999</v>
      </c>
      <c r="K2240">
        <v>4.1658999999999997</v>
      </c>
      <c r="L2240">
        <v>79.305000000000007</v>
      </c>
      <c r="M2240">
        <v>1010.8053</v>
      </c>
      <c r="O2240" s="1">
        <f t="shared" si="52"/>
        <v>-7.4285625198532212</v>
      </c>
      <c r="P2240" s="1">
        <f t="shared" si="52"/>
        <v>87.806705594825189</v>
      </c>
      <c r="Q2240" s="1">
        <f t="shared" si="52"/>
        <v>31.638688855826203</v>
      </c>
      <c r="R2240" s="1">
        <f t="shared" si="52"/>
        <v>-117.16288957471059</v>
      </c>
      <c r="S2240">
        <v>87.572469999999996</v>
      </c>
      <c r="T2240">
        <v>0.21764</v>
      </c>
      <c r="U2240">
        <v>1.8871800000000001</v>
      </c>
      <c r="V2240">
        <v>6.8164800000000003</v>
      </c>
      <c r="W2240">
        <v>2.0678800000000002</v>
      </c>
      <c r="X2240">
        <v>0.36649999999999999</v>
      </c>
      <c r="Y2240">
        <v>0.47400999999999999</v>
      </c>
      <c r="Z2240">
        <v>0.15509000000000001</v>
      </c>
      <c r="AA2240">
        <v>0.10979</v>
      </c>
      <c r="AB2240">
        <v>0.32645000000000002</v>
      </c>
      <c r="AC2240">
        <v>0</v>
      </c>
      <c r="AD2240">
        <v>0</v>
      </c>
      <c r="AE2240">
        <v>0</v>
      </c>
      <c r="AF2240">
        <v>0</v>
      </c>
      <c r="AG2240" s="2">
        <v>0</v>
      </c>
      <c r="AH2240" s="2">
        <v>0</v>
      </c>
      <c r="AI2240">
        <v>6.5100000000000002E-3</v>
      </c>
      <c r="AJ2240">
        <v>0</v>
      </c>
      <c r="AK2240">
        <v>0</v>
      </c>
      <c r="AL2240">
        <v>0</v>
      </c>
      <c r="AM2240">
        <v>0</v>
      </c>
    </row>
    <row r="2241" spans="1:39" x14ac:dyDescent="0.3">
      <c r="O2241" s="1" t="str">
        <f t="shared" si="52"/>
        <v/>
      </c>
      <c r="P2241" s="1" t="str">
        <f t="shared" si="52"/>
        <v/>
      </c>
      <c r="Q2241" s="1" t="str">
        <f t="shared" si="52"/>
        <v/>
      </c>
      <c r="R2241" s="1" t="str">
        <f t="shared" si="52"/>
        <v/>
      </c>
    </row>
    <row r="2242" spans="1:39" x14ac:dyDescent="0.3">
      <c r="A2242">
        <v>115</v>
      </c>
      <c r="B2242">
        <v>286.41699999999997</v>
      </c>
      <c r="C2242">
        <v>0.84</v>
      </c>
      <c r="E2242">
        <v>1.8905799999999999</v>
      </c>
      <c r="F2242">
        <v>31.307500000000001</v>
      </c>
      <c r="G2242">
        <v>42.104900000000001</v>
      </c>
      <c r="H2242">
        <v>385.09050000000002</v>
      </c>
      <c r="J2242">
        <v>1.8882000000000001</v>
      </c>
      <c r="K2242">
        <v>31.338100000000001</v>
      </c>
      <c r="L2242">
        <v>42.2117</v>
      </c>
      <c r="M2242">
        <v>384.9228</v>
      </c>
      <c r="O2242" s="1">
        <f t="shared" si="52"/>
        <v>0.12588729384632372</v>
      </c>
      <c r="P2242" s="1">
        <f t="shared" si="52"/>
        <v>-9.7740158109078462E-2</v>
      </c>
      <c r="Q2242" s="1">
        <f t="shared" si="52"/>
        <v>-0.25365218775011883</v>
      </c>
      <c r="R2242" s="1">
        <f t="shared" si="52"/>
        <v>4.3548204902490409E-2</v>
      </c>
      <c r="S2242">
        <v>87.470470000000006</v>
      </c>
      <c r="T2242">
        <v>0.94839099999999998</v>
      </c>
      <c r="U2242">
        <v>0.67020199999999996</v>
      </c>
      <c r="V2242">
        <v>6.6334929999999996</v>
      </c>
      <c r="W2242">
        <v>2.5965370000000001</v>
      </c>
      <c r="X2242">
        <v>0.299792</v>
      </c>
      <c r="Y2242">
        <v>0.63692499999999996</v>
      </c>
      <c r="Z2242">
        <v>0.17724000000000001</v>
      </c>
      <c r="AA2242">
        <v>0.15976499999999999</v>
      </c>
      <c r="AB2242">
        <v>0.145009</v>
      </c>
      <c r="AC2242">
        <v>0.147976</v>
      </c>
      <c r="AD2242">
        <v>9.7974000000000006E-2</v>
      </c>
      <c r="AE2242">
        <v>1.4799E-2</v>
      </c>
      <c r="AF2242">
        <v>9.0499999999999999E-4</v>
      </c>
      <c r="AG2242" s="2">
        <v>0</v>
      </c>
      <c r="AH2242" s="2">
        <v>0</v>
      </c>
      <c r="AI2242">
        <v>0</v>
      </c>
      <c r="AJ2242">
        <v>0</v>
      </c>
      <c r="AK2242">
        <v>5.22E-4</v>
      </c>
      <c r="AL2242">
        <v>0</v>
      </c>
      <c r="AM2242">
        <v>0</v>
      </c>
    </row>
    <row r="2243" spans="1:39" x14ac:dyDescent="0.3">
      <c r="A2243">
        <v>115</v>
      </c>
      <c r="B2243">
        <v>295.70600000000002</v>
      </c>
      <c r="C2243">
        <v>1.68</v>
      </c>
      <c r="E2243">
        <v>3.7312500000000002</v>
      </c>
      <c r="F2243">
        <v>32.261200000000002</v>
      </c>
      <c r="G2243">
        <v>45.671900000000001</v>
      </c>
      <c r="H2243">
        <v>383.93639999999999</v>
      </c>
      <c r="J2243">
        <v>3.7239</v>
      </c>
      <c r="K2243">
        <v>32.354900000000001</v>
      </c>
      <c r="L2243">
        <v>45.901400000000002</v>
      </c>
      <c r="M2243">
        <v>383.6653</v>
      </c>
      <c r="O2243" s="1">
        <f t="shared" si="52"/>
        <v>0.19698492462312064</v>
      </c>
      <c r="P2243" s="1">
        <f t="shared" si="52"/>
        <v>-0.29044176906004221</v>
      </c>
      <c r="Q2243" s="1">
        <f t="shared" si="52"/>
        <v>-0.50249715908469228</v>
      </c>
      <c r="R2243" s="1">
        <f t="shared" si="52"/>
        <v>7.0610653222770728E-2</v>
      </c>
      <c r="S2243">
        <v>87.470470000000006</v>
      </c>
      <c r="T2243">
        <v>0.94839099999999998</v>
      </c>
      <c r="U2243">
        <v>0.67020199999999996</v>
      </c>
      <c r="V2243">
        <v>6.6334929999999996</v>
      </c>
      <c r="W2243">
        <v>2.5965370000000001</v>
      </c>
      <c r="X2243">
        <v>0.299792</v>
      </c>
      <c r="Y2243">
        <v>0.63692499999999996</v>
      </c>
      <c r="Z2243">
        <v>0.17724000000000001</v>
      </c>
      <c r="AA2243">
        <v>0.15976499999999999</v>
      </c>
      <c r="AB2243">
        <v>0.145009</v>
      </c>
      <c r="AC2243">
        <v>0.147976</v>
      </c>
      <c r="AD2243">
        <v>9.7974000000000006E-2</v>
      </c>
      <c r="AE2243">
        <v>1.4799E-2</v>
      </c>
      <c r="AF2243">
        <v>9.0499999999999999E-4</v>
      </c>
      <c r="AG2243" s="2">
        <v>0</v>
      </c>
      <c r="AH2243" s="2">
        <v>0</v>
      </c>
      <c r="AI2243">
        <v>0</v>
      </c>
      <c r="AJ2243">
        <v>0</v>
      </c>
      <c r="AK2243">
        <v>5.22E-4</v>
      </c>
      <c r="AL2243">
        <v>0</v>
      </c>
      <c r="AM2243">
        <v>0</v>
      </c>
    </row>
    <row r="2244" spans="1:39" x14ac:dyDescent="0.3">
      <c r="A2244">
        <v>115</v>
      </c>
      <c r="B2244">
        <v>298.036</v>
      </c>
      <c r="C2244">
        <v>2.52</v>
      </c>
      <c r="E2244">
        <v>5.4029100000000003</v>
      </c>
      <c r="F2244">
        <v>32.844000000000001</v>
      </c>
      <c r="G2244">
        <v>49.225200000000001</v>
      </c>
      <c r="H2244">
        <v>380.7296</v>
      </c>
      <c r="J2244">
        <v>5.3897000000000004</v>
      </c>
      <c r="K2244">
        <v>32.985700000000001</v>
      </c>
      <c r="L2244">
        <v>49.555799999999998</v>
      </c>
      <c r="M2244">
        <v>380.45499999999998</v>
      </c>
      <c r="O2244" s="1">
        <f t="shared" si="52"/>
        <v>0.24449787244281215</v>
      </c>
      <c r="P2244" s="1">
        <f t="shared" si="52"/>
        <v>-0.43143344294239483</v>
      </c>
      <c r="Q2244" s="1">
        <f t="shared" si="52"/>
        <v>-0.67160722556738595</v>
      </c>
      <c r="R2244" s="1">
        <f t="shared" si="52"/>
        <v>7.2124678511999288E-2</v>
      </c>
      <c r="S2244">
        <v>87.470470000000006</v>
      </c>
      <c r="T2244">
        <v>0.94839099999999998</v>
      </c>
      <c r="U2244">
        <v>0.67020199999999996</v>
      </c>
      <c r="V2244">
        <v>6.6334929999999996</v>
      </c>
      <c r="W2244">
        <v>2.5965370000000001</v>
      </c>
      <c r="X2244">
        <v>0.299792</v>
      </c>
      <c r="Y2244">
        <v>0.63692499999999996</v>
      </c>
      <c r="Z2244">
        <v>0.17724000000000001</v>
      </c>
      <c r="AA2244">
        <v>0.15976499999999999</v>
      </c>
      <c r="AB2244">
        <v>0.145009</v>
      </c>
      <c r="AC2244">
        <v>0.147976</v>
      </c>
      <c r="AD2244">
        <v>9.7974000000000006E-2</v>
      </c>
      <c r="AE2244">
        <v>1.4799E-2</v>
      </c>
      <c r="AF2244">
        <v>9.0499999999999999E-4</v>
      </c>
      <c r="AG2244" s="2">
        <v>0</v>
      </c>
      <c r="AH2244" s="2">
        <v>0</v>
      </c>
      <c r="AI2244">
        <v>0</v>
      </c>
      <c r="AJ2244">
        <v>0</v>
      </c>
      <c r="AK2244">
        <v>5.22E-4</v>
      </c>
      <c r="AL2244">
        <v>0</v>
      </c>
      <c r="AM2244">
        <v>0</v>
      </c>
    </row>
    <row r="2245" spans="1:39" x14ac:dyDescent="0.3">
      <c r="A2245">
        <v>115</v>
      </c>
      <c r="B2245">
        <v>297.09800000000001</v>
      </c>
      <c r="C2245">
        <v>3.36</v>
      </c>
      <c r="E2245">
        <v>6.8779300000000001</v>
      </c>
      <c r="F2245">
        <v>33.247599999999998</v>
      </c>
      <c r="G2245">
        <v>53.034799999999997</v>
      </c>
      <c r="H2245">
        <v>377.37349999999998</v>
      </c>
      <c r="J2245">
        <v>6.8592000000000004</v>
      </c>
      <c r="K2245">
        <v>33.430100000000003</v>
      </c>
      <c r="L2245">
        <v>53.451000000000001</v>
      </c>
      <c r="M2245">
        <v>377.18290000000002</v>
      </c>
      <c r="O2245" s="1">
        <f t="shared" si="52"/>
        <v>0.27232030567335946</v>
      </c>
      <c r="P2245" s="1">
        <f t="shared" si="52"/>
        <v>-0.54891180115257809</v>
      </c>
      <c r="Q2245" s="1">
        <f t="shared" si="52"/>
        <v>-0.78476773741015993</v>
      </c>
      <c r="R2245" s="1">
        <f t="shared" si="52"/>
        <v>5.050699108441923E-2</v>
      </c>
      <c r="S2245">
        <v>87.470470000000006</v>
      </c>
      <c r="T2245">
        <v>0.94839099999999998</v>
      </c>
      <c r="U2245">
        <v>0.67020199999999996</v>
      </c>
      <c r="V2245">
        <v>6.6334929999999996</v>
      </c>
      <c r="W2245">
        <v>2.5965370000000001</v>
      </c>
      <c r="X2245">
        <v>0.299792</v>
      </c>
      <c r="Y2245">
        <v>0.63692499999999996</v>
      </c>
      <c r="Z2245">
        <v>0.17724000000000001</v>
      </c>
      <c r="AA2245">
        <v>0.15976499999999999</v>
      </c>
      <c r="AB2245">
        <v>0.145009</v>
      </c>
      <c r="AC2245">
        <v>0.147976</v>
      </c>
      <c r="AD2245">
        <v>9.7974000000000006E-2</v>
      </c>
      <c r="AE2245">
        <v>1.4799E-2</v>
      </c>
      <c r="AF2245">
        <v>9.0499999999999999E-4</v>
      </c>
      <c r="AG2245" s="2">
        <v>0</v>
      </c>
      <c r="AH2245" s="2">
        <v>0</v>
      </c>
      <c r="AI2245">
        <v>0</v>
      </c>
      <c r="AJ2245">
        <v>0</v>
      </c>
      <c r="AK2245">
        <v>5.22E-4</v>
      </c>
      <c r="AL2245">
        <v>0</v>
      </c>
      <c r="AM2245">
        <v>0</v>
      </c>
    </row>
    <row r="2246" spans="1:39" x14ac:dyDescent="0.3">
      <c r="A2246">
        <v>115</v>
      </c>
      <c r="B2246">
        <v>294.17700000000002</v>
      </c>
      <c r="C2246">
        <v>4.2</v>
      </c>
      <c r="E2246">
        <v>8.1426200000000009</v>
      </c>
      <c r="F2246">
        <v>33.546500000000002</v>
      </c>
      <c r="G2246">
        <v>57.236800000000002</v>
      </c>
      <c r="H2246">
        <v>374.42610000000002</v>
      </c>
      <c r="J2246">
        <v>8.1195000000000004</v>
      </c>
      <c r="K2246">
        <v>33.758099999999999</v>
      </c>
      <c r="L2246">
        <v>57.707999999999998</v>
      </c>
      <c r="M2246">
        <v>374.39109999999999</v>
      </c>
      <c r="O2246" s="1">
        <f t="shared" si="52"/>
        <v>0.28393809363571521</v>
      </c>
      <c r="P2246" s="1">
        <f t="shared" si="52"/>
        <v>-0.63076624983231366</v>
      </c>
      <c r="Q2246" s="1">
        <f t="shared" si="52"/>
        <v>-0.82324658261816885</v>
      </c>
      <c r="R2246" s="1">
        <f t="shared" si="52"/>
        <v>9.3476389600043921E-3</v>
      </c>
      <c r="S2246">
        <v>87.470470000000006</v>
      </c>
      <c r="T2246">
        <v>0.94839099999999998</v>
      </c>
      <c r="U2246">
        <v>0.67020199999999996</v>
      </c>
      <c r="V2246">
        <v>6.6334929999999996</v>
      </c>
      <c r="W2246">
        <v>2.5965370000000001</v>
      </c>
      <c r="X2246">
        <v>0.299792</v>
      </c>
      <c r="Y2246">
        <v>0.63692499999999996</v>
      </c>
      <c r="Z2246">
        <v>0.17724000000000001</v>
      </c>
      <c r="AA2246">
        <v>0.15976499999999999</v>
      </c>
      <c r="AB2246">
        <v>0.145009</v>
      </c>
      <c r="AC2246">
        <v>0.147976</v>
      </c>
      <c r="AD2246">
        <v>9.7974000000000006E-2</v>
      </c>
      <c r="AE2246">
        <v>1.4799E-2</v>
      </c>
      <c r="AF2246">
        <v>9.0499999999999999E-4</v>
      </c>
      <c r="AG2246" s="2">
        <v>0</v>
      </c>
      <c r="AH2246" s="2">
        <v>0</v>
      </c>
      <c r="AI2246">
        <v>0</v>
      </c>
      <c r="AJ2246">
        <v>0</v>
      </c>
      <c r="AK2246">
        <v>5.22E-4</v>
      </c>
      <c r="AL2246">
        <v>0</v>
      </c>
      <c r="AM2246">
        <v>0</v>
      </c>
    </row>
    <row r="2247" spans="1:39" x14ac:dyDescent="0.3">
      <c r="A2247">
        <v>115</v>
      </c>
      <c r="B2247">
        <v>289.90100000000001</v>
      </c>
      <c r="C2247">
        <v>5.04</v>
      </c>
      <c r="E2247">
        <v>9.1886200000000002</v>
      </c>
      <c r="F2247">
        <v>33.779800000000002</v>
      </c>
      <c r="G2247">
        <v>61.924199999999999</v>
      </c>
      <c r="H2247">
        <v>372.10390000000001</v>
      </c>
      <c r="J2247">
        <v>9.1631</v>
      </c>
      <c r="K2247">
        <v>33.989600000000003</v>
      </c>
      <c r="L2247">
        <v>62.367800000000003</v>
      </c>
      <c r="M2247">
        <v>372.29469999999998</v>
      </c>
      <c r="O2247" s="1">
        <f t="shared" si="52"/>
        <v>0.27773485028219919</v>
      </c>
      <c r="P2247" s="1">
        <f t="shared" si="52"/>
        <v>-0.62108123789957703</v>
      </c>
      <c r="Q2247" s="1">
        <f t="shared" si="52"/>
        <v>-0.71635967844558923</v>
      </c>
      <c r="R2247" s="1">
        <f t="shared" si="52"/>
        <v>-5.1276001138382973E-2</v>
      </c>
      <c r="S2247">
        <v>87.470470000000006</v>
      </c>
      <c r="T2247">
        <v>0.94839099999999998</v>
      </c>
      <c r="U2247">
        <v>0.67020199999999996</v>
      </c>
      <c r="V2247">
        <v>6.6334929999999996</v>
      </c>
      <c r="W2247">
        <v>2.5965370000000001</v>
      </c>
      <c r="X2247">
        <v>0.299792</v>
      </c>
      <c r="Y2247">
        <v>0.63692499999999996</v>
      </c>
      <c r="Z2247">
        <v>0.17724000000000001</v>
      </c>
      <c r="AA2247">
        <v>0.15976499999999999</v>
      </c>
      <c r="AB2247">
        <v>0.145009</v>
      </c>
      <c r="AC2247">
        <v>0.147976</v>
      </c>
      <c r="AD2247">
        <v>9.7974000000000006E-2</v>
      </c>
      <c r="AE2247">
        <v>1.4799E-2</v>
      </c>
      <c r="AF2247">
        <v>9.0499999999999999E-4</v>
      </c>
      <c r="AG2247" s="2">
        <v>0</v>
      </c>
      <c r="AH2247" s="2">
        <v>0</v>
      </c>
      <c r="AI2247">
        <v>0</v>
      </c>
      <c r="AJ2247">
        <v>0</v>
      </c>
      <c r="AK2247">
        <v>5.22E-4</v>
      </c>
      <c r="AL2247">
        <v>0</v>
      </c>
      <c r="AM2247">
        <v>0</v>
      </c>
    </row>
    <row r="2248" spans="1:39" x14ac:dyDescent="0.3">
      <c r="A2248">
        <v>115</v>
      </c>
      <c r="B2248">
        <v>284.63900000000001</v>
      </c>
      <c r="C2248">
        <v>5.88</v>
      </c>
      <c r="E2248">
        <v>10.010289999999999</v>
      </c>
      <c r="F2248">
        <v>33.972499999999997</v>
      </c>
      <c r="G2248">
        <v>67.172200000000004</v>
      </c>
      <c r="H2248">
        <v>370.49299999999999</v>
      </c>
      <c r="J2248">
        <v>9.9855</v>
      </c>
      <c r="K2248">
        <v>34.11</v>
      </c>
      <c r="L2248">
        <v>67.380399999999995</v>
      </c>
      <c r="M2248">
        <v>371.01620000000003</v>
      </c>
      <c r="O2248" s="1">
        <f t="shared" si="52"/>
        <v>0.24764517311685699</v>
      </c>
      <c r="P2248" s="1">
        <f t="shared" si="52"/>
        <v>-0.40473912723527222</v>
      </c>
      <c r="Q2248" s="1">
        <f t="shared" si="52"/>
        <v>-0.30994965179045919</v>
      </c>
      <c r="R2248" s="1">
        <f t="shared" si="52"/>
        <v>-0.14121724297086077</v>
      </c>
      <c r="S2248">
        <v>87.470470000000006</v>
      </c>
      <c r="T2248">
        <v>0.94839099999999998</v>
      </c>
      <c r="U2248">
        <v>0.67020199999999996</v>
      </c>
      <c r="V2248">
        <v>6.6334929999999996</v>
      </c>
      <c r="W2248">
        <v>2.5965370000000001</v>
      </c>
      <c r="X2248">
        <v>0.299792</v>
      </c>
      <c r="Y2248">
        <v>0.63692499999999996</v>
      </c>
      <c r="Z2248">
        <v>0.17724000000000001</v>
      </c>
      <c r="AA2248">
        <v>0.15976499999999999</v>
      </c>
      <c r="AB2248">
        <v>0.145009</v>
      </c>
      <c r="AC2248">
        <v>0.147976</v>
      </c>
      <c r="AD2248">
        <v>9.7974000000000006E-2</v>
      </c>
      <c r="AE2248">
        <v>1.4799E-2</v>
      </c>
      <c r="AF2248">
        <v>9.0499999999999999E-4</v>
      </c>
      <c r="AG2248" s="2">
        <v>0</v>
      </c>
      <c r="AH2248" s="2">
        <v>0</v>
      </c>
      <c r="AI2248">
        <v>0</v>
      </c>
      <c r="AJ2248">
        <v>0</v>
      </c>
      <c r="AK2248">
        <v>5.22E-4</v>
      </c>
      <c r="AL2248">
        <v>0</v>
      </c>
      <c r="AM2248">
        <v>0</v>
      </c>
    </row>
    <row r="2249" spans="1:39" x14ac:dyDescent="0.3">
      <c r="A2249">
        <v>115</v>
      </c>
      <c r="B2249">
        <v>278.63499999999999</v>
      </c>
      <c r="C2249">
        <v>6.72</v>
      </c>
      <c r="E2249">
        <v>10.603579999999999</v>
      </c>
      <c r="F2249">
        <v>34.1432</v>
      </c>
      <c r="G2249">
        <v>73.047200000000004</v>
      </c>
      <c r="H2249">
        <v>369.62220000000002</v>
      </c>
      <c r="J2249">
        <v>10.585100000000001</v>
      </c>
      <c r="K2249">
        <v>34.072499999999998</v>
      </c>
      <c r="L2249">
        <v>72.584299999999999</v>
      </c>
      <c r="M2249">
        <v>370.66660000000002</v>
      </c>
      <c r="O2249" s="1">
        <f t="shared" si="52"/>
        <v>0.17428076178044113</v>
      </c>
      <c r="P2249" s="1">
        <f t="shared" si="52"/>
        <v>0.20706905035263889</v>
      </c>
      <c r="Q2249" s="1">
        <f t="shared" si="52"/>
        <v>0.63369985434076148</v>
      </c>
      <c r="R2249" s="1">
        <f t="shared" si="52"/>
        <v>-0.28255878570064136</v>
      </c>
      <c r="S2249">
        <v>87.470470000000006</v>
      </c>
      <c r="T2249">
        <v>0.94839099999999998</v>
      </c>
      <c r="U2249">
        <v>0.67020199999999996</v>
      </c>
      <c r="V2249">
        <v>6.6334929999999996</v>
      </c>
      <c r="W2249">
        <v>2.5965370000000001</v>
      </c>
      <c r="X2249">
        <v>0.299792</v>
      </c>
      <c r="Y2249">
        <v>0.63692499999999996</v>
      </c>
      <c r="Z2249">
        <v>0.17724000000000001</v>
      </c>
      <c r="AA2249">
        <v>0.15976499999999999</v>
      </c>
      <c r="AB2249">
        <v>0.145009</v>
      </c>
      <c r="AC2249">
        <v>0.147976</v>
      </c>
      <c r="AD2249">
        <v>9.7974000000000006E-2</v>
      </c>
      <c r="AE2249">
        <v>1.4799E-2</v>
      </c>
      <c r="AF2249">
        <v>9.0499999999999999E-4</v>
      </c>
      <c r="AG2249" s="2">
        <v>0</v>
      </c>
      <c r="AH2249" s="2">
        <v>0</v>
      </c>
      <c r="AI2249">
        <v>0</v>
      </c>
      <c r="AJ2249">
        <v>0</v>
      </c>
      <c r="AK2249">
        <v>5.22E-4</v>
      </c>
      <c r="AL2249">
        <v>0</v>
      </c>
      <c r="AM2249">
        <v>0</v>
      </c>
    </row>
    <row r="2250" spans="1:39" x14ac:dyDescent="0.3">
      <c r="A2250">
        <v>115</v>
      </c>
      <c r="B2250">
        <v>272.06299999999999</v>
      </c>
      <c r="C2250">
        <v>7.56</v>
      </c>
      <c r="E2250">
        <v>10.965479999999999</v>
      </c>
      <c r="F2250">
        <v>34.307299999999998</v>
      </c>
      <c r="G2250">
        <v>79.600399999999993</v>
      </c>
      <c r="H2250">
        <v>369.5009</v>
      </c>
      <c r="J2250">
        <v>10.963100000000001</v>
      </c>
      <c r="K2250">
        <v>33.797600000000003</v>
      </c>
      <c r="L2250">
        <v>77.720200000000006</v>
      </c>
      <c r="M2250">
        <v>371.37360000000001</v>
      </c>
      <c r="O2250" s="1">
        <f t="shared" si="52"/>
        <v>2.1704476229027062E-2</v>
      </c>
      <c r="P2250" s="1">
        <f t="shared" si="52"/>
        <v>1.4856896345675561</v>
      </c>
      <c r="Q2250" s="1">
        <f t="shared" si="52"/>
        <v>2.3620484319174126</v>
      </c>
      <c r="R2250" s="1">
        <f t="shared" si="52"/>
        <v>-0.50681879259292972</v>
      </c>
      <c r="S2250">
        <v>87.470470000000006</v>
      </c>
      <c r="T2250">
        <v>0.94839099999999998</v>
      </c>
      <c r="U2250">
        <v>0.67020199999999996</v>
      </c>
      <c r="V2250">
        <v>6.6334929999999996</v>
      </c>
      <c r="W2250">
        <v>2.5965370000000001</v>
      </c>
      <c r="X2250">
        <v>0.299792</v>
      </c>
      <c r="Y2250">
        <v>0.63692499999999996</v>
      </c>
      <c r="Z2250">
        <v>0.17724000000000001</v>
      </c>
      <c r="AA2250">
        <v>0.15976499999999999</v>
      </c>
      <c r="AB2250">
        <v>0.145009</v>
      </c>
      <c r="AC2250">
        <v>0.147976</v>
      </c>
      <c r="AD2250">
        <v>9.7974000000000006E-2</v>
      </c>
      <c r="AE2250">
        <v>1.4799E-2</v>
      </c>
      <c r="AF2250">
        <v>9.0499999999999999E-4</v>
      </c>
      <c r="AG2250" s="2">
        <v>0</v>
      </c>
      <c r="AH2250" s="2">
        <v>0</v>
      </c>
      <c r="AI2250">
        <v>0</v>
      </c>
      <c r="AJ2250">
        <v>0</v>
      </c>
      <c r="AK2250">
        <v>5.22E-4</v>
      </c>
      <c r="AL2250">
        <v>0</v>
      </c>
      <c r="AM2250">
        <v>0</v>
      </c>
    </row>
    <row r="2251" spans="1:39" x14ac:dyDescent="0.3">
      <c r="A2251">
        <v>115</v>
      </c>
      <c r="B2251">
        <v>265.05700000000002</v>
      </c>
      <c r="C2251">
        <v>8.4</v>
      </c>
      <c r="E2251">
        <v>11.0945</v>
      </c>
      <c r="F2251">
        <v>34.476700000000001</v>
      </c>
      <c r="G2251">
        <v>86.819900000000004</v>
      </c>
      <c r="H2251">
        <v>370.15170000000001</v>
      </c>
      <c r="J2251">
        <v>11.1227</v>
      </c>
      <c r="K2251">
        <v>33.176200000000001</v>
      </c>
      <c r="L2251">
        <v>82.487499999999997</v>
      </c>
      <c r="M2251">
        <v>373.31099999999998</v>
      </c>
      <c r="O2251" s="1">
        <f t="shared" si="52"/>
        <v>-0.25417999909865252</v>
      </c>
      <c r="P2251" s="1">
        <f t="shared" si="52"/>
        <v>3.772112760211968</v>
      </c>
      <c r="Q2251" s="1">
        <f t="shared" si="52"/>
        <v>4.9901001959228326</v>
      </c>
      <c r="R2251" s="1">
        <f t="shared" si="52"/>
        <v>-0.85351492374612181</v>
      </c>
      <c r="S2251">
        <v>87.470470000000006</v>
      </c>
      <c r="T2251">
        <v>0.94839099999999998</v>
      </c>
      <c r="U2251">
        <v>0.67020199999999996</v>
      </c>
      <c r="V2251">
        <v>6.6334929999999996</v>
      </c>
      <c r="W2251">
        <v>2.5965370000000001</v>
      </c>
      <c r="X2251">
        <v>0.299792</v>
      </c>
      <c r="Y2251">
        <v>0.63692499999999996</v>
      </c>
      <c r="Z2251">
        <v>0.17724000000000001</v>
      </c>
      <c r="AA2251">
        <v>0.15976499999999999</v>
      </c>
      <c r="AB2251">
        <v>0.145009</v>
      </c>
      <c r="AC2251">
        <v>0.147976</v>
      </c>
      <c r="AD2251">
        <v>9.7974000000000006E-2</v>
      </c>
      <c r="AE2251">
        <v>1.4799E-2</v>
      </c>
      <c r="AF2251">
        <v>9.0499999999999999E-4</v>
      </c>
      <c r="AG2251" s="2">
        <v>0</v>
      </c>
      <c r="AH2251" s="2">
        <v>0</v>
      </c>
      <c r="AI2251">
        <v>0</v>
      </c>
      <c r="AJ2251">
        <v>0</v>
      </c>
      <c r="AK2251">
        <v>5.22E-4</v>
      </c>
      <c r="AL2251">
        <v>0</v>
      </c>
      <c r="AM2251">
        <v>0</v>
      </c>
    </row>
    <row r="2252" spans="1:39" x14ac:dyDescent="0.3">
      <c r="A2252">
        <v>115</v>
      </c>
      <c r="B2252">
        <v>257.74099999999999</v>
      </c>
      <c r="C2252">
        <v>9.24</v>
      </c>
      <c r="E2252">
        <v>10.9933</v>
      </c>
      <c r="F2252">
        <v>34.655799999999999</v>
      </c>
      <c r="G2252">
        <v>94.547300000000007</v>
      </c>
      <c r="H2252">
        <v>371.63900000000001</v>
      </c>
      <c r="J2252">
        <v>11.071400000000001</v>
      </c>
      <c r="K2252">
        <v>32.0717</v>
      </c>
      <c r="L2252">
        <v>86.508499999999998</v>
      </c>
      <c r="M2252">
        <v>376.77289999999999</v>
      </c>
      <c r="O2252" s="1">
        <f t="shared" si="52"/>
        <v>-0.71043271811013031</v>
      </c>
      <c r="P2252" s="1">
        <f t="shared" si="52"/>
        <v>7.4564719325480855</v>
      </c>
      <c r="Q2252" s="1">
        <f t="shared" si="52"/>
        <v>8.5024109625552597</v>
      </c>
      <c r="R2252" s="1">
        <f t="shared" si="52"/>
        <v>-1.3814212179023144</v>
      </c>
      <c r="S2252">
        <v>87.470470000000006</v>
      </c>
      <c r="T2252">
        <v>0.94839099999999998</v>
      </c>
      <c r="U2252">
        <v>0.67020199999999996</v>
      </c>
      <c r="V2252">
        <v>6.6334929999999996</v>
      </c>
      <c r="W2252">
        <v>2.5965370000000001</v>
      </c>
      <c r="X2252">
        <v>0.299792</v>
      </c>
      <c r="Y2252">
        <v>0.63692499999999996</v>
      </c>
      <c r="Z2252">
        <v>0.17724000000000001</v>
      </c>
      <c r="AA2252">
        <v>0.15976499999999999</v>
      </c>
      <c r="AB2252">
        <v>0.145009</v>
      </c>
      <c r="AC2252">
        <v>0.147976</v>
      </c>
      <c r="AD2252">
        <v>9.7974000000000006E-2</v>
      </c>
      <c r="AE2252">
        <v>1.4799E-2</v>
      </c>
      <c r="AF2252">
        <v>9.0499999999999999E-4</v>
      </c>
      <c r="AG2252" s="2">
        <v>0</v>
      </c>
      <c r="AH2252" s="2">
        <v>0</v>
      </c>
      <c r="AI2252">
        <v>0</v>
      </c>
      <c r="AJ2252">
        <v>0</v>
      </c>
      <c r="AK2252">
        <v>5.22E-4</v>
      </c>
      <c r="AL2252">
        <v>0</v>
      </c>
      <c r="AM2252">
        <v>0</v>
      </c>
    </row>
    <row r="2253" spans="1:39" x14ac:dyDescent="0.3">
      <c r="A2253">
        <v>115</v>
      </c>
      <c r="B2253">
        <v>250.24700000000001</v>
      </c>
      <c r="C2253">
        <v>10.08</v>
      </c>
      <c r="E2253">
        <v>10.671670000000001</v>
      </c>
      <c r="F2253">
        <v>34.8431</v>
      </c>
      <c r="G2253">
        <v>102.566</v>
      </c>
      <c r="H2253">
        <v>374.04450000000003</v>
      </c>
      <c r="J2253">
        <v>10.825699999999999</v>
      </c>
      <c r="K2253">
        <v>30.294</v>
      </c>
      <c r="L2253">
        <v>88.951700000000002</v>
      </c>
      <c r="M2253">
        <v>382.2063</v>
      </c>
      <c r="O2253" s="1">
        <f t="shared" si="52"/>
        <v>-1.4433542266580466</v>
      </c>
      <c r="P2253" s="1">
        <f t="shared" si="52"/>
        <v>13.055956559548374</v>
      </c>
      <c r="Q2253" s="1">
        <f t="shared" si="52"/>
        <v>13.273696936606672</v>
      </c>
      <c r="R2253" s="1">
        <f t="shared" si="52"/>
        <v>-2.1820398375059571</v>
      </c>
      <c r="S2253">
        <v>87.470470000000006</v>
      </c>
      <c r="T2253">
        <v>0.94839099999999998</v>
      </c>
      <c r="U2253">
        <v>0.67020199999999996</v>
      </c>
      <c r="V2253">
        <v>6.6334929999999996</v>
      </c>
      <c r="W2253">
        <v>2.5965370000000001</v>
      </c>
      <c r="X2253">
        <v>0.299792</v>
      </c>
      <c r="Y2253">
        <v>0.63692499999999996</v>
      </c>
      <c r="Z2253">
        <v>0.17724000000000001</v>
      </c>
      <c r="AA2253">
        <v>0.15976499999999999</v>
      </c>
      <c r="AB2253">
        <v>0.145009</v>
      </c>
      <c r="AC2253">
        <v>0.147976</v>
      </c>
      <c r="AD2253">
        <v>9.7974000000000006E-2</v>
      </c>
      <c r="AE2253">
        <v>1.4799E-2</v>
      </c>
      <c r="AF2253">
        <v>9.0499999999999999E-4</v>
      </c>
      <c r="AG2253" s="2">
        <v>0</v>
      </c>
      <c r="AH2253" s="2">
        <v>0</v>
      </c>
      <c r="AI2253">
        <v>0</v>
      </c>
      <c r="AJ2253">
        <v>0</v>
      </c>
      <c r="AK2253">
        <v>5.22E-4</v>
      </c>
      <c r="AL2253">
        <v>0</v>
      </c>
      <c r="AM2253">
        <v>0</v>
      </c>
    </row>
    <row r="2254" spans="1:39" x14ac:dyDescent="0.3">
      <c r="A2254">
        <v>115</v>
      </c>
      <c r="B2254">
        <v>242.697</v>
      </c>
      <c r="C2254">
        <v>10.92</v>
      </c>
      <c r="E2254">
        <v>10.14358</v>
      </c>
      <c r="F2254">
        <v>35.044400000000003</v>
      </c>
      <c r="G2254">
        <v>110.7975</v>
      </c>
      <c r="H2254">
        <v>377.5204</v>
      </c>
      <c r="J2254">
        <v>10.4169</v>
      </c>
      <c r="K2254">
        <v>27.469799999999999</v>
      </c>
      <c r="L2254">
        <v>87.966999999999999</v>
      </c>
      <c r="M2254">
        <v>390.23520000000002</v>
      </c>
      <c r="O2254" s="1">
        <f t="shared" si="52"/>
        <v>-2.6945121939197012</v>
      </c>
      <c r="P2254" s="1">
        <f t="shared" si="52"/>
        <v>21.614295008617649</v>
      </c>
      <c r="Q2254" s="1">
        <f t="shared" si="52"/>
        <v>20.605609332340531</v>
      </c>
      <c r="R2254" s="1">
        <f t="shared" si="52"/>
        <v>-3.3679769358159257</v>
      </c>
      <c r="S2254">
        <v>87.470470000000006</v>
      </c>
      <c r="T2254">
        <v>0.94839099999999998</v>
      </c>
      <c r="U2254">
        <v>0.67020199999999996</v>
      </c>
      <c r="V2254">
        <v>6.6334929999999996</v>
      </c>
      <c r="W2254">
        <v>2.5965370000000001</v>
      </c>
      <c r="X2254">
        <v>0.299792</v>
      </c>
      <c r="Y2254">
        <v>0.63692499999999996</v>
      </c>
      <c r="Z2254">
        <v>0.17724000000000001</v>
      </c>
      <c r="AA2254">
        <v>0.15976499999999999</v>
      </c>
      <c r="AB2254">
        <v>0.145009</v>
      </c>
      <c r="AC2254">
        <v>0.147976</v>
      </c>
      <c r="AD2254">
        <v>9.7974000000000006E-2</v>
      </c>
      <c r="AE2254">
        <v>1.4799E-2</v>
      </c>
      <c r="AF2254">
        <v>9.0499999999999999E-4</v>
      </c>
      <c r="AG2254" s="2">
        <v>0</v>
      </c>
      <c r="AH2254" s="2">
        <v>0</v>
      </c>
      <c r="AI2254">
        <v>0</v>
      </c>
      <c r="AJ2254">
        <v>0</v>
      </c>
      <c r="AK2254">
        <v>5.22E-4</v>
      </c>
      <c r="AL2254">
        <v>0</v>
      </c>
      <c r="AM2254">
        <v>0</v>
      </c>
    </row>
    <row r="2255" spans="1:39" x14ac:dyDescent="0.3">
      <c r="A2255">
        <v>115</v>
      </c>
      <c r="B2255">
        <v>235.22399999999999</v>
      </c>
      <c r="C2255">
        <v>11.76</v>
      </c>
      <c r="E2255">
        <v>9.4318299999999997</v>
      </c>
      <c r="F2255">
        <v>35.253100000000003</v>
      </c>
      <c r="G2255">
        <v>118.3412</v>
      </c>
      <c r="H2255">
        <v>382.81560000000002</v>
      </c>
      <c r="J2255">
        <v>9.9011999999999993</v>
      </c>
      <c r="K2255">
        <v>22.759899999999998</v>
      </c>
      <c r="L2255">
        <v>81.201300000000003</v>
      </c>
      <c r="M2255">
        <v>403.83850000000001</v>
      </c>
      <c r="O2255" s="1">
        <f t="shared" si="52"/>
        <v>-4.9764467765004206</v>
      </c>
      <c r="P2255" s="1">
        <f t="shared" si="52"/>
        <v>35.43858554283171</v>
      </c>
      <c r="Q2255" s="1">
        <f t="shared" si="52"/>
        <v>31.383744629934458</v>
      </c>
      <c r="R2255" s="1">
        <f t="shared" si="52"/>
        <v>-5.4916518553580342</v>
      </c>
      <c r="S2255">
        <v>87.470470000000006</v>
      </c>
      <c r="T2255">
        <v>0.94839099999999998</v>
      </c>
      <c r="U2255">
        <v>0.67020199999999996</v>
      </c>
      <c r="V2255">
        <v>6.6334929999999996</v>
      </c>
      <c r="W2255">
        <v>2.5965370000000001</v>
      </c>
      <c r="X2255">
        <v>0.299792</v>
      </c>
      <c r="Y2255">
        <v>0.63692499999999996</v>
      </c>
      <c r="Z2255">
        <v>0.17724000000000001</v>
      </c>
      <c r="AA2255">
        <v>0.15976499999999999</v>
      </c>
      <c r="AB2255">
        <v>0.145009</v>
      </c>
      <c r="AC2255">
        <v>0.147976</v>
      </c>
      <c r="AD2255">
        <v>9.7974000000000006E-2</v>
      </c>
      <c r="AE2255">
        <v>1.4799E-2</v>
      </c>
      <c r="AF2255">
        <v>9.0499999999999999E-4</v>
      </c>
      <c r="AG2255" s="2">
        <v>0</v>
      </c>
      <c r="AH2255" s="2">
        <v>0</v>
      </c>
      <c r="AI2255">
        <v>0</v>
      </c>
      <c r="AJ2255">
        <v>0</v>
      </c>
      <c r="AK2255">
        <v>5.22E-4</v>
      </c>
      <c r="AL2255">
        <v>0</v>
      </c>
      <c r="AM2255">
        <v>0</v>
      </c>
    </row>
    <row r="2256" spans="1:39" x14ac:dyDescent="0.3">
      <c r="A2256">
        <v>115</v>
      </c>
      <c r="B2256">
        <v>228.08099999999999</v>
      </c>
      <c r="C2256">
        <v>12.6</v>
      </c>
      <c r="E2256">
        <v>8.6046399999999998</v>
      </c>
      <c r="F2256">
        <v>35.386499999999998</v>
      </c>
      <c r="G2256">
        <v>122.9092</v>
      </c>
      <c r="H2256">
        <v>391.85640000000001</v>
      </c>
      <c r="J2256">
        <v>9.3683999999999994</v>
      </c>
      <c r="K2256">
        <v>14.6294</v>
      </c>
      <c r="L2256">
        <v>68.191199999999995</v>
      </c>
      <c r="M2256">
        <v>447.36169999999998</v>
      </c>
      <c r="O2256" s="1">
        <f t="shared" si="52"/>
        <v>-8.8761412447237724</v>
      </c>
      <c r="P2256" s="1">
        <f t="shared" si="52"/>
        <v>58.658245376061494</v>
      </c>
      <c r="Q2256" s="1">
        <f t="shared" si="52"/>
        <v>44.519043326292909</v>
      </c>
      <c r="R2256" s="1">
        <f t="shared" si="52"/>
        <v>-14.164704213073968</v>
      </c>
      <c r="S2256">
        <v>87.470470000000006</v>
      </c>
      <c r="T2256">
        <v>0.94839099999999998</v>
      </c>
      <c r="U2256">
        <v>0.67020199999999996</v>
      </c>
      <c r="V2256">
        <v>6.6334929999999996</v>
      </c>
      <c r="W2256">
        <v>2.5965370000000001</v>
      </c>
      <c r="X2256">
        <v>0.299792</v>
      </c>
      <c r="Y2256">
        <v>0.63692499999999996</v>
      </c>
      <c r="Z2256">
        <v>0.17724000000000001</v>
      </c>
      <c r="AA2256">
        <v>0.15976499999999999</v>
      </c>
      <c r="AB2256">
        <v>0.145009</v>
      </c>
      <c r="AC2256">
        <v>0.147976</v>
      </c>
      <c r="AD2256">
        <v>9.7974000000000006E-2</v>
      </c>
      <c r="AE2256">
        <v>1.4799E-2</v>
      </c>
      <c r="AF2256">
        <v>9.0499999999999999E-4</v>
      </c>
      <c r="AG2256" s="2">
        <v>0</v>
      </c>
      <c r="AH2256" s="2">
        <v>0</v>
      </c>
      <c r="AI2256">
        <v>0</v>
      </c>
      <c r="AJ2256">
        <v>0</v>
      </c>
      <c r="AK2256">
        <v>5.22E-4</v>
      </c>
      <c r="AL2256">
        <v>0</v>
      </c>
      <c r="AM2256">
        <v>0</v>
      </c>
    </row>
    <row r="2257" spans="1:39" x14ac:dyDescent="0.3">
      <c r="A2257">
        <v>115</v>
      </c>
      <c r="B2257">
        <v>221.55500000000001</v>
      </c>
      <c r="C2257">
        <v>13.44</v>
      </c>
      <c r="E2257">
        <v>7.7685300000000002</v>
      </c>
      <c r="F2257">
        <v>35.335299999999997</v>
      </c>
      <c r="G2257">
        <v>122.8259</v>
      </c>
      <c r="H2257">
        <v>407.7953</v>
      </c>
      <c r="J2257">
        <v>8.8903999999999996</v>
      </c>
      <c r="K2257">
        <v>1.2624</v>
      </c>
      <c r="L2257">
        <v>50.8367</v>
      </c>
      <c r="M2257">
        <v>1251.9912999999999</v>
      </c>
      <c r="O2257" s="1">
        <f t="shared" si="52"/>
        <v>-14.441213459946727</v>
      </c>
      <c r="P2257" s="1">
        <f t="shared" si="52"/>
        <v>96.427368665328999</v>
      </c>
      <c r="Q2257" s="1">
        <f t="shared" si="52"/>
        <v>58.610765319041022</v>
      </c>
      <c r="R2257" s="1">
        <f t="shared" si="52"/>
        <v>-207.01464680931826</v>
      </c>
      <c r="S2257">
        <v>87.470470000000006</v>
      </c>
      <c r="T2257">
        <v>0.94839099999999998</v>
      </c>
      <c r="U2257">
        <v>0.67020199999999996</v>
      </c>
      <c r="V2257">
        <v>6.6334929999999996</v>
      </c>
      <c r="W2257">
        <v>2.5965370000000001</v>
      </c>
      <c r="X2257">
        <v>0.299792</v>
      </c>
      <c r="Y2257">
        <v>0.63692499999999996</v>
      </c>
      <c r="Z2257">
        <v>0.17724000000000001</v>
      </c>
      <c r="AA2257">
        <v>0.15976499999999999</v>
      </c>
      <c r="AB2257">
        <v>0.145009</v>
      </c>
      <c r="AC2257">
        <v>0.147976</v>
      </c>
      <c r="AD2257">
        <v>9.7974000000000006E-2</v>
      </c>
      <c r="AE2257">
        <v>1.4799E-2</v>
      </c>
      <c r="AF2257">
        <v>9.0499999999999999E-4</v>
      </c>
      <c r="AG2257" s="2">
        <v>0</v>
      </c>
      <c r="AH2257" s="2">
        <v>0</v>
      </c>
      <c r="AI2257">
        <v>0</v>
      </c>
      <c r="AJ2257">
        <v>0</v>
      </c>
      <c r="AK2257">
        <v>5.22E-4</v>
      </c>
      <c r="AL2257">
        <v>0</v>
      </c>
      <c r="AM2257">
        <v>0</v>
      </c>
    </row>
    <row r="2258" spans="1:39" x14ac:dyDescent="0.3">
      <c r="A2258">
        <v>115</v>
      </c>
      <c r="B2258">
        <v>215.56</v>
      </c>
      <c r="C2258">
        <v>14.28</v>
      </c>
      <c r="E2258">
        <v>6.9659199999999997</v>
      </c>
      <c r="F2258">
        <v>35.092599999999997</v>
      </c>
      <c r="G2258">
        <v>117.935</v>
      </c>
      <c r="H2258">
        <v>433.12650000000002</v>
      </c>
      <c r="J2258">
        <v>8.4536999999999995</v>
      </c>
      <c r="K2258">
        <v>-18.8337</v>
      </c>
      <c r="L2258">
        <v>26.603200000000001</v>
      </c>
      <c r="M2258">
        <v>0</v>
      </c>
      <c r="O2258" s="1">
        <f t="shared" si="52"/>
        <v>-21.357982865149182</v>
      </c>
      <c r="P2258" s="1">
        <f t="shared" si="52"/>
        <v>153.66857970056364</v>
      </c>
      <c r="Q2258" s="1">
        <f t="shared" si="52"/>
        <v>77.442489506931793</v>
      </c>
      <c r="R2258" s="1">
        <f t="shared" si="52"/>
        <v>100</v>
      </c>
      <c r="S2258">
        <v>87.470470000000006</v>
      </c>
      <c r="T2258">
        <v>0.94839099999999998</v>
      </c>
      <c r="U2258">
        <v>0.67020199999999996</v>
      </c>
      <c r="V2258">
        <v>6.6334929999999996</v>
      </c>
      <c r="W2258">
        <v>2.5965370000000001</v>
      </c>
      <c r="X2258">
        <v>0.299792</v>
      </c>
      <c r="Y2258">
        <v>0.63692499999999996</v>
      </c>
      <c r="Z2258">
        <v>0.17724000000000001</v>
      </c>
      <c r="AA2258">
        <v>0.15976499999999999</v>
      </c>
      <c r="AB2258">
        <v>0.145009</v>
      </c>
      <c r="AC2258">
        <v>0.147976</v>
      </c>
      <c r="AD2258">
        <v>9.7974000000000006E-2</v>
      </c>
      <c r="AE2258">
        <v>1.4799E-2</v>
      </c>
      <c r="AF2258">
        <v>9.0499999999999999E-4</v>
      </c>
      <c r="AG2258" s="2">
        <v>0</v>
      </c>
      <c r="AH2258" s="2">
        <v>0</v>
      </c>
      <c r="AI2258">
        <v>0</v>
      </c>
      <c r="AJ2258">
        <v>0</v>
      </c>
      <c r="AK2258">
        <v>5.22E-4</v>
      </c>
      <c r="AL2258">
        <v>0</v>
      </c>
      <c r="AM2258">
        <v>0</v>
      </c>
    </row>
    <row r="2259" spans="1:39" x14ac:dyDescent="0.3">
      <c r="A2259">
        <v>115</v>
      </c>
      <c r="B2259">
        <v>209.84</v>
      </c>
      <c r="C2259">
        <v>15.12</v>
      </c>
      <c r="E2259">
        <v>6.1996399999999996</v>
      </c>
      <c r="F2259">
        <v>34.722000000000001</v>
      </c>
      <c r="G2259">
        <v>109.6421</v>
      </c>
      <c r="H2259">
        <v>469.03590000000003</v>
      </c>
      <c r="J2259">
        <v>8.093</v>
      </c>
      <c r="K2259">
        <v>-47.343699999999998</v>
      </c>
      <c r="L2259">
        <v>-13.392200000000001</v>
      </c>
      <c r="M2259">
        <v>0</v>
      </c>
      <c r="O2259" s="1">
        <f t="shared" si="52"/>
        <v>-30.539837797033385</v>
      </c>
      <c r="P2259" s="1">
        <f t="shared" si="52"/>
        <v>236.35072864466329</v>
      </c>
      <c r="Q2259" s="1">
        <f t="shared" si="52"/>
        <v>112.21446871229207</v>
      </c>
      <c r="R2259" s="1">
        <f t="shared" si="52"/>
        <v>100</v>
      </c>
      <c r="S2259">
        <v>87.470470000000006</v>
      </c>
      <c r="T2259">
        <v>0.94839099999999998</v>
      </c>
      <c r="U2259">
        <v>0.67020199999999996</v>
      </c>
      <c r="V2259">
        <v>6.6334929999999996</v>
      </c>
      <c r="W2259">
        <v>2.5965370000000001</v>
      </c>
      <c r="X2259">
        <v>0.299792</v>
      </c>
      <c r="Y2259">
        <v>0.63692499999999996</v>
      </c>
      <c r="Z2259">
        <v>0.17724000000000001</v>
      </c>
      <c r="AA2259">
        <v>0.15976499999999999</v>
      </c>
      <c r="AB2259">
        <v>0.145009</v>
      </c>
      <c r="AC2259">
        <v>0.147976</v>
      </c>
      <c r="AD2259">
        <v>9.7974000000000006E-2</v>
      </c>
      <c r="AE2259">
        <v>1.4799E-2</v>
      </c>
      <c r="AF2259">
        <v>9.0499999999999999E-4</v>
      </c>
      <c r="AG2259" s="2">
        <v>0</v>
      </c>
      <c r="AH2259" s="2">
        <v>0</v>
      </c>
      <c r="AI2259">
        <v>0</v>
      </c>
      <c r="AJ2259">
        <v>0</v>
      </c>
      <c r="AK2259">
        <v>5.22E-4</v>
      </c>
      <c r="AL2259">
        <v>0</v>
      </c>
      <c r="AM2259">
        <v>0</v>
      </c>
    </row>
    <row r="2260" spans="1:39" x14ac:dyDescent="0.3">
      <c r="A2260">
        <v>115</v>
      </c>
      <c r="B2260">
        <v>204.11199999999999</v>
      </c>
      <c r="C2260">
        <v>15.96</v>
      </c>
      <c r="E2260">
        <v>5.4564300000000001</v>
      </c>
      <c r="F2260">
        <v>34.310099999999998</v>
      </c>
      <c r="G2260">
        <v>100.2186</v>
      </c>
      <c r="H2260">
        <v>515.37570000000005</v>
      </c>
      <c r="J2260">
        <v>7.9984999999999999</v>
      </c>
      <c r="K2260">
        <v>-88.200800000000001</v>
      </c>
      <c r="L2260">
        <v>-69.780299999999997</v>
      </c>
      <c r="M2260">
        <v>0</v>
      </c>
      <c r="O2260" s="1">
        <f t="shared" si="52"/>
        <v>-46.588520332891648</v>
      </c>
      <c r="P2260" s="1">
        <f t="shared" si="52"/>
        <v>357.06949265668129</v>
      </c>
      <c r="Q2260" s="1">
        <f t="shared" si="52"/>
        <v>169.62809298872665</v>
      </c>
      <c r="R2260" s="1">
        <f t="shared" si="52"/>
        <v>100</v>
      </c>
      <c r="S2260">
        <v>87.470470000000006</v>
      </c>
      <c r="T2260">
        <v>0.94839099999999998</v>
      </c>
      <c r="U2260">
        <v>0.67020199999999996</v>
      </c>
      <c r="V2260">
        <v>6.6334929999999996</v>
      </c>
      <c r="W2260">
        <v>2.5965370000000001</v>
      </c>
      <c r="X2260">
        <v>0.299792</v>
      </c>
      <c r="Y2260">
        <v>0.63692499999999996</v>
      </c>
      <c r="Z2260">
        <v>0.17724000000000001</v>
      </c>
      <c r="AA2260">
        <v>0.15976499999999999</v>
      </c>
      <c r="AB2260">
        <v>0.145009</v>
      </c>
      <c r="AC2260">
        <v>0.147976</v>
      </c>
      <c r="AD2260">
        <v>9.7974000000000006E-2</v>
      </c>
      <c r="AE2260">
        <v>1.4799E-2</v>
      </c>
      <c r="AF2260">
        <v>9.0499999999999999E-4</v>
      </c>
      <c r="AG2260" s="2">
        <v>0</v>
      </c>
      <c r="AH2260" s="2">
        <v>0</v>
      </c>
      <c r="AI2260">
        <v>0</v>
      </c>
      <c r="AJ2260">
        <v>0</v>
      </c>
      <c r="AK2260">
        <v>5.22E-4</v>
      </c>
      <c r="AL2260">
        <v>0</v>
      </c>
      <c r="AM2260">
        <v>0</v>
      </c>
    </row>
    <row r="2261" spans="1:39" x14ac:dyDescent="0.3">
      <c r="A2261">
        <v>115</v>
      </c>
      <c r="B2261">
        <v>198.13900000000001</v>
      </c>
      <c r="C2261">
        <v>16.8</v>
      </c>
      <c r="E2261">
        <v>4.72431</v>
      </c>
      <c r="F2261">
        <v>33.930799999999998</v>
      </c>
      <c r="G2261">
        <v>91.354200000000006</v>
      </c>
      <c r="H2261">
        <v>571.14440000000002</v>
      </c>
      <c r="J2261">
        <v>8.5484000000000009</v>
      </c>
      <c r="K2261">
        <v>-150.1591</v>
      </c>
      <c r="L2261">
        <v>-144.13380000000001</v>
      </c>
      <c r="M2261">
        <v>0</v>
      </c>
      <c r="O2261" s="1">
        <f t="shared" si="52"/>
        <v>-80.944942224367182</v>
      </c>
      <c r="P2261" s="1">
        <f t="shared" si="52"/>
        <v>542.54512124677285</v>
      </c>
      <c r="Q2261" s="1">
        <f t="shared" si="52"/>
        <v>257.77468359418611</v>
      </c>
      <c r="R2261" s="1">
        <f t="shared" si="52"/>
        <v>100</v>
      </c>
      <c r="S2261">
        <v>87.470470000000006</v>
      </c>
      <c r="T2261">
        <v>0.94839099999999998</v>
      </c>
      <c r="U2261">
        <v>0.67020199999999996</v>
      </c>
      <c r="V2261">
        <v>6.6334929999999996</v>
      </c>
      <c r="W2261">
        <v>2.5965370000000001</v>
      </c>
      <c r="X2261">
        <v>0.299792</v>
      </c>
      <c r="Y2261">
        <v>0.63692499999999996</v>
      </c>
      <c r="Z2261">
        <v>0.17724000000000001</v>
      </c>
      <c r="AA2261">
        <v>0.15976499999999999</v>
      </c>
      <c r="AB2261">
        <v>0.145009</v>
      </c>
      <c r="AC2261">
        <v>0.147976</v>
      </c>
      <c r="AD2261">
        <v>9.7974000000000006E-2</v>
      </c>
      <c r="AE2261">
        <v>1.4799E-2</v>
      </c>
      <c r="AF2261">
        <v>9.0499999999999999E-4</v>
      </c>
      <c r="AG2261" s="2">
        <v>0</v>
      </c>
      <c r="AH2261" s="2">
        <v>0</v>
      </c>
      <c r="AI2261">
        <v>0</v>
      </c>
      <c r="AJ2261">
        <v>0</v>
      </c>
      <c r="AK2261">
        <v>5.22E-4</v>
      </c>
      <c r="AL2261">
        <v>0</v>
      </c>
      <c r="AM2261">
        <v>0</v>
      </c>
    </row>
    <row r="2262" spans="1:39" x14ac:dyDescent="0.3">
      <c r="O2262" s="1" t="str">
        <f t="shared" si="52"/>
        <v/>
      </c>
      <c r="P2262" s="1" t="str">
        <f t="shared" si="52"/>
        <v/>
      </c>
      <c r="Q2262" s="1" t="str">
        <f t="shared" si="52"/>
        <v/>
      </c>
      <c r="R2262" s="1" t="str">
        <f t="shared" si="52"/>
        <v/>
      </c>
    </row>
    <row r="2263" spans="1:39" x14ac:dyDescent="0.3">
      <c r="A2263">
        <v>116</v>
      </c>
      <c r="B2263">
        <v>269.55200000000002</v>
      </c>
      <c r="C2263">
        <v>0.77</v>
      </c>
      <c r="E2263">
        <v>1.6303399999999999</v>
      </c>
      <c r="F2263">
        <v>29.712299999999999</v>
      </c>
      <c r="G2263">
        <v>40.424999999999997</v>
      </c>
      <c r="H2263">
        <v>379.64359999999999</v>
      </c>
      <c r="J2263">
        <v>1.6291</v>
      </c>
      <c r="K2263">
        <v>29.700800000000001</v>
      </c>
      <c r="L2263">
        <v>40.453899999999997</v>
      </c>
      <c r="M2263">
        <v>379.58280000000002</v>
      </c>
      <c r="O2263" s="1">
        <f t="shared" si="52"/>
        <v>7.6057754824141469E-2</v>
      </c>
      <c r="P2263" s="1">
        <f t="shared" si="52"/>
        <v>3.8704509580201017E-2</v>
      </c>
      <c r="Q2263" s="1">
        <f t="shared" si="52"/>
        <v>-7.1490414347557568E-2</v>
      </c>
      <c r="R2263" s="1">
        <f t="shared" si="52"/>
        <v>1.6015020403339339E-2</v>
      </c>
      <c r="S2263">
        <v>87.378380000000007</v>
      </c>
      <c r="T2263">
        <v>0.20143</v>
      </c>
      <c r="U2263">
        <v>1.5403899999999999</v>
      </c>
      <c r="V2263">
        <v>7.6700999999999997</v>
      </c>
      <c r="W2263">
        <v>2.0113500000000002</v>
      </c>
      <c r="X2263">
        <v>0.30549999999999999</v>
      </c>
      <c r="Y2263">
        <v>0.32428000000000001</v>
      </c>
      <c r="Z2263">
        <v>0.10187</v>
      </c>
      <c r="AA2263">
        <v>6.9639999999999994E-2</v>
      </c>
      <c r="AB2263">
        <v>0.39058999999999999</v>
      </c>
      <c r="AC2263">
        <v>0</v>
      </c>
      <c r="AD2263">
        <v>0</v>
      </c>
      <c r="AE2263">
        <v>0</v>
      </c>
      <c r="AF2263">
        <v>0</v>
      </c>
      <c r="AG2263" s="2">
        <v>0</v>
      </c>
      <c r="AH2263" s="2">
        <v>0</v>
      </c>
      <c r="AI2263">
        <v>6.4700000000000001E-3</v>
      </c>
      <c r="AJ2263">
        <v>0</v>
      </c>
      <c r="AK2263">
        <v>0</v>
      </c>
      <c r="AL2263">
        <v>0</v>
      </c>
      <c r="AM2263">
        <v>0</v>
      </c>
    </row>
    <row r="2264" spans="1:39" x14ac:dyDescent="0.3">
      <c r="A2264">
        <v>116</v>
      </c>
      <c r="B2264">
        <v>277.45400000000001</v>
      </c>
      <c r="C2264">
        <v>1.54</v>
      </c>
      <c r="E2264">
        <v>3.2002700000000002</v>
      </c>
      <c r="F2264">
        <v>30.558700000000002</v>
      </c>
      <c r="G2264">
        <v>43.857399999999998</v>
      </c>
      <c r="H2264">
        <v>377.07170000000002</v>
      </c>
      <c r="J2264">
        <v>3.1966000000000001</v>
      </c>
      <c r="K2264">
        <v>30.5626</v>
      </c>
      <c r="L2264">
        <v>43.927399999999999</v>
      </c>
      <c r="M2264">
        <v>376.97609999999997</v>
      </c>
      <c r="O2264" s="1">
        <f t="shared" si="52"/>
        <v>0.114677824058597</v>
      </c>
      <c r="P2264" s="1">
        <f t="shared" si="52"/>
        <v>-1.2762323004571582E-2</v>
      </c>
      <c r="Q2264" s="1">
        <f t="shared" si="52"/>
        <v>-0.15960818470771246</v>
      </c>
      <c r="R2264" s="1">
        <f t="shared" si="52"/>
        <v>2.5353268357197638E-2</v>
      </c>
      <c r="S2264">
        <v>87.378380000000007</v>
      </c>
      <c r="T2264">
        <v>0.20143</v>
      </c>
      <c r="U2264">
        <v>1.5403899999999999</v>
      </c>
      <c r="V2264">
        <v>7.6700999999999997</v>
      </c>
      <c r="W2264">
        <v>2.0113500000000002</v>
      </c>
      <c r="X2264">
        <v>0.30549999999999999</v>
      </c>
      <c r="Y2264">
        <v>0.32428000000000001</v>
      </c>
      <c r="Z2264">
        <v>0.10187</v>
      </c>
      <c r="AA2264">
        <v>6.9639999999999994E-2</v>
      </c>
      <c r="AB2264">
        <v>0.39058999999999999</v>
      </c>
      <c r="AC2264">
        <v>0</v>
      </c>
      <c r="AD2264">
        <v>0</v>
      </c>
      <c r="AE2264">
        <v>0</v>
      </c>
      <c r="AF2264">
        <v>0</v>
      </c>
      <c r="AG2264" s="2">
        <v>0</v>
      </c>
      <c r="AH2264" s="2">
        <v>0</v>
      </c>
      <c r="AI2264">
        <v>6.4700000000000001E-3</v>
      </c>
      <c r="AJ2264">
        <v>0</v>
      </c>
      <c r="AK2264">
        <v>0</v>
      </c>
      <c r="AL2264">
        <v>0</v>
      </c>
      <c r="AM2264">
        <v>0</v>
      </c>
    </row>
    <row r="2265" spans="1:39" x14ac:dyDescent="0.3">
      <c r="A2265">
        <v>116</v>
      </c>
      <c r="B2265">
        <v>279.392</v>
      </c>
      <c r="C2265">
        <v>2.31</v>
      </c>
      <c r="E2265">
        <v>4.6148499999999997</v>
      </c>
      <c r="F2265">
        <v>31.141300000000001</v>
      </c>
      <c r="G2265">
        <v>47.444099999999999</v>
      </c>
      <c r="H2265">
        <v>372.34550000000002</v>
      </c>
      <c r="J2265">
        <v>4.6083999999999996</v>
      </c>
      <c r="K2265">
        <v>31.146100000000001</v>
      </c>
      <c r="L2265">
        <v>47.536999999999999</v>
      </c>
      <c r="M2265">
        <v>372.2921</v>
      </c>
      <c r="O2265" s="1">
        <f t="shared" si="52"/>
        <v>0.13976618958362821</v>
      </c>
      <c r="P2265" s="1">
        <f t="shared" si="52"/>
        <v>-1.5413614717431422E-2</v>
      </c>
      <c r="Q2265" s="1">
        <f t="shared" si="52"/>
        <v>-0.19580938409623161</v>
      </c>
      <c r="R2265" s="1">
        <f t="shared" si="52"/>
        <v>1.4341518831303331E-2</v>
      </c>
      <c r="S2265">
        <v>87.378380000000007</v>
      </c>
      <c r="T2265">
        <v>0.20143</v>
      </c>
      <c r="U2265">
        <v>1.5403899999999999</v>
      </c>
      <c r="V2265">
        <v>7.6700999999999997</v>
      </c>
      <c r="W2265">
        <v>2.0113500000000002</v>
      </c>
      <c r="X2265">
        <v>0.30549999999999999</v>
      </c>
      <c r="Y2265">
        <v>0.32428000000000001</v>
      </c>
      <c r="Z2265">
        <v>0.10187</v>
      </c>
      <c r="AA2265">
        <v>6.9639999999999994E-2</v>
      </c>
      <c r="AB2265">
        <v>0.39058999999999999</v>
      </c>
      <c r="AC2265">
        <v>0</v>
      </c>
      <c r="AD2265">
        <v>0</v>
      </c>
      <c r="AE2265">
        <v>0</v>
      </c>
      <c r="AF2265">
        <v>0</v>
      </c>
      <c r="AG2265" s="2">
        <v>0</v>
      </c>
      <c r="AH2265" s="2">
        <v>0</v>
      </c>
      <c r="AI2265">
        <v>6.4700000000000001E-3</v>
      </c>
      <c r="AJ2265">
        <v>0</v>
      </c>
      <c r="AK2265">
        <v>0</v>
      </c>
      <c r="AL2265">
        <v>0</v>
      </c>
      <c r="AM2265">
        <v>0</v>
      </c>
    </row>
    <row r="2266" spans="1:39" x14ac:dyDescent="0.3">
      <c r="A2266">
        <v>116</v>
      </c>
      <c r="B2266">
        <v>278.58</v>
      </c>
      <c r="C2266">
        <v>3.08</v>
      </c>
      <c r="E2266">
        <v>5.8532000000000002</v>
      </c>
      <c r="F2266">
        <v>31.603300000000001</v>
      </c>
      <c r="G2266">
        <v>51.438899999999997</v>
      </c>
      <c r="H2266">
        <v>367.25049999999999</v>
      </c>
      <c r="J2266">
        <v>5.8442999999999996</v>
      </c>
      <c r="K2266">
        <v>31.601800000000001</v>
      </c>
      <c r="L2266">
        <v>51.547600000000003</v>
      </c>
      <c r="M2266">
        <v>367.3236</v>
      </c>
      <c r="O2266" s="1">
        <f t="shared" si="52"/>
        <v>0.15205357753024967</v>
      </c>
      <c r="P2266" s="1">
        <f t="shared" si="52"/>
        <v>4.74633978097242E-3</v>
      </c>
      <c r="Q2266" s="1">
        <f t="shared" si="52"/>
        <v>-0.21131867127797449</v>
      </c>
      <c r="R2266" s="1">
        <f t="shared" si="52"/>
        <v>-1.9904669973222863E-2</v>
      </c>
      <c r="S2266">
        <v>87.378380000000007</v>
      </c>
      <c r="T2266">
        <v>0.20143</v>
      </c>
      <c r="U2266">
        <v>1.5403899999999999</v>
      </c>
      <c r="V2266">
        <v>7.6700999999999997</v>
      </c>
      <c r="W2266">
        <v>2.0113500000000002</v>
      </c>
      <c r="X2266">
        <v>0.30549999999999999</v>
      </c>
      <c r="Y2266">
        <v>0.32428000000000001</v>
      </c>
      <c r="Z2266">
        <v>0.10187</v>
      </c>
      <c r="AA2266">
        <v>6.9639999999999994E-2</v>
      </c>
      <c r="AB2266">
        <v>0.39058999999999999</v>
      </c>
      <c r="AC2266">
        <v>0</v>
      </c>
      <c r="AD2266">
        <v>0</v>
      </c>
      <c r="AE2266">
        <v>0</v>
      </c>
      <c r="AF2266">
        <v>0</v>
      </c>
      <c r="AG2266" s="2">
        <v>0</v>
      </c>
      <c r="AH2266" s="2">
        <v>0</v>
      </c>
      <c r="AI2266">
        <v>6.4700000000000001E-3</v>
      </c>
      <c r="AJ2266">
        <v>0</v>
      </c>
      <c r="AK2266">
        <v>0</v>
      </c>
      <c r="AL2266">
        <v>0</v>
      </c>
      <c r="AM2266">
        <v>0</v>
      </c>
    </row>
    <row r="2267" spans="1:39" x14ac:dyDescent="0.3">
      <c r="A2267">
        <v>116</v>
      </c>
      <c r="B2267">
        <v>276.12799999999999</v>
      </c>
      <c r="C2267">
        <v>3.85</v>
      </c>
      <c r="E2267">
        <v>6.9060600000000001</v>
      </c>
      <c r="F2267">
        <v>32.001100000000001</v>
      </c>
      <c r="G2267">
        <v>56.0077</v>
      </c>
      <c r="H2267">
        <v>362.30840000000001</v>
      </c>
      <c r="J2267">
        <v>6.8954000000000004</v>
      </c>
      <c r="K2267">
        <v>31.984300000000001</v>
      </c>
      <c r="L2267">
        <v>56.121400000000001</v>
      </c>
      <c r="M2267">
        <v>362.59649999999999</v>
      </c>
      <c r="O2267" s="1">
        <f t="shared" si="52"/>
        <v>0.15435718774525084</v>
      </c>
      <c r="P2267" s="1">
        <f t="shared" si="52"/>
        <v>5.249819537453377E-2</v>
      </c>
      <c r="Q2267" s="1">
        <f t="shared" si="52"/>
        <v>-0.20300780071311886</v>
      </c>
      <c r="R2267" s="1">
        <f t="shared" si="52"/>
        <v>-7.9517891387554301E-2</v>
      </c>
      <c r="S2267">
        <v>87.378380000000007</v>
      </c>
      <c r="T2267">
        <v>0.20143</v>
      </c>
      <c r="U2267">
        <v>1.5403899999999999</v>
      </c>
      <c r="V2267">
        <v>7.6700999999999997</v>
      </c>
      <c r="W2267">
        <v>2.0113500000000002</v>
      </c>
      <c r="X2267">
        <v>0.30549999999999999</v>
      </c>
      <c r="Y2267">
        <v>0.32428000000000001</v>
      </c>
      <c r="Z2267">
        <v>0.10187</v>
      </c>
      <c r="AA2267">
        <v>6.9639999999999994E-2</v>
      </c>
      <c r="AB2267">
        <v>0.39058999999999999</v>
      </c>
      <c r="AC2267">
        <v>0</v>
      </c>
      <c r="AD2267">
        <v>0</v>
      </c>
      <c r="AE2267">
        <v>0</v>
      </c>
      <c r="AF2267">
        <v>0</v>
      </c>
      <c r="AG2267" s="2">
        <v>0</v>
      </c>
      <c r="AH2267" s="2">
        <v>0</v>
      </c>
      <c r="AI2267">
        <v>6.4700000000000001E-3</v>
      </c>
      <c r="AJ2267">
        <v>0</v>
      </c>
      <c r="AK2267">
        <v>0</v>
      </c>
      <c r="AL2267">
        <v>0</v>
      </c>
      <c r="AM2267">
        <v>0</v>
      </c>
    </row>
    <row r="2268" spans="1:39" x14ac:dyDescent="0.3">
      <c r="A2268">
        <v>116</v>
      </c>
      <c r="B2268">
        <v>272.57400000000001</v>
      </c>
      <c r="C2268">
        <v>4.62</v>
      </c>
      <c r="E2268">
        <v>7.76891</v>
      </c>
      <c r="F2268">
        <v>32.365099999999998</v>
      </c>
      <c r="G2268">
        <v>61.301200000000001</v>
      </c>
      <c r="H2268">
        <v>357.7158</v>
      </c>
      <c r="J2268">
        <v>7.7575000000000003</v>
      </c>
      <c r="K2268">
        <v>32.311100000000003</v>
      </c>
      <c r="L2268">
        <v>61.377099999999999</v>
      </c>
      <c r="M2268">
        <v>358.31760000000003</v>
      </c>
      <c r="O2268" s="1">
        <f t="shared" si="52"/>
        <v>0.14686744987391667</v>
      </c>
      <c r="P2268" s="1">
        <f t="shared" si="52"/>
        <v>0.16684638700326879</v>
      </c>
      <c r="Q2268" s="1">
        <f t="shared" si="52"/>
        <v>-0.12381486822443474</v>
      </c>
      <c r="R2268" s="1">
        <f t="shared" si="52"/>
        <v>-0.16823411210799905</v>
      </c>
      <c r="S2268">
        <v>87.378380000000007</v>
      </c>
      <c r="T2268">
        <v>0.20143</v>
      </c>
      <c r="U2268">
        <v>1.5403899999999999</v>
      </c>
      <c r="V2268">
        <v>7.6700999999999997</v>
      </c>
      <c r="W2268">
        <v>2.0113500000000002</v>
      </c>
      <c r="X2268">
        <v>0.30549999999999999</v>
      </c>
      <c r="Y2268">
        <v>0.32428000000000001</v>
      </c>
      <c r="Z2268">
        <v>0.10187</v>
      </c>
      <c r="AA2268">
        <v>6.9639999999999994E-2</v>
      </c>
      <c r="AB2268">
        <v>0.39058999999999999</v>
      </c>
      <c r="AC2268">
        <v>0</v>
      </c>
      <c r="AD2268">
        <v>0</v>
      </c>
      <c r="AE2268">
        <v>0</v>
      </c>
      <c r="AF2268">
        <v>0</v>
      </c>
      <c r="AG2268" s="2">
        <v>0</v>
      </c>
      <c r="AH2268" s="2">
        <v>0</v>
      </c>
      <c r="AI2268">
        <v>6.4700000000000001E-3</v>
      </c>
      <c r="AJ2268">
        <v>0</v>
      </c>
      <c r="AK2268">
        <v>0</v>
      </c>
      <c r="AL2268">
        <v>0</v>
      </c>
      <c r="AM2268">
        <v>0</v>
      </c>
    </row>
    <row r="2269" spans="1:39" x14ac:dyDescent="0.3">
      <c r="A2269">
        <v>116</v>
      </c>
      <c r="B2269">
        <v>268.24</v>
      </c>
      <c r="C2269">
        <v>5.39</v>
      </c>
      <c r="E2269">
        <v>8.44008</v>
      </c>
      <c r="F2269">
        <v>32.715400000000002</v>
      </c>
      <c r="G2269">
        <v>67.474999999999994</v>
      </c>
      <c r="H2269">
        <v>353.5496</v>
      </c>
      <c r="J2269">
        <v>8.4295000000000009</v>
      </c>
      <c r="K2269">
        <v>32.576300000000003</v>
      </c>
      <c r="L2269">
        <v>67.377899999999997</v>
      </c>
      <c r="M2269">
        <v>354.59679999999997</v>
      </c>
      <c r="O2269" s="1">
        <f t="shared" si="52"/>
        <v>0.12535426204489941</v>
      </c>
      <c r="P2269" s="1">
        <f t="shared" si="52"/>
        <v>0.42518202436772623</v>
      </c>
      <c r="Q2269" s="1">
        <f t="shared" si="52"/>
        <v>0.14390515005557247</v>
      </c>
      <c r="R2269" s="1">
        <f t="shared" si="52"/>
        <v>-0.29619606414488242</v>
      </c>
      <c r="S2269">
        <v>87.378380000000007</v>
      </c>
      <c r="T2269">
        <v>0.20143</v>
      </c>
      <c r="U2269">
        <v>1.5403899999999999</v>
      </c>
      <c r="V2269">
        <v>7.6700999999999997</v>
      </c>
      <c r="W2269">
        <v>2.0113500000000002</v>
      </c>
      <c r="X2269">
        <v>0.30549999999999999</v>
      </c>
      <c r="Y2269">
        <v>0.32428000000000001</v>
      </c>
      <c r="Z2269">
        <v>0.10187</v>
      </c>
      <c r="AA2269">
        <v>6.9639999999999994E-2</v>
      </c>
      <c r="AB2269">
        <v>0.39058999999999999</v>
      </c>
      <c r="AC2269">
        <v>0</v>
      </c>
      <c r="AD2269">
        <v>0</v>
      </c>
      <c r="AE2269">
        <v>0</v>
      </c>
      <c r="AF2269">
        <v>0</v>
      </c>
      <c r="AG2269" s="2">
        <v>0</v>
      </c>
      <c r="AH2269" s="2">
        <v>0</v>
      </c>
      <c r="AI2269">
        <v>6.4700000000000001E-3</v>
      </c>
      <c r="AJ2269">
        <v>0</v>
      </c>
      <c r="AK2269">
        <v>0</v>
      </c>
      <c r="AL2269">
        <v>0</v>
      </c>
      <c r="AM2269">
        <v>0</v>
      </c>
    </row>
    <row r="2270" spans="1:39" x14ac:dyDescent="0.3">
      <c r="A2270">
        <v>116</v>
      </c>
      <c r="B2270">
        <v>263.339</v>
      </c>
      <c r="C2270">
        <v>6.16</v>
      </c>
      <c r="E2270">
        <v>8.92014</v>
      </c>
      <c r="F2270">
        <v>33.067599999999999</v>
      </c>
      <c r="G2270">
        <v>74.704099999999997</v>
      </c>
      <c r="H2270">
        <v>349.81889999999999</v>
      </c>
      <c r="J2270">
        <v>8.9136000000000006</v>
      </c>
      <c r="K2270">
        <v>32.754399999999997</v>
      </c>
      <c r="L2270">
        <v>74.103700000000003</v>
      </c>
      <c r="M2270">
        <v>351.50869999999998</v>
      </c>
      <c r="O2270" s="1">
        <f t="shared" si="52"/>
        <v>7.331723493128274E-2</v>
      </c>
      <c r="P2270" s="1">
        <f t="shared" si="52"/>
        <v>0.94715068526292179</v>
      </c>
      <c r="Q2270" s="1">
        <f t="shared" si="52"/>
        <v>0.80370421436038109</v>
      </c>
      <c r="R2270" s="1">
        <f t="shared" si="52"/>
        <v>-0.48304994384236849</v>
      </c>
      <c r="S2270">
        <v>87.378380000000007</v>
      </c>
      <c r="T2270">
        <v>0.20143</v>
      </c>
      <c r="U2270">
        <v>1.5403899999999999</v>
      </c>
      <c r="V2270">
        <v>7.6700999999999997</v>
      </c>
      <c r="W2270">
        <v>2.0113500000000002</v>
      </c>
      <c r="X2270">
        <v>0.30549999999999999</v>
      </c>
      <c r="Y2270">
        <v>0.32428000000000001</v>
      </c>
      <c r="Z2270">
        <v>0.10187</v>
      </c>
      <c r="AA2270">
        <v>6.9639999999999994E-2</v>
      </c>
      <c r="AB2270">
        <v>0.39058999999999999</v>
      </c>
      <c r="AC2270">
        <v>0</v>
      </c>
      <c r="AD2270">
        <v>0</v>
      </c>
      <c r="AE2270">
        <v>0</v>
      </c>
      <c r="AF2270">
        <v>0</v>
      </c>
      <c r="AG2270" s="2">
        <v>0</v>
      </c>
      <c r="AH2270" s="2">
        <v>0</v>
      </c>
      <c r="AI2270">
        <v>6.4700000000000001E-3</v>
      </c>
      <c r="AJ2270">
        <v>0</v>
      </c>
      <c r="AK2270">
        <v>0</v>
      </c>
      <c r="AL2270">
        <v>0</v>
      </c>
      <c r="AM2270">
        <v>0</v>
      </c>
    </row>
    <row r="2271" spans="1:39" x14ac:dyDescent="0.3">
      <c r="A2271">
        <v>116</v>
      </c>
      <c r="B2271">
        <v>258.02800000000002</v>
      </c>
      <c r="C2271">
        <v>6.93</v>
      </c>
      <c r="E2271">
        <v>9.2116500000000006</v>
      </c>
      <c r="F2271">
        <v>33.435200000000002</v>
      </c>
      <c r="G2271">
        <v>83.185199999999995</v>
      </c>
      <c r="H2271">
        <v>346.50189999999998</v>
      </c>
      <c r="J2271">
        <v>9.2147000000000006</v>
      </c>
      <c r="K2271">
        <v>32.807499999999997</v>
      </c>
      <c r="L2271">
        <v>81.433700000000002</v>
      </c>
      <c r="M2271">
        <v>349.11279999999999</v>
      </c>
      <c r="O2271" s="1">
        <f t="shared" si="52"/>
        <v>-3.3110246264241444E-2</v>
      </c>
      <c r="P2271" s="1">
        <f t="shared" si="52"/>
        <v>1.8773627793463306</v>
      </c>
      <c r="Q2271" s="1">
        <f t="shared" si="52"/>
        <v>2.10554281290421</v>
      </c>
      <c r="R2271" s="1">
        <f t="shared" si="52"/>
        <v>-0.75350236174751584</v>
      </c>
      <c r="S2271">
        <v>87.378380000000007</v>
      </c>
      <c r="T2271">
        <v>0.20143</v>
      </c>
      <c r="U2271">
        <v>1.5403899999999999</v>
      </c>
      <c r="V2271">
        <v>7.6700999999999997</v>
      </c>
      <c r="W2271">
        <v>2.0113500000000002</v>
      </c>
      <c r="X2271">
        <v>0.30549999999999999</v>
      </c>
      <c r="Y2271">
        <v>0.32428000000000001</v>
      </c>
      <c r="Z2271">
        <v>0.10187</v>
      </c>
      <c r="AA2271">
        <v>6.9639999999999994E-2</v>
      </c>
      <c r="AB2271">
        <v>0.39058999999999999</v>
      </c>
      <c r="AC2271">
        <v>0</v>
      </c>
      <c r="AD2271">
        <v>0</v>
      </c>
      <c r="AE2271">
        <v>0</v>
      </c>
      <c r="AF2271">
        <v>0</v>
      </c>
      <c r="AG2271" s="2">
        <v>0</v>
      </c>
      <c r="AH2271" s="2">
        <v>0</v>
      </c>
      <c r="AI2271">
        <v>6.4700000000000001E-3</v>
      </c>
      <c r="AJ2271">
        <v>0</v>
      </c>
      <c r="AK2271">
        <v>0</v>
      </c>
      <c r="AL2271">
        <v>0</v>
      </c>
      <c r="AM2271">
        <v>0</v>
      </c>
    </row>
    <row r="2272" spans="1:39" x14ac:dyDescent="0.3">
      <c r="A2272">
        <v>116</v>
      </c>
      <c r="B2272">
        <v>252.43700000000001</v>
      </c>
      <c r="C2272">
        <v>7.7</v>
      </c>
      <c r="E2272">
        <v>9.3197299999999998</v>
      </c>
      <c r="F2272">
        <v>33.827399999999997</v>
      </c>
      <c r="G2272">
        <v>93.099500000000006</v>
      </c>
      <c r="H2272">
        <v>343.58519999999999</v>
      </c>
      <c r="J2272">
        <v>9.3416999999999994</v>
      </c>
      <c r="K2272">
        <v>32.6995</v>
      </c>
      <c r="L2272">
        <v>89.176599999999993</v>
      </c>
      <c r="M2272">
        <v>347.43369999999999</v>
      </c>
      <c r="O2272" s="1">
        <f t="shared" si="52"/>
        <v>-0.23573644300853783</v>
      </c>
      <c r="P2272" s="1">
        <f t="shared" si="52"/>
        <v>3.3342793120369785</v>
      </c>
      <c r="Q2272" s="1">
        <f t="shared" si="52"/>
        <v>4.2136638757458549</v>
      </c>
      <c r="R2272" s="1">
        <f t="shared" si="52"/>
        <v>-1.12010063297255</v>
      </c>
      <c r="S2272">
        <v>87.378380000000007</v>
      </c>
      <c r="T2272">
        <v>0.20143</v>
      </c>
      <c r="U2272">
        <v>1.5403899999999999</v>
      </c>
      <c r="V2272">
        <v>7.6700999999999997</v>
      </c>
      <c r="W2272">
        <v>2.0113500000000002</v>
      </c>
      <c r="X2272">
        <v>0.30549999999999999</v>
      </c>
      <c r="Y2272">
        <v>0.32428000000000001</v>
      </c>
      <c r="Z2272">
        <v>0.10187</v>
      </c>
      <c r="AA2272">
        <v>6.9639999999999994E-2</v>
      </c>
      <c r="AB2272">
        <v>0.39058999999999999</v>
      </c>
      <c r="AC2272">
        <v>0</v>
      </c>
      <c r="AD2272">
        <v>0</v>
      </c>
      <c r="AE2272">
        <v>0</v>
      </c>
      <c r="AF2272">
        <v>0</v>
      </c>
      <c r="AG2272" s="2">
        <v>0</v>
      </c>
      <c r="AH2272" s="2">
        <v>0</v>
      </c>
      <c r="AI2272">
        <v>6.4700000000000001E-3</v>
      </c>
      <c r="AJ2272">
        <v>0</v>
      </c>
      <c r="AK2272">
        <v>0</v>
      </c>
      <c r="AL2272">
        <v>0</v>
      </c>
      <c r="AM2272">
        <v>0</v>
      </c>
    </row>
    <row r="2273" spans="1:39" x14ac:dyDescent="0.3">
      <c r="A2273">
        <v>116</v>
      </c>
      <c r="B2273">
        <v>246.68899999999999</v>
      </c>
      <c r="C2273">
        <v>8.4700000000000006</v>
      </c>
      <c r="E2273">
        <v>9.2542399999999994</v>
      </c>
      <c r="F2273">
        <v>34.244500000000002</v>
      </c>
      <c r="G2273">
        <v>104.4832</v>
      </c>
      <c r="H2273">
        <v>341.1232</v>
      </c>
      <c r="J2273">
        <v>9.3081999999999994</v>
      </c>
      <c r="K2273">
        <v>32.419699999999999</v>
      </c>
      <c r="L2273">
        <v>97.108199999999997</v>
      </c>
      <c r="M2273">
        <v>346.39299999999997</v>
      </c>
      <c r="O2273" s="1">
        <f t="shared" si="52"/>
        <v>-0.58308407821712005</v>
      </c>
      <c r="P2273" s="1">
        <f t="shared" si="52"/>
        <v>5.3287389215786565</v>
      </c>
      <c r="Q2273" s="1">
        <f t="shared" si="52"/>
        <v>7.0585510397843869</v>
      </c>
      <c r="R2273" s="1">
        <f t="shared" si="52"/>
        <v>-1.5448377594956824</v>
      </c>
      <c r="S2273">
        <v>87.378380000000007</v>
      </c>
      <c r="T2273">
        <v>0.20143</v>
      </c>
      <c r="U2273">
        <v>1.5403899999999999</v>
      </c>
      <c r="V2273">
        <v>7.6700999999999997</v>
      </c>
      <c r="W2273">
        <v>2.0113500000000002</v>
      </c>
      <c r="X2273">
        <v>0.30549999999999999</v>
      </c>
      <c r="Y2273">
        <v>0.32428000000000001</v>
      </c>
      <c r="Z2273">
        <v>0.10187</v>
      </c>
      <c r="AA2273">
        <v>6.9639999999999994E-2</v>
      </c>
      <c r="AB2273">
        <v>0.39058999999999999</v>
      </c>
      <c r="AC2273">
        <v>0</v>
      </c>
      <c r="AD2273">
        <v>0</v>
      </c>
      <c r="AE2273">
        <v>0</v>
      </c>
      <c r="AF2273">
        <v>0</v>
      </c>
      <c r="AG2273" s="2">
        <v>0</v>
      </c>
      <c r="AH2273" s="2">
        <v>0</v>
      </c>
      <c r="AI2273">
        <v>6.4700000000000001E-3</v>
      </c>
      <c r="AJ2273">
        <v>0</v>
      </c>
      <c r="AK2273">
        <v>0</v>
      </c>
      <c r="AL2273">
        <v>0</v>
      </c>
      <c r="AM2273">
        <v>0</v>
      </c>
    </row>
    <row r="2274" spans="1:39" x14ac:dyDescent="0.3">
      <c r="A2274">
        <v>116</v>
      </c>
      <c r="B2274">
        <v>240.92699999999999</v>
      </c>
      <c r="C2274">
        <v>9.24</v>
      </c>
      <c r="E2274">
        <v>9.0343199999999992</v>
      </c>
      <c r="F2274">
        <v>34.674599999999998</v>
      </c>
      <c r="G2274">
        <v>117.02209999999999</v>
      </c>
      <c r="H2274">
        <v>339.32380000000001</v>
      </c>
      <c r="J2274">
        <v>9.1359999999999992</v>
      </c>
      <c r="K2274">
        <v>31.996600000000001</v>
      </c>
      <c r="L2274">
        <v>104.7526</v>
      </c>
      <c r="M2274">
        <v>345.70100000000002</v>
      </c>
      <c r="O2274" s="1">
        <f t="shared" si="52"/>
        <v>-1.1254859247845992</v>
      </c>
      <c r="P2274" s="1">
        <f t="shared" si="52"/>
        <v>7.7232325679315625</v>
      </c>
      <c r="Q2274" s="1">
        <f t="shared" si="52"/>
        <v>10.484771679879264</v>
      </c>
      <c r="R2274" s="1">
        <f t="shared" si="52"/>
        <v>-1.8793848235814925</v>
      </c>
      <c r="S2274">
        <v>87.378380000000007</v>
      </c>
      <c r="T2274">
        <v>0.20143</v>
      </c>
      <c r="U2274">
        <v>1.5403899999999999</v>
      </c>
      <c r="V2274">
        <v>7.6700999999999997</v>
      </c>
      <c r="W2274">
        <v>2.0113500000000002</v>
      </c>
      <c r="X2274">
        <v>0.30549999999999999</v>
      </c>
      <c r="Y2274">
        <v>0.32428000000000001</v>
      </c>
      <c r="Z2274">
        <v>0.10187</v>
      </c>
      <c r="AA2274">
        <v>6.9639999999999994E-2</v>
      </c>
      <c r="AB2274">
        <v>0.39058999999999999</v>
      </c>
      <c r="AC2274">
        <v>0</v>
      </c>
      <c r="AD2274">
        <v>0</v>
      </c>
      <c r="AE2274">
        <v>0</v>
      </c>
      <c r="AF2274">
        <v>0</v>
      </c>
      <c r="AG2274" s="2">
        <v>0</v>
      </c>
      <c r="AH2274" s="2">
        <v>0</v>
      </c>
      <c r="AI2274">
        <v>6.4700000000000001E-3</v>
      </c>
      <c r="AJ2274">
        <v>0</v>
      </c>
      <c r="AK2274">
        <v>0</v>
      </c>
      <c r="AL2274">
        <v>0</v>
      </c>
      <c r="AM2274">
        <v>0</v>
      </c>
    </row>
    <row r="2275" spans="1:39" x14ac:dyDescent="0.3">
      <c r="A2275">
        <v>116</v>
      </c>
      <c r="B2275">
        <v>235.32499999999999</v>
      </c>
      <c r="C2275">
        <v>10.01</v>
      </c>
      <c r="E2275">
        <v>8.6924200000000003</v>
      </c>
      <c r="F2275">
        <v>35.103499999999997</v>
      </c>
      <c r="G2275">
        <v>130.06800000000001</v>
      </c>
      <c r="H2275">
        <v>338.5831</v>
      </c>
      <c r="J2275">
        <v>8.8611000000000004</v>
      </c>
      <c r="K2275">
        <v>31.4438</v>
      </c>
      <c r="L2275">
        <v>110.6585</v>
      </c>
      <c r="M2275">
        <v>344.76549999999997</v>
      </c>
      <c r="O2275" s="1">
        <f t="shared" si="52"/>
        <v>-1.9405412992009148</v>
      </c>
      <c r="P2275" s="1">
        <f t="shared" si="52"/>
        <v>10.425456151096038</v>
      </c>
      <c r="Q2275" s="1">
        <f t="shared" si="52"/>
        <v>14.922578958698532</v>
      </c>
      <c r="R2275" s="1">
        <f t="shared" si="52"/>
        <v>-1.825962370833031</v>
      </c>
      <c r="S2275">
        <v>87.378380000000007</v>
      </c>
      <c r="T2275">
        <v>0.20143</v>
      </c>
      <c r="U2275">
        <v>1.5403899999999999</v>
      </c>
      <c r="V2275">
        <v>7.6700999999999997</v>
      </c>
      <c r="W2275">
        <v>2.0113500000000002</v>
      </c>
      <c r="X2275">
        <v>0.30549999999999999</v>
      </c>
      <c r="Y2275">
        <v>0.32428000000000001</v>
      </c>
      <c r="Z2275">
        <v>0.10187</v>
      </c>
      <c r="AA2275">
        <v>6.9639999999999994E-2</v>
      </c>
      <c r="AB2275">
        <v>0.39058999999999999</v>
      </c>
      <c r="AC2275">
        <v>0</v>
      </c>
      <c r="AD2275">
        <v>0</v>
      </c>
      <c r="AE2275">
        <v>0</v>
      </c>
      <c r="AF2275">
        <v>0</v>
      </c>
      <c r="AG2275" s="2">
        <v>0</v>
      </c>
      <c r="AH2275" s="2">
        <v>0</v>
      </c>
      <c r="AI2275">
        <v>6.4700000000000001E-3</v>
      </c>
      <c r="AJ2275">
        <v>0</v>
      </c>
      <c r="AK2275">
        <v>0</v>
      </c>
      <c r="AL2275">
        <v>0</v>
      </c>
      <c r="AM2275">
        <v>0</v>
      </c>
    </row>
    <row r="2276" spans="1:39" x14ac:dyDescent="0.3">
      <c r="A2276">
        <v>116</v>
      </c>
      <c r="B2276">
        <v>230.065</v>
      </c>
      <c r="C2276">
        <v>10.78</v>
      </c>
      <c r="E2276">
        <v>8.2712800000000009</v>
      </c>
      <c r="F2276">
        <v>35.514899999999997</v>
      </c>
      <c r="G2276">
        <v>142.58420000000001</v>
      </c>
      <c r="H2276">
        <v>339.51479999999998</v>
      </c>
      <c r="J2276">
        <v>8.5364000000000004</v>
      </c>
      <c r="K2276">
        <v>30.575399999999998</v>
      </c>
      <c r="L2276">
        <v>112.17140000000001</v>
      </c>
      <c r="M2276">
        <v>343.0865</v>
      </c>
      <c r="O2276" s="1">
        <f t="shared" si="52"/>
        <v>-3.205308005532391</v>
      </c>
      <c r="P2276" s="1">
        <f t="shared" si="52"/>
        <v>13.908246961134621</v>
      </c>
      <c r="Q2276" s="1">
        <f t="shared" si="52"/>
        <v>21.329712548795733</v>
      </c>
      <c r="R2276" s="1">
        <f t="shared" si="52"/>
        <v>-1.0520012676914294</v>
      </c>
      <c r="S2276">
        <v>87.378380000000007</v>
      </c>
      <c r="T2276">
        <v>0.20143</v>
      </c>
      <c r="U2276">
        <v>1.5403899999999999</v>
      </c>
      <c r="V2276">
        <v>7.6700999999999997</v>
      </c>
      <c r="W2276">
        <v>2.0113500000000002</v>
      </c>
      <c r="X2276">
        <v>0.30549999999999999</v>
      </c>
      <c r="Y2276">
        <v>0.32428000000000001</v>
      </c>
      <c r="Z2276">
        <v>0.10187</v>
      </c>
      <c r="AA2276">
        <v>6.9639999999999994E-2</v>
      </c>
      <c r="AB2276">
        <v>0.39058999999999999</v>
      </c>
      <c r="AC2276">
        <v>0</v>
      </c>
      <c r="AD2276">
        <v>0</v>
      </c>
      <c r="AE2276">
        <v>0</v>
      </c>
      <c r="AF2276">
        <v>0</v>
      </c>
      <c r="AG2276" s="2">
        <v>0</v>
      </c>
      <c r="AH2276" s="2">
        <v>0</v>
      </c>
      <c r="AI2276">
        <v>6.4700000000000001E-3</v>
      </c>
      <c r="AJ2276">
        <v>0</v>
      </c>
      <c r="AK2276">
        <v>0</v>
      </c>
      <c r="AL2276">
        <v>0</v>
      </c>
      <c r="AM2276">
        <v>0</v>
      </c>
    </row>
    <row r="2277" spans="1:39" x14ac:dyDescent="0.3">
      <c r="A2277">
        <v>116</v>
      </c>
      <c r="B2277">
        <v>225.255</v>
      </c>
      <c r="C2277">
        <v>11.55</v>
      </c>
      <c r="E2277">
        <v>7.8126100000000003</v>
      </c>
      <c r="F2277">
        <v>35.837499999999999</v>
      </c>
      <c r="G2277">
        <v>152.0069</v>
      </c>
      <c r="H2277">
        <v>343.12759999999997</v>
      </c>
      <c r="J2277">
        <v>8.2150999999999996</v>
      </c>
      <c r="K2277">
        <v>28.8108</v>
      </c>
      <c r="L2277">
        <v>107.9909</v>
      </c>
      <c r="M2277">
        <v>341.74459999999999</v>
      </c>
      <c r="O2277" s="1">
        <f t="shared" si="52"/>
        <v>-5.1517994626635577</v>
      </c>
      <c r="P2277" s="1">
        <f t="shared" si="52"/>
        <v>19.607115451691659</v>
      </c>
      <c r="Q2277" s="1">
        <f t="shared" si="52"/>
        <v>28.956580260501337</v>
      </c>
      <c r="R2277" s="1">
        <f t="shared" si="52"/>
        <v>0.40305705515964951</v>
      </c>
      <c r="S2277">
        <v>87.378380000000007</v>
      </c>
      <c r="T2277">
        <v>0.20143</v>
      </c>
      <c r="U2277">
        <v>1.5403899999999999</v>
      </c>
      <c r="V2277">
        <v>7.6700999999999997</v>
      </c>
      <c r="W2277">
        <v>2.0113500000000002</v>
      </c>
      <c r="X2277">
        <v>0.30549999999999999</v>
      </c>
      <c r="Y2277">
        <v>0.32428000000000001</v>
      </c>
      <c r="Z2277">
        <v>0.10187</v>
      </c>
      <c r="AA2277">
        <v>6.9639999999999994E-2</v>
      </c>
      <c r="AB2277">
        <v>0.39058999999999999</v>
      </c>
      <c r="AC2277">
        <v>0</v>
      </c>
      <c r="AD2277">
        <v>0</v>
      </c>
      <c r="AE2277">
        <v>0</v>
      </c>
      <c r="AF2277">
        <v>0</v>
      </c>
      <c r="AG2277" s="2">
        <v>0</v>
      </c>
      <c r="AH2277" s="2">
        <v>0</v>
      </c>
      <c r="AI2277">
        <v>6.4700000000000001E-3</v>
      </c>
      <c r="AJ2277">
        <v>0</v>
      </c>
      <c r="AK2277">
        <v>0</v>
      </c>
      <c r="AL2277">
        <v>0</v>
      </c>
      <c r="AM2277">
        <v>0</v>
      </c>
    </row>
    <row r="2278" spans="1:39" x14ac:dyDescent="0.3">
      <c r="A2278">
        <v>116</v>
      </c>
      <c r="B2278">
        <v>220.86500000000001</v>
      </c>
      <c r="C2278">
        <v>12.32</v>
      </c>
      <c r="E2278">
        <v>7.3429700000000002</v>
      </c>
      <c r="F2278">
        <v>35.942100000000003</v>
      </c>
      <c r="G2278">
        <v>155.173</v>
      </c>
      <c r="H2278">
        <v>351.00349999999997</v>
      </c>
      <c r="J2278">
        <v>7.9192</v>
      </c>
      <c r="K2278">
        <v>25.303699999999999</v>
      </c>
      <c r="L2278">
        <v>100.8712</v>
      </c>
      <c r="M2278">
        <v>346.12079999999997</v>
      </c>
      <c r="O2278" s="1">
        <f t="shared" si="52"/>
        <v>-7.8473696610499539</v>
      </c>
      <c r="P2278" s="1">
        <f t="shared" si="52"/>
        <v>29.598715712214936</v>
      </c>
      <c r="Q2278" s="1">
        <f t="shared" si="52"/>
        <v>34.994361132413502</v>
      </c>
      <c r="R2278" s="1">
        <f t="shared" si="52"/>
        <v>1.3910687500267092</v>
      </c>
      <c r="S2278">
        <v>87.378380000000007</v>
      </c>
      <c r="T2278">
        <v>0.20143</v>
      </c>
      <c r="U2278">
        <v>1.5403899999999999</v>
      </c>
      <c r="V2278">
        <v>7.6700999999999997</v>
      </c>
      <c r="W2278">
        <v>2.0113500000000002</v>
      </c>
      <c r="X2278">
        <v>0.30549999999999999</v>
      </c>
      <c r="Y2278">
        <v>0.32428000000000001</v>
      </c>
      <c r="Z2278">
        <v>0.10187</v>
      </c>
      <c r="AA2278">
        <v>6.9639999999999994E-2</v>
      </c>
      <c r="AB2278">
        <v>0.39058999999999999</v>
      </c>
      <c r="AC2278">
        <v>0</v>
      </c>
      <c r="AD2278">
        <v>0</v>
      </c>
      <c r="AE2278">
        <v>0</v>
      </c>
      <c r="AF2278">
        <v>0</v>
      </c>
      <c r="AG2278" s="2">
        <v>0</v>
      </c>
      <c r="AH2278" s="2">
        <v>0</v>
      </c>
      <c r="AI2278">
        <v>6.4700000000000001E-3</v>
      </c>
      <c r="AJ2278">
        <v>0</v>
      </c>
      <c r="AK2278">
        <v>0</v>
      </c>
      <c r="AL2278">
        <v>0</v>
      </c>
      <c r="AM2278">
        <v>0</v>
      </c>
    </row>
    <row r="2279" spans="1:39" x14ac:dyDescent="0.3">
      <c r="A2279">
        <v>116</v>
      </c>
      <c r="B2279">
        <v>216.77799999999999</v>
      </c>
      <c r="C2279">
        <v>13.09</v>
      </c>
      <c r="E2279">
        <v>6.8719700000000001</v>
      </c>
      <c r="F2279">
        <v>35.777999999999999</v>
      </c>
      <c r="G2279">
        <v>151.62360000000001</v>
      </c>
      <c r="H2279">
        <v>365.02510000000001</v>
      </c>
      <c r="J2279">
        <v>7.6292999999999997</v>
      </c>
      <c r="K2279">
        <v>19.387499999999999</v>
      </c>
      <c r="L2279">
        <v>94.969399999999993</v>
      </c>
      <c r="M2279">
        <v>372.32709999999997</v>
      </c>
      <c r="O2279" s="1">
        <f t="shared" si="52"/>
        <v>-11.020566154974478</v>
      </c>
      <c r="P2279" s="1">
        <f t="shared" si="52"/>
        <v>45.811671977192688</v>
      </c>
      <c r="Q2279" s="1">
        <f t="shared" si="52"/>
        <v>37.365027607839423</v>
      </c>
      <c r="R2279" s="1">
        <f t="shared" si="52"/>
        <v>-2.0004103827380537</v>
      </c>
      <c r="S2279">
        <v>87.378380000000007</v>
      </c>
      <c r="T2279">
        <v>0.20143</v>
      </c>
      <c r="U2279">
        <v>1.5403899999999999</v>
      </c>
      <c r="V2279">
        <v>7.6700999999999997</v>
      </c>
      <c r="W2279">
        <v>2.0113500000000002</v>
      </c>
      <c r="X2279">
        <v>0.30549999999999999</v>
      </c>
      <c r="Y2279">
        <v>0.32428000000000001</v>
      </c>
      <c r="Z2279">
        <v>0.10187</v>
      </c>
      <c r="AA2279">
        <v>6.9639999999999994E-2</v>
      </c>
      <c r="AB2279">
        <v>0.39058999999999999</v>
      </c>
      <c r="AC2279">
        <v>0</v>
      </c>
      <c r="AD2279">
        <v>0</v>
      </c>
      <c r="AE2279">
        <v>0</v>
      </c>
      <c r="AF2279">
        <v>0</v>
      </c>
      <c r="AG2279" s="2">
        <v>0</v>
      </c>
      <c r="AH2279" s="2">
        <v>0</v>
      </c>
      <c r="AI2279">
        <v>6.4700000000000001E-3</v>
      </c>
      <c r="AJ2279">
        <v>0</v>
      </c>
      <c r="AK2279">
        <v>0</v>
      </c>
      <c r="AL2279">
        <v>0</v>
      </c>
      <c r="AM2279">
        <v>0</v>
      </c>
    </row>
    <row r="2280" spans="1:39" x14ac:dyDescent="0.3">
      <c r="A2280">
        <v>116</v>
      </c>
      <c r="B2280">
        <v>212.86799999999999</v>
      </c>
      <c r="C2280">
        <v>13.86</v>
      </c>
      <c r="E2280">
        <v>6.4035299999999999</v>
      </c>
      <c r="F2280">
        <v>35.408799999999999</v>
      </c>
      <c r="G2280">
        <v>142.5026</v>
      </c>
      <c r="H2280">
        <v>386.65769999999998</v>
      </c>
      <c r="J2280">
        <v>7.3098000000000001</v>
      </c>
      <c r="K2280">
        <v>10.8622</v>
      </c>
      <c r="L2280">
        <v>89.628200000000007</v>
      </c>
      <c r="M2280">
        <v>477.25299999999999</v>
      </c>
      <c r="O2280" s="1">
        <f t="shared" si="52"/>
        <v>-14.152662671994982</v>
      </c>
      <c r="P2280" s="1">
        <f t="shared" si="52"/>
        <v>69.323445019317234</v>
      </c>
      <c r="Q2280" s="1">
        <f t="shared" si="52"/>
        <v>37.104165116987339</v>
      </c>
      <c r="R2280" s="1">
        <f t="shared" si="52"/>
        <v>-23.43036230753972</v>
      </c>
      <c r="S2280">
        <v>87.378380000000007</v>
      </c>
      <c r="T2280">
        <v>0.20143</v>
      </c>
      <c r="U2280">
        <v>1.5403899999999999</v>
      </c>
      <c r="V2280">
        <v>7.6700999999999997</v>
      </c>
      <c r="W2280">
        <v>2.0113500000000002</v>
      </c>
      <c r="X2280">
        <v>0.30549999999999999</v>
      </c>
      <c r="Y2280">
        <v>0.32428000000000001</v>
      </c>
      <c r="Z2280">
        <v>0.10187</v>
      </c>
      <c r="AA2280">
        <v>6.9639999999999994E-2</v>
      </c>
      <c r="AB2280">
        <v>0.39058999999999999</v>
      </c>
      <c r="AC2280">
        <v>0</v>
      </c>
      <c r="AD2280">
        <v>0</v>
      </c>
      <c r="AE2280">
        <v>0</v>
      </c>
      <c r="AF2280">
        <v>0</v>
      </c>
      <c r="AG2280" s="2">
        <v>0</v>
      </c>
      <c r="AH2280" s="2">
        <v>0</v>
      </c>
      <c r="AI2280">
        <v>6.4700000000000001E-3</v>
      </c>
      <c r="AJ2280">
        <v>0</v>
      </c>
      <c r="AK2280">
        <v>0</v>
      </c>
      <c r="AL2280">
        <v>0</v>
      </c>
      <c r="AM2280">
        <v>0</v>
      </c>
    </row>
    <row r="2281" spans="1:39" x14ac:dyDescent="0.3">
      <c r="A2281">
        <v>116</v>
      </c>
      <c r="B2281">
        <v>208.95599999999999</v>
      </c>
      <c r="C2281">
        <v>14.63</v>
      </c>
      <c r="E2281">
        <v>5.92666</v>
      </c>
      <c r="F2281">
        <v>34.927700000000002</v>
      </c>
      <c r="G2281">
        <v>130.136</v>
      </c>
      <c r="H2281">
        <v>416.2724</v>
      </c>
      <c r="J2281">
        <v>6.9375</v>
      </c>
      <c r="K2281">
        <v>-0.30709999999999998</v>
      </c>
      <c r="L2281">
        <v>75.252300000000005</v>
      </c>
      <c r="M2281">
        <v>0</v>
      </c>
      <c r="O2281" s="1">
        <f t="shared" si="52"/>
        <v>-17.055812211262328</v>
      </c>
      <c r="P2281" s="1">
        <f t="shared" si="52"/>
        <v>100.87924484005531</v>
      </c>
      <c r="Q2281" s="1">
        <f t="shared" si="52"/>
        <v>42.174110161677007</v>
      </c>
      <c r="R2281" s="1">
        <f t="shared" si="52"/>
        <v>100</v>
      </c>
      <c r="S2281">
        <v>87.378380000000007</v>
      </c>
      <c r="T2281">
        <v>0.20143</v>
      </c>
      <c r="U2281">
        <v>1.5403899999999999</v>
      </c>
      <c r="V2281">
        <v>7.6700999999999997</v>
      </c>
      <c r="W2281">
        <v>2.0113500000000002</v>
      </c>
      <c r="X2281">
        <v>0.30549999999999999</v>
      </c>
      <c r="Y2281">
        <v>0.32428000000000001</v>
      </c>
      <c r="Z2281">
        <v>0.10187</v>
      </c>
      <c r="AA2281">
        <v>6.9639999999999994E-2</v>
      </c>
      <c r="AB2281">
        <v>0.39058999999999999</v>
      </c>
      <c r="AC2281">
        <v>0</v>
      </c>
      <c r="AD2281">
        <v>0</v>
      </c>
      <c r="AE2281">
        <v>0</v>
      </c>
      <c r="AF2281">
        <v>0</v>
      </c>
      <c r="AG2281" s="2">
        <v>0</v>
      </c>
      <c r="AH2281" s="2">
        <v>0</v>
      </c>
      <c r="AI2281">
        <v>6.4700000000000001E-3</v>
      </c>
      <c r="AJ2281">
        <v>0</v>
      </c>
      <c r="AK2281">
        <v>0</v>
      </c>
      <c r="AL2281">
        <v>0</v>
      </c>
      <c r="AM2281">
        <v>0</v>
      </c>
    </row>
    <row r="2282" spans="1:39" x14ac:dyDescent="0.3">
      <c r="A2282">
        <v>116</v>
      </c>
      <c r="B2282">
        <v>204.886</v>
      </c>
      <c r="C2282">
        <v>15.4</v>
      </c>
      <c r="E2282">
        <v>5.4307699999999999</v>
      </c>
      <c r="F2282">
        <v>34.410600000000002</v>
      </c>
      <c r="G2282">
        <v>117.12739999999999</v>
      </c>
      <c r="H2282">
        <v>453.80549999999999</v>
      </c>
      <c r="J2282">
        <v>6.5453000000000001</v>
      </c>
      <c r="K2282">
        <v>-14.6716</v>
      </c>
      <c r="L2282">
        <v>46.286299999999997</v>
      </c>
      <c r="M2282">
        <v>0</v>
      </c>
      <c r="O2282" s="1">
        <f t="shared" si="52"/>
        <v>-20.522504175282698</v>
      </c>
      <c r="P2282" s="1">
        <f t="shared" si="52"/>
        <v>142.63686189720607</v>
      </c>
      <c r="Q2282" s="1">
        <f t="shared" si="52"/>
        <v>60.482090441689984</v>
      </c>
      <c r="R2282" s="1">
        <f t="shared" si="52"/>
        <v>100</v>
      </c>
      <c r="S2282">
        <v>87.378380000000007</v>
      </c>
      <c r="T2282">
        <v>0.20143</v>
      </c>
      <c r="U2282">
        <v>1.5403899999999999</v>
      </c>
      <c r="V2282">
        <v>7.6700999999999997</v>
      </c>
      <c r="W2282">
        <v>2.0113500000000002</v>
      </c>
      <c r="X2282">
        <v>0.30549999999999999</v>
      </c>
      <c r="Y2282">
        <v>0.32428000000000001</v>
      </c>
      <c r="Z2282">
        <v>0.10187</v>
      </c>
      <c r="AA2282">
        <v>6.9639999999999994E-2</v>
      </c>
      <c r="AB2282">
        <v>0.39058999999999999</v>
      </c>
      <c r="AC2282">
        <v>0</v>
      </c>
      <c r="AD2282">
        <v>0</v>
      </c>
      <c r="AE2282">
        <v>0</v>
      </c>
      <c r="AF2282">
        <v>0</v>
      </c>
      <c r="AG2282" s="2">
        <v>0</v>
      </c>
      <c r="AH2282" s="2">
        <v>0</v>
      </c>
      <c r="AI2282">
        <v>6.4700000000000001E-3</v>
      </c>
      <c r="AJ2282">
        <v>0</v>
      </c>
      <c r="AK2282">
        <v>0</v>
      </c>
      <c r="AL2282">
        <v>0</v>
      </c>
      <c r="AM2282">
        <v>0</v>
      </c>
    </row>
    <row r="2283" spans="1:39" x14ac:dyDescent="0.3">
      <c r="O2283" s="1" t="str">
        <f t="shared" si="52"/>
        <v/>
      </c>
      <c r="P2283" s="1" t="str">
        <f t="shared" si="52"/>
        <v/>
      </c>
      <c r="Q2283" s="1" t="str">
        <f t="shared" si="52"/>
        <v/>
      </c>
      <c r="R2283" s="1" t="str">
        <f t="shared" si="52"/>
        <v/>
      </c>
    </row>
    <row r="2284" spans="1:39" x14ac:dyDescent="0.3">
      <c r="A2284">
        <v>117</v>
      </c>
      <c r="B2284">
        <v>306.40899999999999</v>
      </c>
      <c r="C2284">
        <v>0.81</v>
      </c>
      <c r="E2284">
        <v>1.9742200000000001</v>
      </c>
      <c r="F2284">
        <v>31.720300000000002</v>
      </c>
      <c r="G2284">
        <v>42.0854</v>
      </c>
      <c r="H2284">
        <v>404.34390000000002</v>
      </c>
      <c r="J2284">
        <v>1.9739</v>
      </c>
      <c r="K2284">
        <v>31.765799999999999</v>
      </c>
      <c r="L2284">
        <v>42.150700000000001</v>
      </c>
      <c r="M2284">
        <v>404.33010000000002</v>
      </c>
      <c r="O2284" s="1">
        <f t="shared" si="52"/>
        <v>1.6208933148286309E-2</v>
      </c>
      <c r="P2284" s="1">
        <f t="shared" si="52"/>
        <v>-0.14344126631840487</v>
      </c>
      <c r="Q2284" s="1">
        <f t="shared" si="52"/>
        <v>-0.15516069705883889</v>
      </c>
      <c r="R2284" s="1">
        <f t="shared" si="52"/>
        <v>3.412936364318434E-3</v>
      </c>
      <c r="S2284">
        <v>87.242270000000005</v>
      </c>
      <c r="T2284">
        <v>1.84185</v>
      </c>
      <c r="U2284">
        <v>0.14129</v>
      </c>
      <c r="V2284">
        <v>5.7115900000000002</v>
      </c>
      <c r="W2284">
        <v>2.9014700000000002</v>
      </c>
      <c r="X2284">
        <v>0.71460999999999997</v>
      </c>
      <c r="Y2284">
        <v>0.83362999999999998</v>
      </c>
      <c r="Z2284">
        <v>0.27218999999999999</v>
      </c>
      <c r="AA2284">
        <v>0.19622999999999999</v>
      </c>
      <c r="AB2284">
        <v>0.1166</v>
      </c>
      <c r="AC2284">
        <v>0</v>
      </c>
      <c r="AD2284">
        <v>0</v>
      </c>
      <c r="AE2284">
        <v>0</v>
      </c>
      <c r="AF2284">
        <v>0</v>
      </c>
      <c r="AG2284" s="2">
        <v>0</v>
      </c>
      <c r="AH2284" s="2">
        <v>0</v>
      </c>
      <c r="AI2284">
        <v>2.827E-2</v>
      </c>
      <c r="AJ2284">
        <v>0</v>
      </c>
      <c r="AK2284">
        <v>0</v>
      </c>
      <c r="AL2284">
        <v>0</v>
      </c>
      <c r="AM2284">
        <v>0</v>
      </c>
    </row>
    <row r="2285" spans="1:39" x14ac:dyDescent="0.3">
      <c r="A2285">
        <v>117</v>
      </c>
      <c r="B2285">
        <v>313.09899999999999</v>
      </c>
      <c r="C2285">
        <v>1.62</v>
      </c>
      <c r="E2285">
        <v>3.8892099999999998</v>
      </c>
      <c r="F2285">
        <v>32.480600000000003</v>
      </c>
      <c r="G2285">
        <v>45.006399999999999</v>
      </c>
      <c r="H2285">
        <v>403.11619999999999</v>
      </c>
      <c r="J2285">
        <v>3.8891</v>
      </c>
      <c r="K2285">
        <v>32.557000000000002</v>
      </c>
      <c r="L2285">
        <v>45.102200000000003</v>
      </c>
      <c r="M2285">
        <v>403.13650000000001</v>
      </c>
      <c r="O2285" s="1">
        <f t="shared" si="52"/>
        <v>2.8283378886671704E-3</v>
      </c>
      <c r="P2285" s="1">
        <f t="shared" si="52"/>
        <v>-0.23521732972912932</v>
      </c>
      <c r="Q2285" s="1">
        <f t="shared" si="52"/>
        <v>-0.21285861566355921</v>
      </c>
      <c r="R2285" s="1">
        <f t="shared" si="52"/>
        <v>-5.035768842834942E-3</v>
      </c>
      <c r="S2285">
        <v>87.242270000000005</v>
      </c>
      <c r="T2285">
        <v>1.84185</v>
      </c>
      <c r="U2285">
        <v>0.14129</v>
      </c>
      <c r="V2285">
        <v>5.7115900000000002</v>
      </c>
      <c r="W2285">
        <v>2.9014700000000002</v>
      </c>
      <c r="X2285">
        <v>0.71460999999999997</v>
      </c>
      <c r="Y2285">
        <v>0.83362999999999998</v>
      </c>
      <c r="Z2285">
        <v>0.27218999999999999</v>
      </c>
      <c r="AA2285">
        <v>0.19622999999999999</v>
      </c>
      <c r="AB2285">
        <v>0.1166</v>
      </c>
      <c r="AC2285">
        <v>0</v>
      </c>
      <c r="AD2285">
        <v>0</v>
      </c>
      <c r="AE2285">
        <v>0</v>
      </c>
      <c r="AF2285">
        <v>0</v>
      </c>
      <c r="AG2285" s="2">
        <v>0</v>
      </c>
      <c r="AH2285" s="2">
        <v>0</v>
      </c>
      <c r="AI2285">
        <v>2.827E-2</v>
      </c>
      <c r="AJ2285">
        <v>0</v>
      </c>
      <c r="AK2285">
        <v>0</v>
      </c>
      <c r="AL2285">
        <v>0</v>
      </c>
      <c r="AM2285">
        <v>0</v>
      </c>
    </row>
    <row r="2286" spans="1:39" x14ac:dyDescent="0.3">
      <c r="A2286">
        <v>117</v>
      </c>
      <c r="B2286">
        <v>313.51799999999997</v>
      </c>
      <c r="C2286">
        <v>2.4300000000000002</v>
      </c>
      <c r="E2286">
        <v>5.6370500000000003</v>
      </c>
      <c r="F2286">
        <v>32.891300000000001</v>
      </c>
      <c r="G2286">
        <v>47.850299999999997</v>
      </c>
      <c r="H2286">
        <v>399.97379999999998</v>
      </c>
      <c r="J2286">
        <v>5.6383999999999999</v>
      </c>
      <c r="K2286">
        <v>32.988199999999999</v>
      </c>
      <c r="L2286">
        <v>47.9497</v>
      </c>
      <c r="M2286">
        <v>400.07119999999998</v>
      </c>
      <c r="O2286" s="1">
        <f t="shared" si="52"/>
        <v>-2.3948696570005909E-2</v>
      </c>
      <c r="P2286" s="1">
        <f t="shared" si="52"/>
        <v>-0.29460678051642225</v>
      </c>
      <c r="Q2286" s="1">
        <f t="shared" si="52"/>
        <v>-0.20773119499773843</v>
      </c>
      <c r="R2286" s="1">
        <f t="shared" si="52"/>
        <v>-2.4351595029472747E-2</v>
      </c>
      <c r="S2286">
        <v>87.242270000000005</v>
      </c>
      <c r="T2286">
        <v>1.84185</v>
      </c>
      <c r="U2286">
        <v>0.14129</v>
      </c>
      <c r="V2286">
        <v>5.7115900000000002</v>
      </c>
      <c r="W2286">
        <v>2.9014700000000002</v>
      </c>
      <c r="X2286">
        <v>0.71460999999999997</v>
      </c>
      <c r="Y2286">
        <v>0.83362999999999998</v>
      </c>
      <c r="Z2286">
        <v>0.27218999999999999</v>
      </c>
      <c r="AA2286">
        <v>0.19622999999999999</v>
      </c>
      <c r="AB2286">
        <v>0.1166</v>
      </c>
      <c r="AC2286">
        <v>0</v>
      </c>
      <c r="AD2286">
        <v>0</v>
      </c>
      <c r="AE2286">
        <v>0</v>
      </c>
      <c r="AF2286">
        <v>0</v>
      </c>
      <c r="AG2286" s="2">
        <v>0</v>
      </c>
      <c r="AH2286" s="2">
        <v>0</v>
      </c>
      <c r="AI2286">
        <v>2.827E-2</v>
      </c>
      <c r="AJ2286">
        <v>0</v>
      </c>
      <c r="AK2286">
        <v>0</v>
      </c>
      <c r="AL2286">
        <v>0</v>
      </c>
      <c r="AM2286">
        <v>0</v>
      </c>
    </row>
    <row r="2287" spans="1:39" x14ac:dyDescent="0.3">
      <c r="A2287">
        <v>117</v>
      </c>
      <c r="B2287">
        <v>310.94099999999997</v>
      </c>
      <c r="C2287">
        <v>3.24</v>
      </c>
      <c r="E2287">
        <v>7.1883699999999999</v>
      </c>
      <c r="F2287">
        <v>33.139099999999999</v>
      </c>
      <c r="G2287">
        <v>50.870800000000003</v>
      </c>
      <c r="H2287">
        <v>396.52670000000001</v>
      </c>
      <c r="J2287">
        <v>7.1931000000000003</v>
      </c>
      <c r="K2287">
        <v>33.2515</v>
      </c>
      <c r="L2287">
        <v>50.948799999999999</v>
      </c>
      <c r="M2287">
        <v>396.74439999999998</v>
      </c>
      <c r="O2287" s="1">
        <f t="shared" si="52"/>
        <v>-6.5800730902838125E-2</v>
      </c>
      <c r="P2287" s="1">
        <f t="shared" si="52"/>
        <v>-0.33917638077075402</v>
      </c>
      <c r="Q2287" s="1">
        <f t="shared" si="52"/>
        <v>-0.1533296114863455</v>
      </c>
      <c r="R2287" s="1">
        <f t="shared" si="52"/>
        <v>-5.4901725407136351E-2</v>
      </c>
      <c r="S2287">
        <v>87.242270000000005</v>
      </c>
      <c r="T2287">
        <v>1.84185</v>
      </c>
      <c r="U2287">
        <v>0.14129</v>
      </c>
      <c r="V2287">
        <v>5.7115900000000002</v>
      </c>
      <c r="W2287">
        <v>2.9014700000000002</v>
      </c>
      <c r="X2287">
        <v>0.71460999999999997</v>
      </c>
      <c r="Y2287">
        <v>0.83362999999999998</v>
      </c>
      <c r="Z2287">
        <v>0.27218999999999999</v>
      </c>
      <c r="AA2287">
        <v>0.19622999999999999</v>
      </c>
      <c r="AB2287">
        <v>0.1166</v>
      </c>
      <c r="AC2287">
        <v>0</v>
      </c>
      <c r="AD2287">
        <v>0</v>
      </c>
      <c r="AE2287">
        <v>0</v>
      </c>
      <c r="AF2287">
        <v>0</v>
      </c>
      <c r="AG2287" s="2">
        <v>0</v>
      </c>
      <c r="AH2287" s="2">
        <v>0</v>
      </c>
      <c r="AI2287">
        <v>2.827E-2</v>
      </c>
      <c r="AJ2287">
        <v>0</v>
      </c>
      <c r="AK2287">
        <v>0</v>
      </c>
      <c r="AL2287">
        <v>0</v>
      </c>
      <c r="AM2287">
        <v>0</v>
      </c>
    </row>
    <row r="2288" spans="1:39" x14ac:dyDescent="0.3">
      <c r="A2288">
        <v>117</v>
      </c>
      <c r="B2288">
        <v>306.54300000000001</v>
      </c>
      <c r="C2288">
        <v>4.05</v>
      </c>
      <c r="E2288">
        <v>8.52698</v>
      </c>
      <c r="F2288">
        <v>33.298000000000002</v>
      </c>
      <c r="G2288">
        <v>54.201099999999997</v>
      </c>
      <c r="H2288">
        <v>393.26389999999998</v>
      </c>
      <c r="J2288">
        <v>8.5376999999999992</v>
      </c>
      <c r="K2288">
        <v>33.421399999999998</v>
      </c>
      <c r="L2288">
        <v>54.230699999999999</v>
      </c>
      <c r="M2288">
        <v>393.64350000000002</v>
      </c>
      <c r="O2288" s="1">
        <f t="shared" si="52"/>
        <v>-0.12571860142745936</v>
      </c>
      <c r="P2288" s="1">
        <f t="shared" si="52"/>
        <v>-0.37059282839809182</v>
      </c>
      <c r="Q2288" s="1">
        <f t="shared" si="52"/>
        <v>-5.4611437775251924E-2</v>
      </c>
      <c r="R2288" s="1">
        <f t="shared" si="52"/>
        <v>-9.6525513783502381E-2</v>
      </c>
      <c r="S2288">
        <v>87.242270000000005</v>
      </c>
      <c r="T2288">
        <v>1.84185</v>
      </c>
      <c r="U2288">
        <v>0.14129</v>
      </c>
      <c r="V2288">
        <v>5.7115900000000002</v>
      </c>
      <c r="W2288">
        <v>2.9014700000000002</v>
      </c>
      <c r="X2288">
        <v>0.71460999999999997</v>
      </c>
      <c r="Y2288">
        <v>0.83362999999999998</v>
      </c>
      <c r="Z2288">
        <v>0.27218999999999999</v>
      </c>
      <c r="AA2288">
        <v>0.19622999999999999</v>
      </c>
      <c r="AB2288">
        <v>0.1166</v>
      </c>
      <c r="AC2288">
        <v>0</v>
      </c>
      <c r="AD2288">
        <v>0</v>
      </c>
      <c r="AE2288">
        <v>0</v>
      </c>
      <c r="AF2288">
        <v>0</v>
      </c>
      <c r="AG2288" s="2">
        <v>0</v>
      </c>
      <c r="AH2288" s="2">
        <v>0</v>
      </c>
      <c r="AI2288">
        <v>2.827E-2</v>
      </c>
      <c r="AJ2288">
        <v>0</v>
      </c>
      <c r="AK2288">
        <v>0</v>
      </c>
      <c r="AL2288">
        <v>0</v>
      </c>
      <c r="AM2288">
        <v>0</v>
      </c>
    </row>
    <row r="2289" spans="1:39" x14ac:dyDescent="0.3">
      <c r="A2289">
        <v>117</v>
      </c>
      <c r="B2289">
        <v>300.904</v>
      </c>
      <c r="C2289">
        <v>4.8600000000000003</v>
      </c>
      <c r="E2289">
        <v>9.6418199999999992</v>
      </c>
      <c r="F2289">
        <v>33.407400000000003</v>
      </c>
      <c r="G2289">
        <v>57.941099999999999</v>
      </c>
      <c r="H2289">
        <v>390.37569999999999</v>
      </c>
      <c r="J2289">
        <v>9.6614000000000004</v>
      </c>
      <c r="K2289">
        <v>33.531300000000002</v>
      </c>
      <c r="L2289">
        <v>57.882300000000001</v>
      </c>
      <c r="M2289">
        <v>390.96210000000002</v>
      </c>
      <c r="O2289" s="1">
        <f t="shared" si="52"/>
        <v>-0.2030736935557941</v>
      </c>
      <c r="P2289" s="1">
        <f t="shared" si="52"/>
        <v>-0.37087591371971179</v>
      </c>
      <c r="Q2289" s="1">
        <f t="shared" si="52"/>
        <v>0.10148236743865403</v>
      </c>
      <c r="R2289" s="1">
        <f t="shared" si="52"/>
        <v>-0.15021426794752493</v>
      </c>
      <c r="S2289">
        <v>87.242270000000005</v>
      </c>
      <c r="T2289">
        <v>1.84185</v>
      </c>
      <c r="U2289">
        <v>0.14129</v>
      </c>
      <c r="V2289">
        <v>5.7115900000000002</v>
      </c>
      <c r="W2289">
        <v>2.9014700000000002</v>
      </c>
      <c r="X2289">
        <v>0.71460999999999997</v>
      </c>
      <c r="Y2289">
        <v>0.83362999999999998</v>
      </c>
      <c r="Z2289">
        <v>0.27218999999999999</v>
      </c>
      <c r="AA2289">
        <v>0.19622999999999999</v>
      </c>
      <c r="AB2289">
        <v>0.1166</v>
      </c>
      <c r="AC2289">
        <v>0</v>
      </c>
      <c r="AD2289">
        <v>0</v>
      </c>
      <c r="AE2289">
        <v>0</v>
      </c>
      <c r="AF2289">
        <v>0</v>
      </c>
      <c r="AG2289" s="2">
        <v>0</v>
      </c>
      <c r="AH2289" s="2">
        <v>0</v>
      </c>
      <c r="AI2289">
        <v>2.827E-2</v>
      </c>
      <c r="AJ2289">
        <v>0</v>
      </c>
      <c r="AK2289">
        <v>0</v>
      </c>
      <c r="AL2289">
        <v>0</v>
      </c>
      <c r="AM2289">
        <v>0</v>
      </c>
    </row>
    <row r="2290" spans="1:39" x14ac:dyDescent="0.3">
      <c r="A2290">
        <v>117</v>
      </c>
      <c r="B2290">
        <v>294.36900000000003</v>
      </c>
      <c r="C2290">
        <v>5.67</v>
      </c>
      <c r="E2290">
        <v>10.52454</v>
      </c>
      <c r="F2290">
        <v>33.492699999999999</v>
      </c>
      <c r="G2290">
        <v>62.180599999999998</v>
      </c>
      <c r="H2290">
        <v>387.9357</v>
      </c>
      <c r="J2290">
        <v>10.5562</v>
      </c>
      <c r="K2290">
        <v>33.588299999999997</v>
      </c>
      <c r="L2290">
        <v>61.95</v>
      </c>
      <c r="M2290">
        <v>388.79919999999998</v>
      </c>
      <c r="O2290" s="1">
        <f t="shared" si="52"/>
        <v>-0.30082074846026968</v>
      </c>
      <c r="P2290" s="1">
        <f t="shared" si="52"/>
        <v>-0.28543533366971752</v>
      </c>
      <c r="Q2290" s="1">
        <f t="shared" si="52"/>
        <v>0.37085521850865943</v>
      </c>
      <c r="R2290" s="1">
        <f t="shared" si="52"/>
        <v>-0.22258843411420698</v>
      </c>
      <c r="S2290">
        <v>87.242270000000005</v>
      </c>
      <c r="T2290">
        <v>1.84185</v>
      </c>
      <c r="U2290">
        <v>0.14129</v>
      </c>
      <c r="V2290">
        <v>5.7115900000000002</v>
      </c>
      <c r="W2290">
        <v>2.9014700000000002</v>
      </c>
      <c r="X2290">
        <v>0.71460999999999997</v>
      </c>
      <c r="Y2290">
        <v>0.83362999999999998</v>
      </c>
      <c r="Z2290">
        <v>0.27218999999999999</v>
      </c>
      <c r="AA2290">
        <v>0.19622999999999999</v>
      </c>
      <c r="AB2290">
        <v>0.1166</v>
      </c>
      <c r="AC2290">
        <v>0</v>
      </c>
      <c r="AD2290">
        <v>0</v>
      </c>
      <c r="AE2290">
        <v>0</v>
      </c>
      <c r="AF2290">
        <v>0</v>
      </c>
      <c r="AG2290" s="2">
        <v>0</v>
      </c>
      <c r="AH2290" s="2">
        <v>0</v>
      </c>
      <c r="AI2290">
        <v>2.827E-2</v>
      </c>
      <c r="AJ2290">
        <v>0</v>
      </c>
      <c r="AK2290">
        <v>0</v>
      </c>
      <c r="AL2290">
        <v>0</v>
      </c>
      <c r="AM2290">
        <v>0</v>
      </c>
    </row>
    <row r="2291" spans="1:39" x14ac:dyDescent="0.3">
      <c r="A2291">
        <v>117</v>
      </c>
      <c r="B2291">
        <v>287.16500000000002</v>
      </c>
      <c r="C2291">
        <v>6.48</v>
      </c>
      <c r="E2291">
        <v>11.168340000000001</v>
      </c>
      <c r="F2291">
        <v>33.572499999999998</v>
      </c>
      <c r="G2291">
        <v>67.012799999999999</v>
      </c>
      <c r="H2291">
        <v>385.95240000000001</v>
      </c>
      <c r="J2291">
        <v>11.216100000000001</v>
      </c>
      <c r="K2291">
        <v>33.574300000000001</v>
      </c>
      <c r="L2291">
        <v>66.420900000000003</v>
      </c>
      <c r="M2291">
        <v>387.22559999999999</v>
      </c>
      <c r="O2291" s="1">
        <f t="shared" si="52"/>
        <v>-0.42763741075218198</v>
      </c>
      <c r="P2291" s="1">
        <f t="shared" si="52"/>
        <v>-5.3615310149762764E-3</v>
      </c>
      <c r="Q2291" s="1">
        <f t="shared" si="52"/>
        <v>0.88326409283001961</v>
      </c>
      <c r="R2291" s="1">
        <f t="shared" si="52"/>
        <v>-0.32988523973421968</v>
      </c>
      <c r="S2291">
        <v>87.242270000000005</v>
      </c>
      <c r="T2291">
        <v>1.84185</v>
      </c>
      <c r="U2291">
        <v>0.14129</v>
      </c>
      <c r="V2291">
        <v>5.7115900000000002</v>
      </c>
      <c r="W2291">
        <v>2.9014700000000002</v>
      </c>
      <c r="X2291">
        <v>0.71460999999999997</v>
      </c>
      <c r="Y2291">
        <v>0.83362999999999998</v>
      </c>
      <c r="Z2291">
        <v>0.27218999999999999</v>
      </c>
      <c r="AA2291">
        <v>0.19622999999999999</v>
      </c>
      <c r="AB2291">
        <v>0.1166</v>
      </c>
      <c r="AC2291">
        <v>0</v>
      </c>
      <c r="AD2291">
        <v>0</v>
      </c>
      <c r="AE2291">
        <v>0</v>
      </c>
      <c r="AF2291">
        <v>0</v>
      </c>
      <c r="AG2291" s="2">
        <v>0</v>
      </c>
      <c r="AH2291" s="2">
        <v>0</v>
      </c>
      <c r="AI2291">
        <v>2.827E-2</v>
      </c>
      <c r="AJ2291">
        <v>0</v>
      </c>
      <c r="AK2291">
        <v>0</v>
      </c>
      <c r="AL2291">
        <v>0</v>
      </c>
      <c r="AM2291">
        <v>0</v>
      </c>
    </row>
    <row r="2292" spans="1:39" x14ac:dyDescent="0.3">
      <c r="A2292">
        <v>117</v>
      </c>
      <c r="B2292">
        <v>279.452</v>
      </c>
      <c r="C2292">
        <v>7.29</v>
      </c>
      <c r="E2292">
        <v>11.567310000000001</v>
      </c>
      <c r="F2292">
        <v>33.662500000000001</v>
      </c>
      <c r="G2292">
        <v>72.543599999999998</v>
      </c>
      <c r="H2292">
        <v>384.39179999999999</v>
      </c>
      <c r="J2292">
        <v>11.6373</v>
      </c>
      <c r="K2292">
        <v>33.4405</v>
      </c>
      <c r="L2292">
        <v>71.2059</v>
      </c>
      <c r="M2292">
        <v>386.31400000000002</v>
      </c>
      <c r="O2292" s="1">
        <f t="shared" si="52"/>
        <v>-0.60506721095915028</v>
      </c>
      <c r="P2292" s="1">
        <f t="shared" si="52"/>
        <v>0.65948756034163036</v>
      </c>
      <c r="Q2292" s="1">
        <f t="shared" si="52"/>
        <v>1.8439945081302804</v>
      </c>
      <c r="R2292" s="1">
        <f t="shared" si="52"/>
        <v>-0.50006269644670676</v>
      </c>
      <c r="S2292">
        <v>87.242270000000005</v>
      </c>
      <c r="T2292">
        <v>1.84185</v>
      </c>
      <c r="U2292">
        <v>0.14129</v>
      </c>
      <c r="V2292">
        <v>5.7115900000000002</v>
      </c>
      <c r="W2292">
        <v>2.9014700000000002</v>
      </c>
      <c r="X2292">
        <v>0.71460999999999997</v>
      </c>
      <c r="Y2292">
        <v>0.83362999999999998</v>
      </c>
      <c r="Z2292">
        <v>0.27218999999999999</v>
      </c>
      <c r="AA2292">
        <v>0.19622999999999999</v>
      </c>
      <c r="AB2292">
        <v>0.1166</v>
      </c>
      <c r="AC2292">
        <v>0</v>
      </c>
      <c r="AD2292">
        <v>0</v>
      </c>
      <c r="AE2292">
        <v>0</v>
      </c>
      <c r="AF2292">
        <v>0</v>
      </c>
      <c r="AG2292" s="2">
        <v>0</v>
      </c>
      <c r="AH2292" s="2">
        <v>0</v>
      </c>
      <c r="AI2292">
        <v>2.827E-2</v>
      </c>
      <c r="AJ2292">
        <v>0</v>
      </c>
      <c r="AK2292">
        <v>0</v>
      </c>
      <c r="AL2292">
        <v>0</v>
      </c>
      <c r="AM2292">
        <v>0</v>
      </c>
    </row>
    <row r="2293" spans="1:39" x14ac:dyDescent="0.3">
      <c r="A2293">
        <v>117</v>
      </c>
      <c r="B2293">
        <v>271.34800000000001</v>
      </c>
      <c r="C2293">
        <v>8.1</v>
      </c>
      <c r="E2293">
        <v>11.71608</v>
      </c>
      <c r="F2293">
        <v>33.777900000000002</v>
      </c>
      <c r="G2293">
        <v>78.888900000000007</v>
      </c>
      <c r="H2293">
        <v>383.18979999999999</v>
      </c>
      <c r="J2293">
        <v>11.817500000000001</v>
      </c>
      <c r="K2293">
        <v>33.100999999999999</v>
      </c>
      <c r="L2293">
        <v>76.145200000000003</v>
      </c>
      <c r="M2293">
        <v>386.16989999999998</v>
      </c>
      <c r="O2293" s="1">
        <f t="shared" si="52"/>
        <v>-0.86564789588327284</v>
      </c>
      <c r="P2293" s="1">
        <f t="shared" si="52"/>
        <v>2.0039730119397694</v>
      </c>
      <c r="Q2293" s="1">
        <f t="shared" si="52"/>
        <v>3.4779290876156264</v>
      </c>
      <c r="R2293" s="1">
        <f t="shared" si="52"/>
        <v>-0.77770859245209378</v>
      </c>
      <c r="S2293">
        <v>87.242270000000005</v>
      </c>
      <c r="T2293">
        <v>1.84185</v>
      </c>
      <c r="U2293">
        <v>0.14129</v>
      </c>
      <c r="V2293">
        <v>5.7115900000000002</v>
      </c>
      <c r="W2293">
        <v>2.9014700000000002</v>
      </c>
      <c r="X2293">
        <v>0.71460999999999997</v>
      </c>
      <c r="Y2293">
        <v>0.83362999999999998</v>
      </c>
      <c r="Z2293">
        <v>0.27218999999999999</v>
      </c>
      <c r="AA2293">
        <v>0.19622999999999999</v>
      </c>
      <c r="AB2293">
        <v>0.1166</v>
      </c>
      <c r="AC2293">
        <v>0</v>
      </c>
      <c r="AD2293">
        <v>0</v>
      </c>
      <c r="AE2293">
        <v>0</v>
      </c>
      <c r="AF2293">
        <v>0</v>
      </c>
      <c r="AG2293" s="2">
        <v>0</v>
      </c>
      <c r="AH2293" s="2">
        <v>0</v>
      </c>
      <c r="AI2293">
        <v>2.827E-2</v>
      </c>
      <c r="AJ2293">
        <v>0</v>
      </c>
      <c r="AK2293">
        <v>0</v>
      </c>
      <c r="AL2293">
        <v>0</v>
      </c>
      <c r="AM2293">
        <v>0</v>
      </c>
    </row>
    <row r="2294" spans="1:39" x14ac:dyDescent="0.3">
      <c r="A2294">
        <v>117</v>
      </c>
      <c r="B2294">
        <v>262.95</v>
      </c>
      <c r="C2294">
        <v>8.91</v>
      </c>
      <c r="E2294">
        <v>11.610580000000001</v>
      </c>
      <c r="F2294">
        <v>33.9315</v>
      </c>
      <c r="G2294">
        <v>86.137600000000006</v>
      </c>
      <c r="H2294">
        <v>382.26479999999998</v>
      </c>
      <c r="J2294">
        <v>11.757300000000001</v>
      </c>
      <c r="K2294">
        <v>32.4251</v>
      </c>
      <c r="L2294">
        <v>81.028499999999994</v>
      </c>
      <c r="M2294">
        <v>387.01639999999998</v>
      </c>
      <c r="O2294" s="1">
        <f t="shared" si="52"/>
        <v>-1.2636750274318784</v>
      </c>
      <c r="P2294" s="1">
        <f t="shared" si="52"/>
        <v>4.4395325877134795</v>
      </c>
      <c r="Q2294" s="1">
        <f t="shared" si="52"/>
        <v>5.9313238353518223</v>
      </c>
      <c r="R2294" s="1">
        <f t="shared" si="52"/>
        <v>-1.24301269695771</v>
      </c>
      <c r="S2294">
        <v>87.242270000000005</v>
      </c>
      <c r="T2294">
        <v>1.84185</v>
      </c>
      <c r="U2294">
        <v>0.14129</v>
      </c>
      <c r="V2294">
        <v>5.7115900000000002</v>
      </c>
      <c r="W2294">
        <v>2.9014700000000002</v>
      </c>
      <c r="X2294">
        <v>0.71460999999999997</v>
      </c>
      <c r="Y2294">
        <v>0.83362999999999998</v>
      </c>
      <c r="Z2294">
        <v>0.27218999999999999</v>
      </c>
      <c r="AA2294">
        <v>0.19622999999999999</v>
      </c>
      <c r="AB2294">
        <v>0.1166</v>
      </c>
      <c r="AC2294">
        <v>0</v>
      </c>
      <c r="AD2294">
        <v>0</v>
      </c>
      <c r="AE2294">
        <v>0</v>
      </c>
      <c r="AF2294">
        <v>0</v>
      </c>
      <c r="AG2294" s="2">
        <v>0</v>
      </c>
      <c r="AH2294" s="2">
        <v>0</v>
      </c>
      <c r="AI2294">
        <v>2.827E-2</v>
      </c>
      <c r="AJ2294">
        <v>0</v>
      </c>
      <c r="AK2294">
        <v>0</v>
      </c>
      <c r="AL2294">
        <v>0</v>
      </c>
      <c r="AM2294">
        <v>0</v>
      </c>
    </row>
    <row r="2295" spans="1:39" x14ac:dyDescent="0.3">
      <c r="A2295">
        <v>117</v>
      </c>
      <c r="B2295">
        <v>254.35</v>
      </c>
      <c r="C2295">
        <v>9.7200000000000006</v>
      </c>
      <c r="E2295">
        <v>11.25018</v>
      </c>
      <c r="F2295">
        <v>34.131399999999999</v>
      </c>
      <c r="G2295">
        <v>94.335999999999999</v>
      </c>
      <c r="H2295">
        <v>381.49360000000001</v>
      </c>
      <c r="J2295">
        <v>11.460599999999999</v>
      </c>
      <c r="K2295">
        <v>31.2285</v>
      </c>
      <c r="L2295">
        <v>85.525800000000004</v>
      </c>
      <c r="M2295">
        <v>389.33440000000002</v>
      </c>
      <c r="O2295" s="1">
        <f t="shared" si="52"/>
        <v>-1.8703700740788074</v>
      </c>
      <c r="P2295" s="1">
        <f t="shared" si="52"/>
        <v>8.5050715763197484</v>
      </c>
      <c r="Q2295" s="1">
        <f t="shared" si="52"/>
        <v>9.3391706241519614</v>
      </c>
      <c r="R2295" s="1">
        <f t="shared" si="52"/>
        <v>-2.0552900494267794</v>
      </c>
      <c r="S2295">
        <v>87.242270000000005</v>
      </c>
      <c r="T2295">
        <v>1.84185</v>
      </c>
      <c r="U2295">
        <v>0.14129</v>
      </c>
      <c r="V2295">
        <v>5.7115900000000002</v>
      </c>
      <c r="W2295">
        <v>2.9014700000000002</v>
      </c>
      <c r="X2295">
        <v>0.71460999999999997</v>
      </c>
      <c r="Y2295">
        <v>0.83362999999999998</v>
      </c>
      <c r="Z2295">
        <v>0.27218999999999999</v>
      </c>
      <c r="AA2295">
        <v>0.19622999999999999</v>
      </c>
      <c r="AB2295">
        <v>0.1166</v>
      </c>
      <c r="AC2295">
        <v>0</v>
      </c>
      <c r="AD2295">
        <v>0</v>
      </c>
      <c r="AE2295">
        <v>0</v>
      </c>
      <c r="AF2295">
        <v>0</v>
      </c>
      <c r="AG2295" s="2">
        <v>0</v>
      </c>
      <c r="AH2295" s="2">
        <v>0</v>
      </c>
      <c r="AI2295">
        <v>2.827E-2</v>
      </c>
      <c r="AJ2295">
        <v>0</v>
      </c>
      <c r="AK2295">
        <v>0</v>
      </c>
      <c r="AL2295">
        <v>0</v>
      </c>
      <c r="AM2295">
        <v>0</v>
      </c>
    </row>
    <row r="2296" spans="1:39" x14ac:dyDescent="0.3">
      <c r="A2296">
        <v>117</v>
      </c>
      <c r="B2296">
        <v>245.642</v>
      </c>
      <c r="C2296">
        <v>10.53</v>
      </c>
      <c r="E2296">
        <v>10.638159999999999</v>
      </c>
      <c r="F2296">
        <v>34.387599999999999</v>
      </c>
      <c r="G2296">
        <v>103.6962</v>
      </c>
      <c r="H2296">
        <v>380.6551</v>
      </c>
      <c r="J2296">
        <v>10.940200000000001</v>
      </c>
      <c r="K2296">
        <v>29.2408</v>
      </c>
      <c r="L2296">
        <v>88.815899999999999</v>
      </c>
      <c r="M2296">
        <v>393.94869999999997</v>
      </c>
      <c r="O2296" s="1">
        <f t="shared" si="52"/>
        <v>-2.8392127961978546</v>
      </c>
      <c r="P2296" s="1">
        <f t="shared" si="52"/>
        <v>14.967022996661585</v>
      </c>
      <c r="Q2296" s="1">
        <f t="shared" si="52"/>
        <v>14.349899031979962</v>
      </c>
      <c r="R2296" s="1">
        <f t="shared" ref="R2296:R2359" si="53">IF(H2296&lt;&gt;0,(H2296-M2296)/H2296*100,"")</f>
        <v>-3.4922952562569027</v>
      </c>
      <c r="S2296">
        <v>87.242270000000005</v>
      </c>
      <c r="T2296">
        <v>1.84185</v>
      </c>
      <c r="U2296">
        <v>0.14129</v>
      </c>
      <c r="V2296">
        <v>5.7115900000000002</v>
      </c>
      <c r="W2296">
        <v>2.9014700000000002</v>
      </c>
      <c r="X2296">
        <v>0.71460999999999997</v>
      </c>
      <c r="Y2296">
        <v>0.83362999999999998</v>
      </c>
      <c r="Z2296">
        <v>0.27218999999999999</v>
      </c>
      <c r="AA2296">
        <v>0.19622999999999999</v>
      </c>
      <c r="AB2296">
        <v>0.1166</v>
      </c>
      <c r="AC2296">
        <v>0</v>
      </c>
      <c r="AD2296">
        <v>0</v>
      </c>
      <c r="AE2296">
        <v>0</v>
      </c>
      <c r="AF2296">
        <v>0</v>
      </c>
      <c r="AG2296" s="2">
        <v>0</v>
      </c>
      <c r="AH2296" s="2">
        <v>0</v>
      </c>
      <c r="AI2296">
        <v>2.827E-2</v>
      </c>
      <c r="AJ2296">
        <v>0</v>
      </c>
      <c r="AK2296">
        <v>0</v>
      </c>
      <c r="AL2296">
        <v>0</v>
      </c>
      <c r="AM2296">
        <v>0</v>
      </c>
    </row>
    <row r="2297" spans="1:39" x14ac:dyDescent="0.3">
      <c r="A2297">
        <v>117</v>
      </c>
      <c r="B2297">
        <v>236.91800000000001</v>
      </c>
      <c r="C2297">
        <v>11.34</v>
      </c>
      <c r="E2297">
        <v>9.7801899999999993</v>
      </c>
      <c r="F2297">
        <v>34.726799999999997</v>
      </c>
      <c r="G2297">
        <v>114.623</v>
      </c>
      <c r="H2297">
        <v>379.56509999999997</v>
      </c>
      <c r="J2297">
        <v>10.2248</v>
      </c>
      <c r="K2297">
        <v>25.982700000000001</v>
      </c>
      <c r="L2297">
        <v>88.922399999999996</v>
      </c>
      <c r="M2297">
        <v>402.12700000000001</v>
      </c>
      <c r="O2297" s="1">
        <f t="shared" ref="O2297:R2360" si="54">IF(E2297&lt;&gt;0,(E2297-J2297)/E2297*100,"")</f>
        <v>-4.5460262019449607</v>
      </c>
      <c r="P2297" s="1">
        <f t="shared" si="54"/>
        <v>25.179688309893216</v>
      </c>
      <c r="Q2297" s="1">
        <f t="shared" si="54"/>
        <v>22.421852507786401</v>
      </c>
      <c r="R2297" s="1">
        <f t="shared" si="53"/>
        <v>-5.9441450228169126</v>
      </c>
      <c r="S2297">
        <v>87.242270000000005</v>
      </c>
      <c r="T2297">
        <v>1.84185</v>
      </c>
      <c r="U2297">
        <v>0.14129</v>
      </c>
      <c r="V2297">
        <v>5.7115900000000002</v>
      </c>
      <c r="W2297">
        <v>2.9014700000000002</v>
      </c>
      <c r="X2297">
        <v>0.71460999999999997</v>
      </c>
      <c r="Y2297">
        <v>0.83362999999999998</v>
      </c>
      <c r="Z2297">
        <v>0.27218999999999999</v>
      </c>
      <c r="AA2297">
        <v>0.19622999999999999</v>
      </c>
      <c r="AB2297">
        <v>0.1166</v>
      </c>
      <c r="AC2297">
        <v>0</v>
      </c>
      <c r="AD2297">
        <v>0</v>
      </c>
      <c r="AE2297">
        <v>0</v>
      </c>
      <c r="AF2297">
        <v>0</v>
      </c>
      <c r="AG2297" s="2">
        <v>0</v>
      </c>
      <c r="AH2297" s="2">
        <v>0</v>
      </c>
      <c r="AI2297">
        <v>2.827E-2</v>
      </c>
      <c r="AJ2297">
        <v>0</v>
      </c>
      <c r="AK2297">
        <v>0</v>
      </c>
      <c r="AL2297">
        <v>0</v>
      </c>
      <c r="AM2297">
        <v>0</v>
      </c>
    </row>
    <row r="2298" spans="1:39" x14ac:dyDescent="0.3">
      <c r="A2298">
        <v>117</v>
      </c>
      <c r="B2298">
        <v>228.429</v>
      </c>
      <c r="C2298">
        <v>12.15</v>
      </c>
      <c r="E2298">
        <v>8.7226400000000002</v>
      </c>
      <c r="F2298">
        <v>35.136499999999998</v>
      </c>
      <c r="G2298">
        <v>126.07510000000001</v>
      </c>
      <c r="H2298">
        <v>378.95729999999998</v>
      </c>
      <c r="J2298">
        <v>9.4002999999999997</v>
      </c>
      <c r="K2298">
        <v>20.5183</v>
      </c>
      <c r="L2298">
        <v>82.8489</v>
      </c>
      <c r="M2298">
        <v>419.11309999999997</v>
      </c>
      <c r="O2298" s="1">
        <f t="shared" si="54"/>
        <v>-7.7689781992607676</v>
      </c>
      <c r="P2298" s="1">
        <f t="shared" si="54"/>
        <v>41.604029997296252</v>
      </c>
      <c r="Q2298" s="1">
        <f t="shared" si="54"/>
        <v>34.286072348941225</v>
      </c>
      <c r="R2298" s="1">
        <f t="shared" si="53"/>
        <v>-10.596391730677837</v>
      </c>
      <c r="S2298">
        <v>87.242270000000005</v>
      </c>
      <c r="T2298">
        <v>1.84185</v>
      </c>
      <c r="U2298">
        <v>0.14129</v>
      </c>
      <c r="V2298">
        <v>5.7115900000000002</v>
      </c>
      <c r="W2298">
        <v>2.9014700000000002</v>
      </c>
      <c r="X2298">
        <v>0.71460999999999997</v>
      </c>
      <c r="Y2298">
        <v>0.83362999999999998</v>
      </c>
      <c r="Z2298">
        <v>0.27218999999999999</v>
      </c>
      <c r="AA2298">
        <v>0.19622999999999999</v>
      </c>
      <c r="AB2298">
        <v>0.1166</v>
      </c>
      <c r="AC2298">
        <v>0</v>
      </c>
      <c r="AD2298">
        <v>0</v>
      </c>
      <c r="AE2298">
        <v>0</v>
      </c>
      <c r="AF2298">
        <v>0</v>
      </c>
      <c r="AG2298" s="2">
        <v>0</v>
      </c>
      <c r="AH2298" s="2">
        <v>0</v>
      </c>
      <c r="AI2298">
        <v>2.827E-2</v>
      </c>
      <c r="AJ2298">
        <v>0</v>
      </c>
      <c r="AK2298">
        <v>0</v>
      </c>
      <c r="AL2298">
        <v>0</v>
      </c>
      <c r="AM2298">
        <v>0</v>
      </c>
    </row>
    <row r="2299" spans="1:39" x14ac:dyDescent="0.3">
      <c r="A2299">
        <v>117</v>
      </c>
      <c r="B2299">
        <v>221.345</v>
      </c>
      <c r="C2299">
        <v>12.96</v>
      </c>
      <c r="E2299">
        <v>7.7540500000000003</v>
      </c>
      <c r="F2299">
        <v>35.351999999999997</v>
      </c>
      <c r="G2299">
        <v>132.22389999999999</v>
      </c>
      <c r="H2299">
        <v>384.98219999999998</v>
      </c>
      <c r="J2299">
        <v>8.7437000000000005</v>
      </c>
      <c r="K2299">
        <v>11.8588</v>
      </c>
      <c r="L2299">
        <v>70.456199999999995</v>
      </c>
      <c r="M2299">
        <v>489.04419999999999</v>
      </c>
      <c r="O2299" s="1">
        <f t="shared" si="54"/>
        <v>-12.763007718547085</v>
      </c>
      <c r="P2299" s="1">
        <f t="shared" si="54"/>
        <v>66.455080334917398</v>
      </c>
      <c r="Q2299" s="1">
        <f t="shared" si="54"/>
        <v>46.714474463391262</v>
      </c>
      <c r="R2299" s="1">
        <f t="shared" si="53"/>
        <v>-27.030340623540521</v>
      </c>
      <c r="S2299">
        <v>87.242270000000005</v>
      </c>
      <c r="T2299">
        <v>1.84185</v>
      </c>
      <c r="U2299">
        <v>0.14129</v>
      </c>
      <c r="V2299">
        <v>5.7115900000000002</v>
      </c>
      <c r="W2299">
        <v>2.9014700000000002</v>
      </c>
      <c r="X2299">
        <v>0.71460999999999997</v>
      </c>
      <c r="Y2299">
        <v>0.83362999999999998</v>
      </c>
      <c r="Z2299">
        <v>0.27218999999999999</v>
      </c>
      <c r="AA2299">
        <v>0.19622999999999999</v>
      </c>
      <c r="AB2299">
        <v>0.1166</v>
      </c>
      <c r="AC2299">
        <v>0</v>
      </c>
      <c r="AD2299">
        <v>0</v>
      </c>
      <c r="AE2299">
        <v>0</v>
      </c>
      <c r="AF2299">
        <v>0</v>
      </c>
      <c r="AG2299" s="2">
        <v>0</v>
      </c>
      <c r="AH2299" s="2">
        <v>0</v>
      </c>
      <c r="AI2299">
        <v>2.827E-2</v>
      </c>
      <c r="AJ2299">
        <v>0</v>
      </c>
      <c r="AK2299">
        <v>0</v>
      </c>
      <c r="AL2299">
        <v>0</v>
      </c>
      <c r="AM2299">
        <v>0</v>
      </c>
    </row>
    <row r="2300" spans="1:39" x14ac:dyDescent="0.3">
      <c r="A2300">
        <v>117</v>
      </c>
      <c r="B2300">
        <v>215.821</v>
      </c>
      <c r="C2300">
        <v>13.77</v>
      </c>
      <c r="E2300">
        <v>7.0193099999999999</v>
      </c>
      <c r="F2300">
        <v>35.204500000000003</v>
      </c>
      <c r="G2300">
        <v>129.56399999999999</v>
      </c>
      <c r="H2300">
        <v>402.98329999999999</v>
      </c>
      <c r="J2300">
        <v>8.3192000000000004</v>
      </c>
      <c r="K2300">
        <v>-0.4577</v>
      </c>
      <c r="L2300">
        <v>54.887700000000002</v>
      </c>
      <c r="M2300">
        <v>0</v>
      </c>
      <c r="O2300" s="1">
        <f t="shared" si="54"/>
        <v>-18.518771788110232</v>
      </c>
      <c r="P2300" s="1">
        <f t="shared" si="54"/>
        <v>101.30011788265705</v>
      </c>
      <c r="Q2300" s="1">
        <f t="shared" si="54"/>
        <v>57.636612021857928</v>
      </c>
      <c r="R2300" s="1">
        <f t="shared" si="53"/>
        <v>100</v>
      </c>
      <c r="S2300">
        <v>87.242270000000005</v>
      </c>
      <c r="T2300">
        <v>1.84185</v>
      </c>
      <c r="U2300">
        <v>0.14129</v>
      </c>
      <c r="V2300">
        <v>5.7115900000000002</v>
      </c>
      <c r="W2300">
        <v>2.9014700000000002</v>
      </c>
      <c r="X2300">
        <v>0.71460999999999997</v>
      </c>
      <c r="Y2300">
        <v>0.83362999999999998</v>
      </c>
      <c r="Z2300">
        <v>0.27218999999999999</v>
      </c>
      <c r="AA2300">
        <v>0.19622999999999999</v>
      </c>
      <c r="AB2300">
        <v>0.1166</v>
      </c>
      <c r="AC2300">
        <v>0</v>
      </c>
      <c r="AD2300">
        <v>0</v>
      </c>
      <c r="AE2300">
        <v>0</v>
      </c>
      <c r="AF2300">
        <v>0</v>
      </c>
      <c r="AG2300" s="2">
        <v>0</v>
      </c>
      <c r="AH2300" s="2">
        <v>0</v>
      </c>
      <c r="AI2300">
        <v>2.827E-2</v>
      </c>
      <c r="AJ2300">
        <v>0</v>
      </c>
      <c r="AK2300">
        <v>0</v>
      </c>
      <c r="AL2300">
        <v>0</v>
      </c>
      <c r="AM2300">
        <v>0</v>
      </c>
    </row>
    <row r="2301" spans="1:39" x14ac:dyDescent="0.3">
      <c r="A2301">
        <v>117</v>
      </c>
      <c r="B2301">
        <v>210.822</v>
      </c>
      <c r="C2301">
        <v>14.58</v>
      </c>
      <c r="E2301">
        <v>6.3632299999999997</v>
      </c>
      <c r="F2301">
        <v>34.852899999999998</v>
      </c>
      <c r="G2301">
        <v>121.476</v>
      </c>
      <c r="H2301">
        <v>431.45979999999997</v>
      </c>
      <c r="J2301">
        <v>7.9650999999999996</v>
      </c>
      <c r="K2301">
        <v>-17.292200000000001</v>
      </c>
      <c r="L2301">
        <v>32.158000000000001</v>
      </c>
      <c r="M2301">
        <v>0</v>
      </c>
      <c r="O2301" s="1">
        <f t="shared" si="54"/>
        <v>-25.173850387303304</v>
      </c>
      <c r="P2301" s="1">
        <f t="shared" si="54"/>
        <v>149.6148096715051</v>
      </c>
      <c r="Q2301" s="1">
        <f t="shared" si="54"/>
        <v>73.527281109025651</v>
      </c>
      <c r="R2301" s="1">
        <f t="shared" si="53"/>
        <v>100</v>
      </c>
      <c r="S2301">
        <v>87.242270000000005</v>
      </c>
      <c r="T2301">
        <v>1.84185</v>
      </c>
      <c r="U2301">
        <v>0.14129</v>
      </c>
      <c r="V2301">
        <v>5.7115900000000002</v>
      </c>
      <c r="W2301">
        <v>2.9014700000000002</v>
      </c>
      <c r="X2301">
        <v>0.71460999999999997</v>
      </c>
      <c r="Y2301">
        <v>0.83362999999999998</v>
      </c>
      <c r="Z2301">
        <v>0.27218999999999999</v>
      </c>
      <c r="AA2301">
        <v>0.19622999999999999</v>
      </c>
      <c r="AB2301">
        <v>0.1166</v>
      </c>
      <c r="AC2301">
        <v>0</v>
      </c>
      <c r="AD2301">
        <v>0</v>
      </c>
      <c r="AE2301">
        <v>0</v>
      </c>
      <c r="AF2301">
        <v>0</v>
      </c>
      <c r="AG2301" s="2">
        <v>0</v>
      </c>
      <c r="AH2301" s="2">
        <v>0</v>
      </c>
      <c r="AI2301">
        <v>2.827E-2</v>
      </c>
      <c r="AJ2301">
        <v>0</v>
      </c>
      <c r="AK2301">
        <v>0</v>
      </c>
      <c r="AL2301">
        <v>0</v>
      </c>
      <c r="AM2301">
        <v>0</v>
      </c>
    </row>
    <row r="2302" spans="1:39" x14ac:dyDescent="0.3">
      <c r="A2302">
        <v>117</v>
      </c>
      <c r="B2302">
        <v>205.91900000000001</v>
      </c>
      <c r="C2302">
        <v>15.39</v>
      </c>
      <c r="E2302">
        <v>5.7352800000000004</v>
      </c>
      <c r="F2302">
        <v>34.412300000000002</v>
      </c>
      <c r="G2302">
        <v>111.0149</v>
      </c>
      <c r="H2302">
        <v>469.85899999999998</v>
      </c>
      <c r="J2302">
        <v>7.6966999999999999</v>
      </c>
      <c r="K2302">
        <v>-40.067300000000003</v>
      </c>
      <c r="L2302">
        <v>-2.4885000000000002</v>
      </c>
      <c r="M2302">
        <v>0</v>
      </c>
      <c r="O2302" s="1">
        <f t="shared" si="54"/>
        <v>-34.19920213136934</v>
      </c>
      <c r="P2302" s="1">
        <f t="shared" si="54"/>
        <v>216.43307770768013</v>
      </c>
      <c r="Q2302" s="1">
        <f t="shared" si="54"/>
        <v>102.24159099364141</v>
      </c>
      <c r="R2302" s="1">
        <f t="shared" si="53"/>
        <v>100</v>
      </c>
      <c r="S2302">
        <v>87.242270000000005</v>
      </c>
      <c r="T2302">
        <v>1.84185</v>
      </c>
      <c r="U2302">
        <v>0.14129</v>
      </c>
      <c r="V2302">
        <v>5.7115900000000002</v>
      </c>
      <c r="W2302">
        <v>2.9014700000000002</v>
      </c>
      <c r="X2302">
        <v>0.71460999999999997</v>
      </c>
      <c r="Y2302">
        <v>0.83362999999999998</v>
      </c>
      <c r="Z2302">
        <v>0.27218999999999999</v>
      </c>
      <c r="AA2302">
        <v>0.19622999999999999</v>
      </c>
      <c r="AB2302">
        <v>0.1166</v>
      </c>
      <c r="AC2302">
        <v>0</v>
      </c>
      <c r="AD2302">
        <v>0</v>
      </c>
      <c r="AE2302">
        <v>0</v>
      </c>
      <c r="AF2302">
        <v>0</v>
      </c>
      <c r="AG2302" s="2">
        <v>0</v>
      </c>
      <c r="AH2302" s="2">
        <v>0</v>
      </c>
      <c r="AI2302">
        <v>2.827E-2</v>
      </c>
      <c r="AJ2302">
        <v>0</v>
      </c>
      <c r="AK2302">
        <v>0</v>
      </c>
      <c r="AL2302">
        <v>0</v>
      </c>
      <c r="AM2302">
        <v>0</v>
      </c>
    </row>
    <row r="2303" spans="1:39" x14ac:dyDescent="0.3">
      <c r="A2303">
        <v>117</v>
      </c>
      <c r="B2303">
        <v>200.84299999999999</v>
      </c>
      <c r="C2303">
        <v>16.2</v>
      </c>
      <c r="E2303">
        <v>5.1083800000000004</v>
      </c>
      <c r="F2303">
        <v>33.972000000000001</v>
      </c>
      <c r="G2303">
        <v>100.5939</v>
      </c>
      <c r="H2303">
        <v>517.32090000000005</v>
      </c>
      <c r="J2303">
        <v>7.6542000000000003</v>
      </c>
      <c r="K2303">
        <v>-72.17</v>
      </c>
      <c r="L2303">
        <v>-48.700400000000002</v>
      </c>
      <c r="M2303">
        <v>0</v>
      </c>
      <c r="O2303" s="1">
        <f t="shared" si="54"/>
        <v>-49.836151578386882</v>
      </c>
      <c r="P2303" s="1">
        <f t="shared" si="54"/>
        <v>312.43965618744846</v>
      </c>
      <c r="Q2303" s="1">
        <f t="shared" si="54"/>
        <v>148.41287592985262</v>
      </c>
      <c r="R2303" s="1">
        <f t="shared" si="53"/>
        <v>100</v>
      </c>
      <c r="S2303">
        <v>87.242270000000005</v>
      </c>
      <c r="T2303">
        <v>1.84185</v>
      </c>
      <c r="U2303">
        <v>0.14129</v>
      </c>
      <c r="V2303">
        <v>5.7115900000000002</v>
      </c>
      <c r="W2303">
        <v>2.9014700000000002</v>
      </c>
      <c r="X2303">
        <v>0.71460999999999997</v>
      </c>
      <c r="Y2303">
        <v>0.83362999999999998</v>
      </c>
      <c r="Z2303">
        <v>0.27218999999999999</v>
      </c>
      <c r="AA2303">
        <v>0.19622999999999999</v>
      </c>
      <c r="AB2303">
        <v>0.1166</v>
      </c>
      <c r="AC2303">
        <v>0</v>
      </c>
      <c r="AD2303">
        <v>0</v>
      </c>
      <c r="AE2303">
        <v>0</v>
      </c>
      <c r="AF2303">
        <v>0</v>
      </c>
      <c r="AG2303" s="2">
        <v>0</v>
      </c>
      <c r="AH2303" s="2">
        <v>0</v>
      </c>
      <c r="AI2303">
        <v>2.827E-2</v>
      </c>
      <c r="AJ2303">
        <v>0</v>
      </c>
      <c r="AK2303">
        <v>0</v>
      </c>
      <c r="AL2303">
        <v>0</v>
      </c>
      <c r="AM2303">
        <v>0</v>
      </c>
    </row>
    <row r="2304" spans="1:39" x14ac:dyDescent="0.3">
      <c r="O2304" s="1" t="str">
        <f t="shared" si="54"/>
        <v/>
      </c>
      <c r="P2304" s="1" t="str">
        <f t="shared" si="54"/>
        <v/>
      </c>
      <c r="Q2304" s="1" t="str">
        <f t="shared" si="54"/>
        <v/>
      </c>
      <c r="R2304" s="1" t="str">
        <f t="shared" si="53"/>
        <v/>
      </c>
    </row>
    <row r="2305" spans="1:39" x14ac:dyDescent="0.3">
      <c r="A2305">
        <v>118</v>
      </c>
      <c r="B2305">
        <v>271.17500000000001</v>
      </c>
      <c r="C2305">
        <v>0.77</v>
      </c>
      <c r="E2305">
        <v>1.64147</v>
      </c>
      <c r="F2305">
        <v>29.7454</v>
      </c>
      <c r="G2305">
        <v>40.429600000000001</v>
      </c>
      <c r="H2305">
        <v>381.8365</v>
      </c>
      <c r="J2305">
        <v>1.6402000000000001</v>
      </c>
      <c r="K2305">
        <v>29.736499999999999</v>
      </c>
      <c r="L2305">
        <v>40.4602</v>
      </c>
      <c r="M2305">
        <v>381.75729999999999</v>
      </c>
      <c r="O2305" s="1">
        <f t="shared" si="54"/>
        <v>7.7369674742753899E-2</v>
      </c>
      <c r="P2305" s="1">
        <f t="shared" si="54"/>
        <v>2.9920592763925093E-2</v>
      </c>
      <c r="Q2305" s="1">
        <f t="shared" si="54"/>
        <v>-7.568712032768006E-2</v>
      </c>
      <c r="R2305" s="1">
        <f t="shared" si="53"/>
        <v>2.0741862027337452E-2</v>
      </c>
      <c r="S2305">
        <v>87.148399999999995</v>
      </c>
      <c r="T2305">
        <v>9.3152799999999996</v>
      </c>
      <c r="U2305">
        <v>0.17050999999999999</v>
      </c>
      <c r="V2305">
        <v>1.56491</v>
      </c>
      <c r="W2305">
        <v>0.82581000000000004</v>
      </c>
      <c r="X2305">
        <v>0.16697999999999999</v>
      </c>
      <c r="Y2305">
        <v>0.22774</v>
      </c>
      <c r="Z2305">
        <v>7.2440000000000004E-2</v>
      </c>
      <c r="AA2305">
        <v>4.9239999999999999E-2</v>
      </c>
      <c r="AB2305">
        <v>5.4600000000000003E-2</v>
      </c>
      <c r="AC2305">
        <v>0</v>
      </c>
      <c r="AD2305">
        <v>0</v>
      </c>
      <c r="AE2305">
        <v>0</v>
      </c>
      <c r="AF2305">
        <v>0</v>
      </c>
      <c r="AG2305" s="2">
        <v>0</v>
      </c>
      <c r="AH2305" s="2">
        <v>0</v>
      </c>
      <c r="AI2305">
        <v>0.40409</v>
      </c>
      <c r="AJ2305">
        <v>0</v>
      </c>
      <c r="AK2305">
        <v>0</v>
      </c>
      <c r="AL2305">
        <v>0</v>
      </c>
      <c r="AM2305">
        <v>0</v>
      </c>
    </row>
    <row r="2306" spans="1:39" x14ac:dyDescent="0.3">
      <c r="A2306">
        <v>118</v>
      </c>
      <c r="B2306">
        <v>278.81900000000002</v>
      </c>
      <c r="C2306">
        <v>1.54</v>
      </c>
      <c r="E2306">
        <v>3.2200799999999998</v>
      </c>
      <c r="F2306">
        <v>30.5793</v>
      </c>
      <c r="G2306">
        <v>43.823399999999999</v>
      </c>
      <c r="H2306">
        <v>379.15440000000001</v>
      </c>
      <c r="J2306">
        <v>3.2162000000000002</v>
      </c>
      <c r="K2306">
        <v>30.582000000000001</v>
      </c>
      <c r="L2306">
        <v>43.8887</v>
      </c>
      <c r="M2306">
        <v>379.03500000000003</v>
      </c>
      <c r="O2306" s="1">
        <f t="shared" si="54"/>
        <v>0.1204939007726411</v>
      </c>
      <c r="P2306" s="1">
        <f t="shared" si="54"/>
        <v>-8.8295023103890959E-3</v>
      </c>
      <c r="Q2306" s="1">
        <f t="shared" si="54"/>
        <v>-0.1490071514305156</v>
      </c>
      <c r="R2306" s="1">
        <f t="shared" si="53"/>
        <v>3.149112868002709E-2</v>
      </c>
      <c r="S2306">
        <v>87.148399999999995</v>
      </c>
      <c r="T2306">
        <v>9.3152799999999996</v>
      </c>
      <c r="U2306">
        <v>0.17050999999999999</v>
      </c>
      <c r="V2306">
        <v>1.56491</v>
      </c>
      <c r="W2306">
        <v>0.82581000000000004</v>
      </c>
      <c r="X2306">
        <v>0.16697999999999999</v>
      </c>
      <c r="Y2306">
        <v>0.22774</v>
      </c>
      <c r="Z2306">
        <v>7.2440000000000004E-2</v>
      </c>
      <c r="AA2306">
        <v>4.9239999999999999E-2</v>
      </c>
      <c r="AB2306">
        <v>5.4600000000000003E-2</v>
      </c>
      <c r="AC2306">
        <v>0</v>
      </c>
      <c r="AD2306">
        <v>0</v>
      </c>
      <c r="AE2306">
        <v>0</v>
      </c>
      <c r="AF2306">
        <v>0</v>
      </c>
      <c r="AG2306" s="2">
        <v>0</v>
      </c>
      <c r="AH2306" s="2">
        <v>0</v>
      </c>
      <c r="AI2306">
        <v>0.40409</v>
      </c>
      <c r="AJ2306">
        <v>0</v>
      </c>
      <c r="AK2306">
        <v>0</v>
      </c>
      <c r="AL2306">
        <v>0</v>
      </c>
      <c r="AM2306">
        <v>0</v>
      </c>
    </row>
    <row r="2307" spans="1:39" x14ac:dyDescent="0.3">
      <c r="A2307">
        <v>118</v>
      </c>
      <c r="B2307">
        <v>280.50299999999999</v>
      </c>
      <c r="C2307">
        <v>2.31</v>
      </c>
      <c r="E2307">
        <v>4.64025</v>
      </c>
      <c r="F2307">
        <v>31.148399999999999</v>
      </c>
      <c r="G2307">
        <v>47.372399999999999</v>
      </c>
      <c r="H2307">
        <v>374.28919999999999</v>
      </c>
      <c r="J2307">
        <v>4.6336000000000004</v>
      </c>
      <c r="K2307">
        <v>31.148</v>
      </c>
      <c r="L2307">
        <v>47.4512</v>
      </c>
      <c r="M2307">
        <v>374.21120000000002</v>
      </c>
      <c r="O2307" s="1">
        <f t="shared" si="54"/>
        <v>0.14331124400624107</v>
      </c>
      <c r="P2307" s="1">
        <f t="shared" si="54"/>
        <v>1.2841751101150228E-3</v>
      </c>
      <c r="Q2307" s="1">
        <f t="shared" si="54"/>
        <v>-0.1663415828625974</v>
      </c>
      <c r="R2307" s="1">
        <f t="shared" si="53"/>
        <v>2.0839500578690096E-2</v>
      </c>
      <c r="S2307">
        <v>87.148399999999995</v>
      </c>
      <c r="T2307">
        <v>9.3152799999999996</v>
      </c>
      <c r="U2307">
        <v>0.17050999999999999</v>
      </c>
      <c r="V2307">
        <v>1.56491</v>
      </c>
      <c r="W2307">
        <v>0.82581000000000004</v>
      </c>
      <c r="X2307">
        <v>0.16697999999999999</v>
      </c>
      <c r="Y2307">
        <v>0.22774</v>
      </c>
      <c r="Z2307">
        <v>7.2440000000000004E-2</v>
      </c>
      <c r="AA2307">
        <v>4.9239999999999999E-2</v>
      </c>
      <c r="AB2307">
        <v>5.4600000000000003E-2</v>
      </c>
      <c r="AC2307">
        <v>0</v>
      </c>
      <c r="AD2307">
        <v>0</v>
      </c>
      <c r="AE2307">
        <v>0</v>
      </c>
      <c r="AF2307">
        <v>0</v>
      </c>
      <c r="AG2307" s="2">
        <v>0</v>
      </c>
      <c r="AH2307" s="2">
        <v>0</v>
      </c>
      <c r="AI2307">
        <v>0.40409</v>
      </c>
      <c r="AJ2307">
        <v>0</v>
      </c>
      <c r="AK2307">
        <v>0</v>
      </c>
      <c r="AL2307">
        <v>0</v>
      </c>
      <c r="AM2307">
        <v>0</v>
      </c>
    </row>
    <row r="2308" spans="1:39" x14ac:dyDescent="0.3">
      <c r="A2308">
        <v>118</v>
      </c>
      <c r="B2308">
        <v>279.46100000000001</v>
      </c>
      <c r="C2308">
        <v>3.08</v>
      </c>
      <c r="E2308">
        <v>5.8812199999999999</v>
      </c>
      <c r="F2308">
        <v>31.5991</v>
      </c>
      <c r="G2308">
        <v>51.334800000000001</v>
      </c>
      <c r="H2308">
        <v>369.03930000000003</v>
      </c>
      <c r="J2308">
        <v>5.8720999999999997</v>
      </c>
      <c r="K2308">
        <v>31.587800000000001</v>
      </c>
      <c r="L2308">
        <v>51.414999999999999</v>
      </c>
      <c r="M2308">
        <v>369.09300000000002</v>
      </c>
      <c r="O2308" s="1">
        <f t="shared" si="54"/>
        <v>0.15506986645628354</v>
      </c>
      <c r="P2308" s="1">
        <f t="shared" si="54"/>
        <v>3.5760512166481115E-2</v>
      </c>
      <c r="Q2308" s="1">
        <f t="shared" si="54"/>
        <v>-0.15622930253940373</v>
      </c>
      <c r="R2308" s="1">
        <f t="shared" si="53"/>
        <v>-1.4551295756303484E-2</v>
      </c>
      <c r="S2308">
        <v>87.148399999999995</v>
      </c>
      <c r="T2308">
        <v>9.3152799999999996</v>
      </c>
      <c r="U2308">
        <v>0.17050999999999999</v>
      </c>
      <c r="V2308">
        <v>1.56491</v>
      </c>
      <c r="W2308">
        <v>0.82581000000000004</v>
      </c>
      <c r="X2308">
        <v>0.16697999999999999</v>
      </c>
      <c r="Y2308">
        <v>0.22774</v>
      </c>
      <c r="Z2308">
        <v>7.2440000000000004E-2</v>
      </c>
      <c r="AA2308">
        <v>4.9239999999999999E-2</v>
      </c>
      <c r="AB2308">
        <v>5.4600000000000003E-2</v>
      </c>
      <c r="AC2308">
        <v>0</v>
      </c>
      <c r="AD2308">
        <v>0</v>
      </c>
      <c r="AE2308">
        <v>0</v>
      </c>
      <c r="AF2308">
        <v>0</v>
      </c>
      <c r="AG2308" s="2">
        <v>0</v>
      </c>
      <c r="AH2308" s="2">
        <v>0</v>
      </c>
      <c r="AI2308">
        <v>0.40409</v>
      </c>
      <c r="AJ2308">
        <v>0</v>
      </c>
      <c r="AK2308">
        <v>0</v>
      </c>
      <c r="AL2308">
        <v>0</v>
      </c>
      <c r="AM2308">
        <v>0</v>
      </c>
    </row>
    <row r="2309" spans="1:39" x14ac:dyDescent="0.3">
      <c r="A2309">
        <v>118</v>
      </c>
      <c r="B2309">
        <v>276.80700000000002</v>
      </c>
      <c r="C2309">
        <v>3.85</v>
      </c>
      <c r="E2309">
        <v>6.9340000000000002</v>
      </c>
      <c r="F2309">
        <v>31.988499999999998</v>
      </c>
      <c r="G2309">
        <v>55.879899999999999</v>
      </c>
      <c r="H2309">
        <v>363.93239999999997</v>
      </c>
      <c r="J2309">
        <v>6.9234</v>
      </c>
      <c r="K2309">
        <v>31.956600000000002</v>
      </c>
      <c r="L2309">
        <v>55.943399999999997</v>
      </c>
      <c r="M2309">
        <v>364.21359999999999</v>
      </c>
      <c r="O2309" s="1">
        <f t="shared" si="54"/>
        <v>0.15286991635419908</v>
      </c>
      <c r="P2309" s="1">
        <f t="shared" si="54"/>
        <v>9.9723338074610271E-2</v>
      </c>
      <c r="Q2309" s="1">
        <f t="shared" si="54"/>
        <v>-0.11363656699456813</v>
      </c>
      <c r="R2309" s="1">
        <f t="shared" si="53"/>
        <v>-7.7267096856452611E-2</v>
      </c>
      <c r="S2309">
        <v>87.148399999999995</v>
      </c>
      <c r="T2309">
        <v>9.3152799999999996</v>
      </c>
      <c r="U2309">
        <v>0.17050999999999999</v>
      </c>
      <c r="V2309">
        <v>1.56491</v>
      </c>
      <c r="W2309">
        <v>0.82581000000000004</v>
      </c>
      <c r="X2309">
        <v>0.16697999999999999</v>
      </c>
      <c r="Y2309">
        <v>0.22774</v>
      </c>
      <c r="Z2309">
        <v>7.2440000000000004E-2</v>
      </c>
      <c r="AA2309">
        <v>4.9239999999999999E-2</v>
      </c>
      <c r="AB2309">
        <v>5.4600000000000003E-2</v>
      </c>
      <c r="AC2309">
        <v>0</v>
      </c>
      <c r="AD2309">
        <v>0</v>
      </c>
      <c r="AE2309">
        <v>0</v>
      </c>
      <c r="AF2309">
        <v>0</v>
      </c>
      <c r="AG2309" s="2">
        <v>0</v>
      </c>
      <c r="AH2309" s="2">
        <v>0</v>
      </c>
      <c r="AI2309">
        <v>0.40409</v>
      </c>
      <c r="AJ2309">
        <v>0</v>
      </c>
      <c r="AK2309">
        <v>0</v>
      </c>
      <c r="AL2309">
        <v>0</v>
      </c>
      <c r="AM2309">
        <v>0</v>
      </c>
    </row>
    <row r="2310" spans="1:39" x14ac:dyDescent="0.3">
      <c r="A2310">
        <v>118</v>
      </c>
      <c r="B2310">
        <v>273.08</v>
      </c>
      <c r="C2310">
        <v>4.62</v>
      </c>
      <c r="E2310">
        <v>7.7943499999999997</v>
      </c>
      <c r="F2310">
        <v>32.347200000000001</v>
      </c>
      <c r="G2310">
        <v>61.1616</v>
      </c>
      <c r="H2310">
        <v>359.17059999999998</v>
      </c>
      <c r="J2310">
        <v>7.7836999999999996</v>
      </c>
      <c r="K2310">
        <v>32.272399999999998</v>
      </c>
      <c r="L2310">
        <v>61.154800000000002</v>
      </c>
      <c r="M2310">
        <v>359.78550000000001</v>
      </c>
      <c r="O2310" s="1">
        <f t="shared" si="54"/>
        <v>0.13663743609152848</v>
      </c>
      <c r="P2310" s="1">
        <f t="shared" si="54"/>
        <v>0.23124103477272623</v>
      </c>
      <c r="Q2310" s="1">
        <f t="shared" si="54"/>
        <v>1.1118087165800703E-2</v>
      </c>
      <c r="R2310" s="1">
        <f t="shared" si="53"/>
        <v>-0.17119998129023764</v>
      </c>
      <c r="S2310">
        <v>87.148399999999995</v>
      </c>
      <c r="T2310">
        <v>9.3152799999999996</v>
      </c>
      <c r="U2310">
        <v>0.17050999999999999</v>
      </c>
      <c r="V2310">
        <v>1.56491</v>
      </c>
      <c r="W2310">
        <v>0.82581000000000004</v>
      </c>
      <c r="X2310">
        <v>0.16697999999999999</v>
      </c>
      <c r="Y2310">
        <v>0.22774</v>
      </c>
      <c r="Z2310">
        <v>7.2440000000000004E-2</v>
      </c>
      <c r="AA2310">
        <v>4.9239999999999999E-2</v>
      </c>
      <c r="AB2310">
        <v>5.4600000000000003E-2</v>
      </c>
      <c r="AC2310">
        <v>0</v>
      </c>
      <c r="AD2310">
        <v>0</v>
      </c>
      <c r="AE2310">
        <v>0</v>
      </c>
      <c r="AF2310">
        <v>0</v>
      </c>
      <c r="AG2310" s="2">
        <v>0</v>
      </c>
      <c r="AH2310" s="2">
        <v>0</v>
      </c>
      <c r="AI2310">
        <v>0.40409</v>
      </c>
      <c r="AJ2310">
        <v>0</v>
      </c>
      <c r="AK2310">
        <v>0</v>
      </c>
      <c r="AL2310">
        <v>0</v>
      </c>
      <c r="AM2310">
        <v>0</v>
      </c>
    </row>
    <row r="2311" spans="1:39" x14ac:dyDescent="0.3">
      <c r="A2311">
        <v>118</v>
      </c>
      <c r="B2311">
        <v>268.59500000000003</v>
      </c>
      <c r="C2311">
        <v>5.39</v>
      </c>
      <c r="E2311">
        <v>8.4607799999999997</v>
      </c>
      <c r="F2311">
        <v>32.6952</v>
      </c>
      <c r="G2311">
        <v>67.341099999999997</v>
      </c>
      <c r="H2311">
        <v>354.82659999999998</v>
      </c>
      <c r="J2311">
        <v>8.4521999999999995</v>
      </c>
      <c r="K2311">
        <v>32.528799999999997</v>
      </c>
      <c r="L2311">
        <v>67.112399999999994</v>
      </c>
      <c r="M2311">
        <v>355.91430000000003</v>
      </c>
      <c r="O2311" s="1">
        <f t="shared" si="54"/>
        <v>0.10140908994206509</v>
      </c>
      <c r="P2311" s="1">
        <f t="shared" si="54"/>
        <v>0.50894320878906685</v>
      </c>
      <c r="Q2311" s="1">
        <f t="shared" si="54"/>
        <v>0.33961429201483712</v>
      </c>
      <c r="R2311" s="1">
        <f t="shared" si="53"/>
        <v>-0.30654409787767906</v>
      </c>
      <c r="S2311">
        <v>87.148399999999995</v>
      </c>
      <c r="T2311">
        <v>9.3152799999999996</v>
      </c>
      <c r="U2311">
        <v>0.17050999999999999</v>
      </c>
      <c r="V2311">
        <v>1.56491</v>
      </c>
      <c r="W2311">
        <v>0.82581000000000004</v>
      </c>
      <c r="X2311">
        <v>0.16697999999999999</v>
      </c>
      <c r="Y2311">
        <v>0.22774</v>
      </c>
      <c r="Z2311">
        <v>7.2440000000000004E-2</v>
      </c>
      <c r="AA2311">
        <v>4.9239999999999999E-2</v>
      </c>
      <c r="AB2311">
        <v>5.4600000000000003E-2</v>
      </c>
      <c r="AC2311">
        <v>0</v>
      </c>
      <c r="AD2311">
        <v>0</v>
      </c>
      <c r="AE2311">
        <v>0</v>
      </c>
      <c r="AF2311">
        <v>0</v>
      </c>
      <c r="AG2311" s="2">
        <v>0</v>
      </c>
      <c r="AH2311" s="2">
        <v>0</v>
      </c>
      <c r="AI2311">
        <v>0.40409</v>
      </c>
      <c r="AJ2311">
        <v>0</v>
      </c>
      <c r="AK2311">
        <v>0</v>
      </c>
      <c r="AL2311">
        <v>0</v>
      </c>
      <c r="AM2311">
        <v>0</v>
      </c>
    </row>
    <row r="2312" spans="1:39" x14ac:dyDescent="0.3">
      <c r="A2312">
        <v>118</v>
      </c>
      <c r="B2312">
        <v>263.56099999999998</v>
      </c>
      <c r="C2312">
        <v>6.16</v>
      </c>
      <c r="E2312">
        <v>8.9339600000000008</v>
      </c>
      <c r="F2312">
        <v>33.048299999999998</v>
      </c>
      <c r="G2312">
        <v>74.601200000000006</v>
      </c>
      <c r="H2312">
        <v>350.90589999999997</v>
      </c>
      <c r="J2312">
        <v>8.9309999999999992</v>
      </c>
      <c r="K2312">
        <v>32.700499999999998</v>
      </c>
      <c r="L2312">
        <v>73.794899999999998</v>
      </c>
      <c r="M2312">
        <v>352.67039999999997</v>
      </c>
      <c r="O2312" s="1">
        <f t="shared" si="54"/>
        <v>3.3132004172859823E-2</v>
      </c>
      <c r="P2312" s="1">
        <f t="shared" si="54"/>
        <v>1.0523990643996801</v>
      </c>
      <c r="Q2312" s="1">
        <f t="shared" si="54"/>
        <v>1.0808137134523403</v>
      </c>
      <c r="R2312" s="1">
        <f t="shared" si="53"/>
        <v>-0.50284136003412838</v>
      </c>
      <c r="S2312">
        <v>87.148399999999995</v>
      </c>
      <c r="T2312">
        <v>9.3152799999999996</v>
      </c>
      <c r="U2312">
        <v>0.17050999999999999</v>
      </c>
      <c r="V2312">
        <v>1.56491</v>
      </c>
      <c r="W2312">
        <v>0.82581000000000004</v>
      </c>
      <c r="X2312">
        <v>0.16697999999999999</v>
      </c>
      <c r="Y2312">
        <v>0.22774</v>
      </c>
      <c r="Z2312">
        <v>7.2440000000000004E-2</v>
      </c>
      <c r="AA2312">
        <v>4.9239999999999999E-2</v>
      </c>
      <c r="AB2312">
        <v>5.4600000000000003E-2</v>
      </c>
      <c r="AC2312">
        <v>0</v>
      </c>
      <c r="AD2312">
        <v>0</v>
      </c>
      <c r="AE2312">
        <v>0</v>
      </c>
      <c r="AF2312">
        <v>0</v>
      </c>
      <c r="AG2312" s="2">
        <v>0</v>
      </c>
      <c r="AH2312" s="2">
        <v>0</v>
      </c>
      <c r="AI2312">
        <v>0.40409</v>
      </c>
      <c r="AJ2312">
        <v>0</v>
      </c>
      <c r="AK2312">
        <v>0</v>
      </c>
      <c r="AL2312">
        <v>0</v>
      </c>
      <c r="AM2312">
        <v>0</v>
      </c>
    </row>
    <row r="2313" spans="1:39" x14ac:dyDescent="0.3">
      <c r="A2313">
        <v>118</v>
      </c>
      <c r="B2313">
        <v>258.13200000000001</v>
      </c>
      <c r="C2313">
        <v>6.93</v>
      </c>
      <c r="E2313">
        <v>9.2164699999999993</v>
      </c>
      <c r="F2313">
        <v>33.42</v>
      </c>
      <c r="G2313">
        <v>83.150899999999993</v>
      </c>
      <c r="H2313">
        <v>347.38029999999998</v>
      </c>
      <c r="J2313">
        <v>9.2256999999999998</v>
      </c>
      <c r="K2313">
        <v>32.749699999999997</v>
      </c>
      <c r="L2313">
        <v>81.079400000000007</v>
      </c>
      <c r="M2313">
        <v>350.10599999999999</v>
      </c>
      <c r="O2313" s="1">
        <f t="shared" si="54"/>
        <v>-0.10014680240917093</v>
      </c>
      <c r="P2313" s="1">
        <f t="shared" si="54"/>
        <v>2.0056852184320904</v>
      </c>
      <c r="Q2313" s="1">
        <f t="shared" si="54"/>
        <v>2.4912538529348285</v>
      </c>
      <c r="R2313" s="1">
        <f t="shared" si="53"/>
        <v>-0.78464437966114309</v>
      </c>
      <c r="S2313">
        <v>87.148399999999995</v>
      </c>
      <c r="T2313">
        <v>9.3152799999999996</v>
      </c>
      <c r="U2313">
        <v>0.17050999999999999</v>
      </c>
      <c r="V2313">
        <v>1.56491</v>
      </c>
      <c r="W2313">
        <v>0.82581000000000004</v>
      </c>
      <c r="X2313">
        <v>0.16697999999999999</v>
      </c>
      <c r="Y2313">
        <v>0.22774</v>
      </c>
      <c r="Z2313">
        <v>7.2440000000000004E-2</v>
      </c>
      <c r="AA2313">
        <v>4.9239999999999999E-2</v>
      </c>
      <c r="AB2313">
        <v>5.4600000000000003E-2</v>
      </c>
      <c r="AC2313">
        <v>0</v>
      </c>
      <c r="AD2313">
        <v>0</v>
      </c>
      <c r="AE2313">
        <v>0</v>
      </c>
      <c r="AF2313">
        <v>0</v>
      </c>
      <c r="AG2313" s="2">
        <v>0</v>
      </c>
      <c r="AH2313" s="2">
        <v>0</v>
      </c>
      <c r="AI2313">
        <v>0.40409</v>
      </c>
      <c r="AJ2313">
        <v>0</v>
      </c>
      <c r="AK2313">
        <v>0</v>
      </c>
      <c r="AL2313">
        <v>0</v>
      </c>
      <c r="AM2313">
        <v>0</v>
      </c>
    </row>
    <row r="2314" spans="1:39" x14ac:dyDescent="0.3">
      <c r="A2314">
        <v>118</v>
      </c>
      <c r="B2314">
        <v>252.43299999999999</v>
      </c>
      <c r="C2314">
        <v>7.7</v>
      </c>
      <c r="E2314">
        <v>9.3133800000000004</v>
      </c>
      <c r="F2314">
        <v>33.820099999999996</v>
      </c>
      <c r="G2314">
        <v>93.194599999999994</v>
      </c>
      <c r="H2314">
        <v>344.2226</v>
      </c>
      <c r="J2314">
        <v>9.3451000000000004</v>
      </c>
      <c r="K2314">
        <v>32.642400000000002</v>
      </c>
      <c r="L2314">
        <v>88.776300000000006</v>
      </c>
      <c r="M2314">
        <v>348.22579999999999</v>
      </c>
      <c r="O2314" s="1">
        <f t="shared" si="54"/>
        <v>-0.34058526549974305</v>
      </c>
      <c r="P2314" s="1">
        <f t="shared" si="54"/>
        <v>3.4822487219138756</v>
      </c>
      <c r="Q2314" s="1">
        <f t="shared" si="54"/>
        <v>4.7409399257038372</v>
      </c>
      <c r="R2314" s="1">
        <f t="shared" si="53"/>
        <v>-1.1629683815066159</v>
      </c>
      <c r="S2314">
        <v>87.148399999999995</v>
      </c>
      <c r="T2314">
        <v>9.3152799999999996</v>
      </c>
      <c r="U2314">
        <v>0.17050999999999999</v>
      </c>
      <c r="V2314">
        <v>1.56491</v>
      </c>
      <c r="W2314">
        <v>0.82581000000000004</v>
      </c>
      <c r="X2314">
        <v>0.16697999999999999</v>
      </c>
      <c r="Y2314">
        <v>0.22774</v>
      </c>
      <c r="Z2314">
        <v>7.2440000000000004E-2</v>
      </c>
      <c r="AA2314">
        <v>4.9239999999999999E-2</v>
      </c>
      <c r="AB2314">
        <v>5.4600000000000003E-2</v>
      </c>
      <c r="AC2314">
        <v>0</v>
      </c>
      <c r="AD2314">
        <v>0</v>
      </c>
      <c r="AE2314">
        <v>0</v>
      </c>
      <c r="AF2314">
        <v>0</v>
      </c>
      <c r="AG2314" s="2">
        <v>0</v>
      </c>
      <c r="AH2314" s="2">
        <v>0</v>
      </c>
      <c r="AI2314">
        <v>0.40409</v>
      </c>
      <c r="AJ2314">
        <v>0</v>
      </c>
      <c r="AK2314">
        <v>0</v>
      </c>
      <c r="AL2314">
        <v>0</v>
      </c>
      <c r="AM2314">
        <v>0</v>
      </c>
    </row>
    <row r="2315" spans="1:39" x14ac:dyDescent="0.3">
      <c r="A2315">
        <v>118</v>
      </c>
      <c r="B2315">
        <v>246.58500000000001</v>
      </c>
      <c r="C2315">
        <v>8.4700000000000006</v>
      </c>
      <c r="E2315">
        <v>9.2344399999999993</v>
      </c>
      <c r="F2315">
        <v>34.249299999999998</v>
      </c>
      <c r="G2315">
        <v>104.8009</v>
      </c>
      <c r="H2315">
        <v>341.47199999999998</v>
      </c>
      <c r="J2315">
        <v>9.3028999999999993</v>
      </c>
      <c r="K2315">
        <v>32.374499999999998</v>
      </c>
      <c r="L2315">
        <v>96.666300000000007</v>
      </c>
      <c r="M2315">
        <v>346.9135</v>
      </c>
      <c r="O2315" s="1">
        <f t="shared" si="54"/>
        <v>-0.7413551877536696</v>
      </c>
      <c r="P2315" s="1">
        <f t="shared" si="54"/>
        <v>5.4739804901122087</v>
      </c>
      <c r="Q2315" s="1">
        <f t="shared" si="54"/>
        <v>7.7619562427421824</v>
      </c>
      <c r="R2315" s="1">
        <f t="shared" si="53"/>
        <v>-1.5935420766563642</v>
      </c>
      <c r="S2315">
        <v>87.148399999999995</v>
      </c>
      <c r="T2315">
        <v>9.3152799999999996</v>
      </c>
      <c r="U2315">
        <v>0.17050999999999999</v>
      </c>
      <c r="V2315">
        <v>1.56491</v>
      </c>
      <c r="W2315">
        <v>0.82581000000000004</v>
      </c>
      <c r="X2315">
        <v>0.16697999999999999</v>
      </c>
      <c r="Y2315">
        <v>0.22774</v>
      </c>
      <c r="Z2315">
        <v>7.2440000000000004E-2</v>
      </c>
      <c r="AA2315">
        <v>4.9239999999999999E-2</v>
      </c>
      <c r="AB2315">
        <v>5.4600000000000003E-2</v>
      </c>
      <c r="AC2315">
        <v>0</v>
      </c>
      <c r="AD2315">
        <v>0</v>
      </c>
      <c r="AE2315">
        <v>0</v>
      </c>
      <c r="AF2315">
        <v>0</v>
      </c>
      <c r="AG2315" s="2">
        <v>0</v>
      </c>
      <c r="AH2315" s="2">
        <v>0</v>
      </c>
      <c r="AI2315">
        <v>0.40409</v>
      </c>
      <c r="AJ2315">
        <v>0</v>
      </c>
      <c r="AK2315">
        <v>0</v>
      </c>
      <c r="AL2315">
        <v>0</v>
      </c>
      <c r="AM2315">
        <v>0</v>
      </c>
    </row>
    <row r="2316" spans="1:39" x14ac:dyDescent="0.3">
      <c r="A2316">
        <v>118</v>
      </c>
      <c r="B2316">
        <v>240.72900000000001</v>
      </c>
      <c r="C2316">
        <v>9.24</v>
      </c>
      <c r="E2316">
        <v>8.9988399999999995</v>
      </c>
      <c r="F2316">
        <v>34.696300000000001</v>
      </c>
      <c r="G2316">
        <v>117.7009</v>
      </c>
      <c r="H2316">
        <v>339.31740000000002</v>
      </c>
      <c r="J2316">
        <v>9.1210000000000004</v>
      </c>
      <c r="K2316">
        <v>31.988299999999999</v>
      </c>
      <c r="L2316">
        <v>104.2702</v>
      </c>
      <c r="M2316">
        <v>345.78960000000001</v>
      </c>
      <c r="O2316" s="1">
        <f t="shared" si="54"/>
        <v>-1.357508301069926</v>
      </c>
      <c r="P2316" s="1">
        <f t="shared" si="54"/>
        <v>7.8048668013592284</v>
      </c>
      <c r="Q2316" s="1">
        <f t="shared" si="54"/>
        <v>11.410872814056647</v>
      </c>
      <c r="R2316" s="1">
        <f t="shared" si="53"/>
        <v>-1.9074176567426209</v>
      </c>
      <c r="S2316">
        <v>87.148399999999995</v>
      </c>
      <c r="T2316">
        <v>9.3152799999999996</v>
      </c>
      <c r="U2316">
        <v>0.17050999999999999</v>
      </c>
      <c r="V2316">
        <v>1.56491</v>
      </c>
      <c r="W2316">
        <v>0.82581000000000004</v>
      </c>
      <c r="X2316">
        <v>0.16697999999999999</v>
      </c>
      <c r="Y2316">
        <v>0.22774</v>
      </c>
      <c r="Z2316">
        <v>7.2440000000000004E-2</v>
      </c>
      <c r="AA2316">
        <v>4.9239999999999999E-2</v>
      </c>
      <c r="AB2316">
        <v>5.4600000000000003E-2</v>
      </c>
      <c r="AC2316">
        <v>0</v>
      </c>
      <c r="AD2316">
        <v>0</v>
      </c>
      <c r="AE2316">
        <v>0</v>
      </c>
      <c r="AF2316">
        <v>0</v>
      </c>
      <c r="AG2316" s="2">
        <v>0</v>
      </c>
      <c r="AH2316" s="2">
        <v>0</v>
      </c>
      <c r="AI2316">
        <v>0.40409</v>
      </c>
      <c r="AJ2316">
        <v>0</v>
      </c>
      <c r="AK2316">
        <v>0</v>
      </c>
      <c r="AL2316">
        <v>0</v>
      </c>
      <c r="AM2316">
        <v>0</v>
      </c>
    </row>
    <row r="2317" spans="1:39" x14ac:dyDescent="0.3">
      <c r="A2317">
        <v>118</v>
      </c>
      <c r="B2317">
        <v>235.04599999999999</v>
      </c>
      <c r="C2317">
        <v>10.01</v>
      </c>
      <c r="E2317">
        <v>8.6398299999999999</v>
      </c>
      <c r="F2317">
        <v>35.146999999999998</v>
      </c>
      <c r="G2317">
        <v>131.2773</v>
      </c>
      <c r="H2317">
        <v>338.15570000000002</v>
      </c>
      <c r="J2317">
        <v>8.8373000000000008</v>
      </c>
      <c r="K2317">
        <v>31.5152</v>
      </c>
      <c r="L2317">
        <v>110.06010000000001</v>
      </c>
      <c r="M2317">
        <v>344.10649999999998</v>
      </c>
      <c r="O2317" s="1">
        <f t="shared" si="54"/>
        <v>-2.2855773782586106</v>
      </c>
      <c r="P2317" s="1">
        <f t="shared" si="54"/>
        <v>10.333172105727369</v>
      </c>
      <c r="Q2317" s="1">
        <f t="shared" si="54"/>
        <v>16.162123992495271</v>
      </c>
      <c r="R2317" s="1">
        <f t="shared" si="53"/>
        <v>-1.7597810712639055</v>
      </c>
      <c r="S2317">
        <v>87.148399999999995</v>
      </c>
      <c r="T2317">
        <v>9.3152799999999996</v>
      </c>
      <c r="U2317">
        <v>0.17050999999999999</v>
      </c>
      <c r="V2317">
        <v>1.56491</v>
      </c>
      <c r="W2317">
        <v>0.82581000000000004</v>
      </c>
      <c r="X2317">
        <v>0.16697999999999999</v>
      </c>
      <c r="Y2317">
        <v>0.22774</v>
      </c>
      <c r="Z2317">
        <v>7.2440000000000004E-2</v>
      </c>
      <c r="AA2317">
        <v>4.9239999999999999E-2</v>
      </c>
      <c r="AB2317">
        <v>5.4600000000000003E-2</v>
      </c>
      <c r="AC2317">
        <v>0</v>
      </c>
      <c r="AD2317">
        <v>0</v>
      </c>
      <c r="AE2317">
        <v>0</v>
      </c>
      <c r="AF2317">
        <v>0</v>
      </c>
      <c r="AG2317" s="2">
        <v>0</v>
      </c>
      <c r="AH2317" s="2">
        <v>0</v>
      </c>
      <c r="AI2317">
        <v>0.40409</v>
      </c>
      <c r="AJ2317">
        <v>0</v>
      </c>
      <c r="AK2317">
        <v>0</v>
      </c>
      <c r="AL2317">
        <v>0</v>
      </c>
      <c r="AM2317">
        <v>0</v>
      </c>
    </row>
    <row r="2318" spans="1:39" x14ac:dyDescent="0.3">
      <c r="A2318">
        <v>118</v>
      </c>
      <c r="B2318">
        <v>229.732</v>
      </c>
      <c r="C2318">
        <v>10.78</v>
      </c>
      <c r="E2318">
        <v>8.2033900000000006</v>
      </c>
      <c r="F2318">
        <v>35.5837</v>
      </c>
      <c r="G2318">
        <v>144.45070000000001</v>
      </c>
      <c r="H2318">
        <v>338.63470000000001</v>
      </c>
      <c r="J2318">
        <v>8.5081000000000007</v>
      </c>
      <c r="K2318">
        <v>30.7681</v>
      </c>
      <c r="L2318">
        <v>111.2351</v>
      </c>
      <c r="M2318">
        <v>341.19240000000002</v>
      </c>
      <c r="O2318" s="1">
        <f t="shared" si="54"/>
        <v>-3.7144400059000002</v>
      </c>
      <c r="P2318" s="1">
        <f t="shared" si="54"/>
        <v>13.533162655935161</v>
      </c>
      <c r="Q2318" s="1">
        <f t="shared" si="54"/>
        <v>22.99441954936875</v>
      </c>
      <c r="R2318" s="1">
        <f t="shared" si="53"/>
        <v>-0.75529767032144413</v>
      </c>
      <c r="S2318">
        <v>87.148399999999995</v>
      </c>
      <c r="T2318">
        <v>9.3152799999999996</v>
      </c>
      <c r="U2318">
        <v>0.17050999999999999</v>
      </c>
      <c r="V2318">
        <v>1.56491</v>
      </c>
      <c r="W2318">
        <v>0.82581000000000004</v>
      </c>
      <c r="X2318">
        <v>0.16697999999999999</v>
      </c>
      <c r="Y2318">
        <v>0.22774</v>
      </c>
      <c r="Z2318">
        <v>7.2440000000000004E-2</v>
      </c>
      <c r="AA2318">
        <v>4.9239999999999999E-2</v>
      </c>
      <c r="AB2318">
        <v>5.4600000000000003E-2</v>
      </c>
      <c r="AC2318">
        <v>0</v>
      </c>
      <c r="AD2318">
        <v>0</v>
      </c>
      <c r="AE2318">
        <v>0</v>
      </c>
      <c r="AF2318">
        <v>0</v>
      </c>
      <c r="AG2318" s="2">
        <v>0</v>
      </c>
      <c r="AH2318" s="2">
        <v>0</v>
      </c>
      <c r="AI2318">
        <v>0.40409</v>
      </c>
      <c r="AJ2318">
        <v>0</v>
      </c>
      <c r="AK2318">
        <v>0</v>
      </c>
      <c r="AL2318">
        <v>0</v>
      </c>
      <c r="AM2318">
        <v>0</v>
      </c>
    </row>
    <row r="2319" spans="1:39" x14ac:dyDescent="0.3">
      <c r="A2319">
        <v>118</v>
      </c>
      <c r="B2319">
        <v>224.923</v>
      </c>
      <c r="C2319">
        <v>11.55</v>
      </c>
      <c r="E2319">
        <v>7.7371800000000004</v>
      </c>
      <c r="F2319">
        <v>35.922600000000003</v>
      </c>
      <c r="G2319">
        <v>154.34620000000001</v>
      </c>
      <c r="H2319">
        <v>341.90089999999998</v>
      </c>
      <c r="J2319">
        <v>8.1933000000000007</v>
      </c>
      <c r="K2319">
        <v>29.116</v>
      </c>
      <c r="L2319">
        <v>106.5419</v>
      </c>
      <c r="M2319">
        <v>338.20929999999998</v>
      </c>
      <c r="O2319" s="1">
        <f t="shared" si="54"/>
        <v>-5.8951711088536172</v>
      </c>
      <c r="P2319" s="1">
        <f t="shared" si="54"/>
        <v>18.947960336946664</v>
      </c>
      <c r="Q2319" s="1">
        <f t="shared" si="54"/>
        <v>30.972126297893958</v>
      </c>
      <c r="R2319" s="1">
        <f t="shared" si="53"/>
        <v>1.0797280732516334</v>
      </c>
      <c r="S2319">
        <v>87.148399999999995</v>
      </c>
      <c r="T2319">
        <v>9.3152799999999996</v>
      </c>
      <c r="U2319">
        <v>0.17050999999999999</v>
      </c>
      <c r="V2319">
        <v>1.56491</v>
      </c>
      <c r="W2319">
        <v>0.82581000000000004</v>
      </c>
      <c r="X2319">
        <v>0.16697999999999999</v>
      </c>
      <c r="Y2319">
        <v>0.22774</v>
      </c>
      <c r="Z2319">
        <v>7.2440000000000004E-2</v>
      </c>
      <c r="AA2319">
        <v>4.9239999999999999E-2</v>
      </c>
      <c r="AB2319">
        <v>5.4600000000000003E-2</v>
      </c>
      <c r="AC2319">
        <v>0</v>
      </c>
      <c r="AD2319">
        <v>0</v>
      </c>
      <c r="AE2319">
        <v>0</v>
      </c>
      <c r="AF2319">
        <v>0</v>
      </c>
      <c r="AG2319" s="2">
        <v>0</v>
      </c>
      <c r="AH2319" s="2">
        <v>0</v>
      </c>
      <c r="AI2319">
        <v>0.40409</v>
      </c>
      <c r="AJ2319">
        <v>0</v>
      </c>
      <c r="AK2319">
        <v>0</v>
      </c>
      <c r="AL2319">
        <v>0</v>
      </c>
      <c r="AM2319">
        <v>0</v>
      </c>
    </row>
    <row r="2320" spans="1:39" x14ac:dyDescent="0.3">
      <c r="A2320">
        <v>118</v>
      </c>
      <c r="B2320">
        <v>220.58600000000001</v>
      </c>
      <c r="C2320">
        <v>12.32</v>
      </c>
      <c r="E2320">
        <v>7.2698900000000002</v>
      </c>
      <c r="F2320">
        <v>36.0229</v>
      </c>
      <c r="G2320">
        <v>157.5454</v>
      </c>
      <c r="H2320">
        <v>349.65170000000001</v>
      </c>
      <c r="J2320">
        <v>7.9150999999999998</v>
      </c>
      <c r="K2320">
        <v>25.6555</v>
      </c>
      <c r="L2320">
        <v>99.126999999999995</v>
      </c>
      <c r="M2320">
        <v>340.78530000000001</v>
      </c>
      <c r="O2320" s="1">
        <f t="shared" si="54"/>
        <v>-8.8750998983478375</v>
      </c>
      <c r="P2320" s="1">
        <f t="shared" si="54"/>
        <v>28.780026038991863</v>
      </c>
      <c r="Q2320" s="1">
        <f t="shared" si="54"/>
        <v>37.080359058404753</v>
      </c>
      <c r="R2320" s="1">
        <f t="shared" si="53"/>
        <v>2.5357806068152957</v>
      </c>
      <c r="S2320">
        <v>87.148399999999995</v>
      </c>
      <c r="T2320">
        <v>9.3152799999999996</v>
      </c>
      <c r="U2320">
        <v>0.17050999999999999</v>
      </c>
      <c r="V2320">
        <v>1.56491</v>
      </c>
      <c r="W2320">
        <v>0.82581000000000004</v>
      </c>
      <c r="X2320">
        <v>0.16697999999999999</v>
      </c>
      <c r="Y2320">
        <v>0.22774</v>
      </c>
      <c r="Z2320">
        <v>7.2440000000000004E-2</v>
      </c>
      <c r="AA2320">
        <v>4.9239999999999999E-2</v>
      </c>
      <c r="AB2320">
        <v>5.4600000000000003E-2</v>
      </c>
      <c r="AC2320">
        <v>0</v>
      </c>
      <c r="AD2320">
        <v>0</v>
      </c>
      <c r="AE2320">
        <v>0</v>
      </c>
      <c r="AF2320">
        <v>0</v>
      </c>
      <c r="AG2320" s="2">
        <v>0</v>
      </c>
      <c r="AH2320" s="2">
        <v>0</v>
      </c>
      <c r="AI2320">
        <v>0.40409</v>
      </c>
      <c r="AJ2320">
        <v>0</v>
      </c>
      <c r="AK2320">
        <v>0</v>
      </c>
      <c r="AL2320">
        <v>0</v>
      </c>
      <c r="AM2320">
        <v>0</v>
      </c>
    </row>
    <row r="2321" spans="1:39" x14ac:dyDescent="0.3">
      <c r="A2321">
        <v>118</v>
      </c>
      <c r="B2321">
        <v>216.57599999999999</v>
      </c>
      <c r="C2321">
        <v>13.09</v>
      </c>
      <c r="E2321">
        <v>6.8078700000000003</v>
      </c>
      <c r="F2321">
        <v>35.8401</v>
      </c>
      <c r="G2321">
        <v>153.66470000000001</v>
      </c>
      <c r="H2321">
        <v>363.7826</v>
      </c>
      <c r="J2321">
        <v>7.6473000000000004</v>
      </c>
      <c r="K2321">
        <v>19.733499999999999</v>
      </c>
      <c r="L2321">
        <v>93.411799999999999</v>
      </c>
      <c r="M2321">
        <v>364.93810000000002</v>
      </c>
      <c r="O2321" s="1">
        <f t="shared" si="54"/>
        <v>-12.33028832806737</v>
      </c>
      <c r="P2321" s="1">
        <f t="shared" si="54"/>
        <v>44.940164787486644</v>
      </c>
      <c r="Q2321" s="1">
        <f t="shared" si="54"/>
        <v>39.210631979888682</v>
      </c>
      <c r="R2321" s="1">
        <f t="shared" si="53"/>
        <v>-0.31763476317999206</v>
      </c>
      <c r="S2321">
        <v>87.148399999999995</v>
      </c>
      <c r="T2321">
        <v>9.3152799999999996</v>
      </c>
      <c r="U2321">
        <v>0.17050999999999999</v>
      </c>
      <c r="V2321">
        <v>1.56491</v>
      </c>
      <c r="W2321">
        <v>0.82581000000000004</v>
      </c>
      <c r="X2321">
        <v>0.16697999999999999</v>
      </c>
      <c r="Y2321">
        <v>0.22774</v>
      </c>
      <c r="Z2321">
        <v>7.2440000000000004E-2</v>
      </c>
      <c r="AA2321">
        <v>4.9239999999999999E-2</v>
      </c>
      <c r="AB2321">
        <v>5.4600000000000003E-2</v>
      </c>
      <c r="AC2321">
        <v>0</v>
      </c>
      <c r="AD2321">
        <v>0</v>
      </c>
      <c r="AE2321">
        <v>0</v>
      </c>
      <c r="AF2321">
        <v>0</v>
      </c>
      <c r="AG2321" s="2">
        <v>0</v>
      </c>
      <c r="AH2321" s="2">
        <v>0</v>
      </c>
      <c r="AI2321">
        <v>0.40409</v>
      </c>
      <c r="AJ2321">
        <v>0</v>
      </c>
      <c r="AK2321">
        <v>0</v>
      </c>
      <c r="AL2321">
        <v>0</v>
      </c>
      <c r="AM2321">
        <v>0</v>
      </c>
    </row>
    <row r="2322" spans="1:39" x14ac:dyDescent="0.3">
      <c r="A2322">
        <v>118</v>
      </c>
      <c r="B2322">
        <v>212.74600000000001</v>
      </c>
      <c r="C2322">
        <v>13.86</v>
      </c>
      <c r="E2322">
        <v>6.35128</v>
      </c>
      <c r="F2322">
        <v>35.449300000000001</v>
      </c>
      <c r="G2322">
        <v>143.99520000000001</v>
      </c>
      <c r="H2322">
        <v>385.69630000000001</v>
      </c>
      <c r="J2322">
        <v>7.3491999999999997</v>
      </c>
      <c r="K2322">
        <v>11.2241</v>
      </c>
      <c r="L2322">
        <v>88.648300000000006</v>
      </c>
      <c r="M2322">
        <v>464.75510000000003</v>
      </c>
      <c r="O2322" s="1">
        <f t="shared" si="54"/>
        <v>-15.712108425388264</v>
      </c>
      <c r="P2322" s="1">
        <f t="shared" si="54"/>
        <v>68.337597639445633</v>
      </c>
      <c r="Q2322" s="1">
        <f t="shared" si="54"/>
        <v>38.436628443170328</v>
      </c>
      <c r="R2322" s="1">
        <f t="shared" si="53"/>
        <v>-20.497681725233043</v>
      </c>
      <c r="S2322">
        <v>87.148399999999995</v>
      </c>
      <c r="T2322">
        <v>9.3152799999999996</v>
      </c>
      <c r="U2322">
        <v>0.17050999999999999</v>
      </c>
      <c r="V2322">
        <v>1.56491</v>
      </c>
      <c r="W2322">
        <v>0.82581000000000004</v>
      </c>
      <c r="X2322">
        <v>0.16697999999999999</v>
      </c>
      <c r="Y2322">
        <v>0.22774</v>
      </c>
      <c r="Z2322">
        <v>7.2440000000000004E-2</v>
      </c>
      <c r="AA2322">
        <v>4.9239999999999999E-2</v>
      </c>
      <c r="AB2322">
        <v>5.4600000000000003E-2</v>
      </c>
      <c r="AC2322">
        <v>0</v>
      </c>
      <c r="AD2322">
        <v>0</v>
      </c>
      <c r="AE2322">
        <v>0</v>
      </c>
      <c r="AF2322">
        <v>0</v>
      </c>
      <c r="AG2322" s="2">
        <v>0</v>
      </c>
      <c r="AH2322" s="2">
        <v>0</v>
      </c>
      <c r="AI2322">
        <v>0.40409</v>
      </c>
      <c r="AJ2322">
        <v>0</v>
      </c>
      <c r="AK2322">
        <v>0</v>
      </c>
      <c r="AL2322">
        <v>0</v>
      </c>
      <c r="AM2322">
        <v>0</v>
      </c>
    </row>
    <row r="2323" spans="1:39" x14ac:dyDescent="0.3">
      <c r="A2323">
        <v>118</v>
      </c>
      <c r="B2323">
        <v>208.90299999999999</v>
      </c>
      <c r="C2323">
        <v>14.63</v>
      </c>
      <c r="E2323">
        <v>5.8858499999999996</v>
      </c>
      <c r="F2323">
        <v>34.950000000000003</v>
      </c>
      <c r="G2323">
        <v>131.0993</v>
      </c>
      <c r="H2323">
        <v>415.6497</v>
      </c>
      <c r="J2323">
        <v>6.9958999999999998</v>
      </c>
      <c r="K2323">
        <v>0.16769999999999999</v>
      </c>
      <c r="L2323">
        <v>74.771900000000002</v>
      </c>
      <c r="M2323">
        <v>3748.7260000000001</v>
      </c>
      <c r="O2323" s="1">
        <f t="shared" si="54"/>
        <v>-18.859637945241559</v>
      </c>
      <c r="P2323" s="1">
        <f t="shared" si="54"/>
        <v>99.520171673819732</v>
      </c>
      <c r="Q2323" s="1">
        <f t="shared" si="54"/>
        <v>42.965446802538224</v>
      </c>
      <c r="R2323" s="1">
        <f t="shared" si="53"/>
        <v>-801.89551441995513</v>
      </c>
      <c r="S2323">
        <v>87.148399999999995</v>
      </c>
      <c r="T2323">
        <v>9.3152799999999996</v>
      </c>
      <c r="U2323">
        <v>0.17050999999999999</v>
      </c>
      <c r="V2323">
        <v>1.56491</v>
      </c>
      <c r="W2323">
        <v>0.82581000000000004</v>
      </c>
      <c r="X2323">
        <v>0.16697999999999999</v>
      </c>
      <c r="Y2323">
        <v>0.22774</v>
      </c>
      <c r="Z2323">
        <v>7.2440000000000004E-2</v>
      </c>
      <c r="AA2323">
        <v>4.9239999999999999E-2</v>
      </c>
      <c r="AB2323">
        <v>5.4600000000000003E-2</v>
      </c>
      <c r="AC2323">
        <v>0</v>
      </c>
      <c r="AD2323">
        <v>0</v>
      </c>
      <c r="AE2323">
        <v>0</v>
      </c>
      <c r="AF2323">
        <v>0</v>
      </c>
      <c r="AG2323" s="2">
        <v>0</v>
      </c>
      <c r="AH2323" s="2">
        <v>0</v>
      </c>
      <c r="AI2323">
        <v>0.40409</v>
      </c>
      <c r="AJ2323">
        <v>0</v>
      </c>
      <c r="AK2323">
        <v>0</v>
      </c>
      <c r="AL2323">
        <v>0</v>
      </c>
      <c r="AM2323">
        <v>0</v>
      </c>
    </row>
    <row r="2324" spans="1:39" x14ac:dyDescent="0.3">
      <c r="A2324">
        <v>118</v>
      </c>
      <c r="B2324">
        <v>204.88800000000001</v>
      </c>
      <c r="C2324">
        <v>15.4</v>
      </c>
      <c r="E2324">
        <v>5.4001700000000001</v>
      </c>
      <c r="F2324">
        <v>34.419499999999999</v>
      </c>
      <c r="G2324">
        <v>117.7043</v>
      </c>
      <c r="H2324">
        <v>453.51979999999998</v>
      </c>
      <c r="J2324">
        <v>6.6215000000000002</v>
      </c>
      <c r="K2324">
        <v>-13.939399999999999</v>
      </c>
      <c r="L2324">
        <v>46.265000000000001</v>
      </c>
      <c r="M2324">
        <v>0</v>
      </c>
      <c r="O2324" s="1">
        <f t="shared" si="54"/>
        <v>-22.616510220974526</v>
      </c>
      <c r="P2324" s="1">
        <f t="shared" si="54"/>
        <v>140.49855459841078</v>
      </c>
      <c r="Q2324" s="1">
        <f t="shared" si="54"/>
        <v>60.693874395412919</v>
      </c>
      <c r="R2324" s="1">
        <f t="shared" si="53"/>
        <v>100</v>
      </c>
      <c r="S2324">
        <v>87.148399999999995</v>
      </c>
      <c r="T2324">
        <v>9.3152799999999996</v>
      </c>
      <c r="U2324">
        <v>0.17050999999999999</v>
      </c>
      <c r="V2324">
        <v>1.56491</v>
      </c>
      <c r="W2324">
        <v>0.82581000000000004</v>
      </c>
      <c r="X2324">
        <v>0.16697999999999999</v>
      </c>
      <c r="Y2324">
        <v>0.22774</v>
      </c>
      <c r="Z2324">
        <v>7.2440000000000004E-2</v>
      </c>
      <c r="AA2324">
        <v>4.9239999999999999E-2</v>
      </c>
      <c r="AB2324">
        <v>5.4600000000000003E-2</v>
      </c>
      <c r="AC2324">
        <v>0</v>
      </c>
      <c r="AD2324">
        <v>0</v>
      </c>
      <c r="AE2324">
        <v>0</v>
      </c>
      <c r="AF2324">
        <v>0</v>
      </c>
      <c r="AG2324" s="2">
        <v>0</v>
      </c>
      <c r="AH2324" s="2">
        <v>0</v>
      </c>
      <c r="AI2324">
        <v>0.40409</v>
      </c>
      <c r="AJ2324">
        <v>0</v>
      </c>
      <c r="AK2324">
        <v>0</v>
      </c>
      <c r="AL2324">
        <v>0</v>
      </c>
      <c r="AM2324">
        <v>0</v>
      </c>
    </row>
    <row r="2325" spans="1:39" x14ac:dyDescent="0.3">
      <c r="O2325" s="1" t="str">
        <f t="shared" si="54"/>
        <v/>
      </c>
      <c r="P2325" s="1" t="str">
        <f t="shared" si="54"/>
        <v/>
      </c>
      <c r="Q2325" s="1" t="str">
        <f t="shared" si="54"/>
        <v/>
      </c>
      <c r="R2325" s="1" t="str">
        <f t="shared" si="53"/>
        <v/>
      </c>
    </row>
    <row r="2326" spans="1:39" x14ac:dyDescent="0.3">
      <c r="A2326">
        <v>119</v>
      </c>
      <c r="B2326">
        <v>263.09300000000002</v>
      </c>
      <c r="C2326">
        <v>0.82</v>
      </c>
      <c r="E2326">
        <v>1.6814100000000001</v>
      </c>
      <c r="F2326">
        <v>29.880700000000001</v>
      </c>
      <c r="G2326">
        <v>40.923299999999998</v>
      </c>
      <c r="H2326">
        <v>372.81909999999999</v>
      </c>
      <c r="J2326">
        <v>1.6801999999999999</v>
      </c>
      <c r="K2326">
        <v>29.828299999999999</v>
      </c>
      <c r="L2326">
        <v>40.913200000000003</v>
      </c>
      <c r="M2326">
        <v>372.85210000000001</v>
      </c>
      <c r="O2326" s="1">
        <f t="shared" si="54"/>
        <v>7.1963411660460885E-2</v>
      </c>
      <c r="P2326" s="1">
        <f t="shared" si="54"/>
        <v>0.17536403096313749</v>
      </c>
      <c r="Q2326" s="1">
        <f t="shared" si="54"/>
        <v>2.4680316592245066E-2</v>
      </c>
      <c r="R2326" s="1">
        <f t="shared" si="53"/>
        <v>-8.8514778346966295E-3</v>
      </c>
      <c r="S2326">
        <v>87.096400000000003</v>
      </c>
      <c r="T2326">
        <v>6.0299999999999999E-2</v>
      </c>
      <c r="U2326">
        <v>4.7920999999999996</v>
      </c>
      <c r="V2326">
        <v>5.7485999999999997</v>
      </c>
      <c r="W2326">
        <v>1.2839</v>
      </c>
      <c r="X2326">
        <v>0.3165</v>
      </c>
      <c r="Y2326">
        <v>0.2351</v>
      </c>
      <c r="Z2326">
        <v>0.12759999999999999</v>
      </c>
      <c r="AA2326">
        <v>7.2300000000000003E-2</v>
      </c>
      <c r="AB2326">
        <v>0.26719999999999999</v>
      </c>
      <c r="AC2326">
        <v>0</v>
      </c>
      <c r="AD2326">
        <v>0</v>
      </c>
      <c r="AE2326">
        <v>0</v>
      </c>
      <c r="AF2326">
        <v>0</v>
      </c>
      <c r="AG2326" s="2">
        <v>0</v>
      </c>
      <c r="AH2326" s="2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</row>
    <row r="2327" spans="1:39" x14ac:dyDescent="0.3">
      <c r="A2327">
        <v>119</v>
      </c>
      <c r="B2327">
        <v>272.18900000000002</v>
      </c>
      <c r="C2327">
        <v>1.64</v>
      </c>
      <c r="E2327">
        <v>3.3001999999999998</v>
      </c>
      <c r="F2327">
        <v>30.827400000000001</v>
      </c>
      <c r="G2327">
        <v>44.813600000000001</v>
      </c>
      <c r="H2327">
        <v>370.37439999999998</v>
      </c>
      <c r="J2327">
        <v>3.2967</v>
      </c>
      <c r="K2327">
        <v>30.802900000000001</v>
      </c>
      <c r="L2327">
        <v>44.8688</v>
      </c>
      <c r="M2327">
        <v>370.40539999999999</v>
      </c>
      <c r="O2327" s="1">
        <f t="shared" si="54"/>
        <v>0.10605417853462931</v>
      </c>
      <c r="P2327" s="1">
        <f t="shared" si="54"/>
        <v>7.9474752979491442E-2</v>
      </c>
      <c r="Q2327" s="1">
        <f t="shared" si="54"/>
        <v>-0.12317689272899131</v>
      </c>
      <c r="R2327" s="1">
        <f t="shared" si="53"/>
        <v>-8.3699089353923804E-3</v>
      </c>
      <c r="S2327">
        <v>87.096400000000003</v>
      </c>
      <c r="T2327">
        <v>6.0299999999999999E-2</v>
      </c>
      <c r="U2327">
        <v>4.7920999999999996</v>
      </c>
      <c r="V2327">
        <v>5.7485999999999997</v>
      </c>
      <c r="W2327">
        <v>1.2839</v>
      </c>
      <c r="X2327">
        <v>0.3165</v>
      </c>
      <c r="Y2327">
        <v>0.2351</v>
      </c>
      <c r="Z2327">
        <v>0.12759999999999999</v>
      </c>
      <c r="AA2327">
        <v>7.2300000000000003E-2</v>
      </c>
      <c r="AB2327">
        <v>0.26719999999999999</v>
      </c>
      <c r="AC2327">
        <v>0</v>
      </c>
      <c r="AD2327">
        <v>0</v>
      </c>
      <c r="AE2327">
        <v>0</v>
      </c>
      <c r="AF2327">
        <v>0</v>
      </c>
      <c r="AG2327" s="2">
        <v>0</v>
      </c>
      <c r="AH2327" s="2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</row>
    <row r="2328" spans="1:39" x14ac:dyDescent="0.3">
      <c r="A2328">
        <v>119</v>
      </c>
      <c r="B2328">
        <v>274.97899999999998</v>
      </c>
      <c r="C2328">
        <v>2.46</v>
      </c>
      <c r="E2328">
        <v>4.7541799999999999</v>
      </c>
      <c r="F2328">
        <v>31.489000000000001</v>
      </c>
      <c r="G2328">
        <v>48.898200000000003</v>
      </c>
      <c r="H2328">
        <v>365.94139999999999</v>
      </c>
      <c r="J2328">
        <v>4.7480000000000002</v>
      </c>
      <c r="K2328">
        <v>31.476500000000001</v>
      </c>
      <c r="L2328">
        <v>49.013300000000001</v>
      </c>
      <c r="M2328">
        <v>366.04289999999997</v>
      </c>
      <c r="O2328" s="1">
        <f t="shared" si="54"/>
        <v>0.12999087119123867</v>
      </c>
      <c r="P2328" s="1">
        <f t="shared" si="54"/>
        <v>3.9696401918127885E-2</v>
      </c>
      <c r="Q2328" s="1">
        <f t="shared" si="54"/>
        <v>-0.23538698766007379</v>
      </c>
      <c r="R2328" s="1">
        <f t="shared" si="53"/>
        <v>-2.7736681337500284E-2</v>
      </c>
      <c r="S2328">
        <v>87.096400000000003</v>
      </c>
      <c r="T2328">
        <v>6.0299999999999999E-2</v>
      </c>
      <c r="U2328">
        <v>4.7920999999999996</v>
      </c>
      <c r="V2328">
        <v>5.7485999999999997</v>
      </c>
      <c r="W2328">
        <v>1.2839</v>
      </c>
      <c r="X2328">
        <v>0.3165</v>
      </c>
      <c r="Y2328">
        <v>0.2351</v>
      </c>
      <c r="Z2328">
        <v>0.12759999999999999</v>
      </c>
      <c r="AA2328">
        <v>7.2300000000000003E-2</v>
      </c>
      <c r="AB2328">
        <v>0.26719999999999999</v>
      </c>
      <c r="AC2328">
        <v>0</v>
      </c>
      <c r="AD2328">
        <v>0</v>
      </c>
      <c r="AE2328">
        <v>0</v>
      </c>
      <c r="AF2328">
        <v>0</v>
      </c>
      <c r="AG2328" s="2">
        <v>0</v>
      </c>
      <c r="AH2328" s="2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</row>
    <row r="2329" spans="1:39" x14ac:dyDescent="0.3">
      <c r="A2329">
        <v>119</v>
      </c>
      <c r="B2329">
        <v>274.76600000000002</v>
      </c>
      <c r="C2329">
        <v>3.28</v>
      </c>
      <c r="E2329">
        <v>6.0203899999999999</v>
      </c>
      <c r="F2329">
        <v>32.0105</v>
      </c>
      <c r="G2329">
        <v>53.440199999999997</v>
      </c>
      <c r="H2329">
        <v>361.32130000000001</v>
      </c>
      <c r="J2329">
        <v>6.0113000000000003</v>
      </c>
      <c r="K2329">
        <v>32.000500000000002</v>
      </c>
      <c r="L2329">
        <v>53.629199999999997</v>
      </c>
      <c r="M2329">
        <v>361.57650000000001</v>
      </c>
      <c r="O2329" s="1">
        <f t="shared" si="54"/>
        <v>0.15098689619774797</v>
      </c>
      <c r="P2329" s="1">
        <f t="shared" si="54"/>
        <v>3.1239749457203141E-2</v>
      </c>
      <c r="Q2329" s="1">
        <f t="shared" si="54"/>
        <v>-0.35366634106908296</v>
      </c>
      <c r="R2329" s="1">
        <f t="shared" si="53"/>
        <v>-7.0629658423127031E-2</v>
      </c>
      <c r="S2329">
        <v>87.096400000000003</v>
      </c>
      <c r="T2329">
        <v>6.0299999999999999E-2</v>
      </c>
      <c r="U2329">
        <v>4.7920999999999996</v>
      </c>
      <c r="V2329">
        <v>5.7485999999999997</v>
      </c>
      <c r="W2329">
        <v>1.2839</v>
      </c>
      <c r="X2329">
        <v>0.3165</v>
      </c>
      <c r="Y2329">
        <v>0.2351</v>
      </c>
      <c r="Z2329">
        <v>0.12759999999999999</v>
      </c>
      <c r="AA2329">
        <v>7.2300000000000003E-2</v>
      </c>
      <c r="AB2329">
        <v>0.26719999999999999</v>
      </c>
      <c r="AC2329">
        <v>0</v>
      </c>
      <c r="AD2329">
        <v>0</v>
      </c>
      <c r="AE2329">
        <v>0</v>
      </c>
      <c r="AF2329">
        <v>0</v>
      </c>
      <c r="AG2329" s="2">
        <v>0</v>
      </c>
      <c r="AH2329" s="2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</row>
    <row r="2330" spans="1:39" x14ac:dyDescent="0.3">
      <c r="A2330">
        <v>119</v>
      </c>
      <c r="B2330">
        <v>272.74</v>
      </c>
      <c r="C2330">
        <v>4.0999999999999996</v>
      </c>
      <c r="E2330">
        <v>7.0895000000000001</v>
      </c>
      <c r="F2330">
        <v>32.451099999999997</v>
      </c>
      <c r="G2330">
        <v>58.604700000000001</v>
      </c>
      <c r="H2330">
        <v>357.06009999999998</v>
      </c>
      <c r="J2330">
        <v>7.0772000000000004</v>
      </c>
      <c r="K2330">
        <v>32.427999999999997</v>
      </c>
      <c r="L2330">
        <v>58.880099999999999</v>
      </c>
      <c r="M2330">
        <v>357.5582</v>
      </c>
      <c r="O2330" s="1">
        <f t="shared" si="54"/>
        <v>0.17349601523379302</v>
      </c>
      <c r="P2330" s="1">
        <f t="shared" si="54"/>
        <v>7.1184027660077642E-2</v>
      </c>
      <c r="Q2330" s="1">
        <f t="shared" si="54"/>
        <v>-0.46992817982175089</v>
      </c>
      <c r="R2330" s="1">
        <f t="shared" si="53"/>
        <v>-0.13950032501531878</v>
      </c>
      <c r="S2330">
        <v>87.096400000000003</v>
      </c>
      <c r="T2330">
        <v>6.0299999999999999E-2</v>
      </c>
      <c r="U2330">
        <v>4.7920999999999996</v>
      </c>
      <c r="V2330">
        <v>5.7485999999999997</v>
      </c>
      <c r="W2330">
        <v>1.2839</v>
      </c>
      <c r="X2330">
        <v>0.3165</v>
      </c>
      <c r="Y2330">
        <v>0.2351</v>
      </c>
      <c r="Z2330">
        <v>0.12759999999999999</v>
      </c>
      <c r="AA2330">
        <v>7.2300000000000003E-2</v>
      </c>
      <c r="AB2330">
        <v>0.26719999999999999</v>
      </c>
      <c r="AC2330">
        <v>0</v>
      </c>
      <c r="AD2330">
        <v>0</v>
      </c>
      <c r="AE2330">
        <v>0</v>
      </c>
      <c r="AF2330">
        <v>0</v>
      </c>
      <c r="AG2330" s="2">
        <v>0</v>
      </c>
      <c r="AH2330" s="2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</row>
    <row r="2331" spans="1:39" x14ac:dyDescent="0.3">
      <c r="A2331">
        <v>119</v>
      </c>
      <c r="B2331">
        <v>269.5</v>
      </c>
      <c r="C2331">
        <v>4.92</v>
      </c>
      <c r="E2331">
        <v>7.9582100000000002</v>
      </c>
      <c r="F2331">
        <v>32.8431</v>
      </c>
      <c r="G2331">
        <v>64.523799999999994</v>
      </c>
      <c r="H2331">
        <v>353.38040000000001</v>
      </c>
      <c r="J2331">
        <v>7.9424000000000001</v>
      </c>
      <c r="K2331">
        <v>32.770099999999999</v>
      </c>
      <c r="L2331">
        <v>64.855800000000002</v>
      </c>
      <c r="M2331">
        <v>354.23169999999999</v>
      </c>
      <c r="O2331" s="1">
        <f t="shared" si="54"/>
        <v>0.19866276461666757</v>
      </c>
      <c r="P2331" s="1">
        <f t="shared" si="54"/>
        <v>0.22226890884234554</v>
      </c>
      <c r="Q2331" s="1">
        <f t="shared" si="54"/>
        <v>-0.51453882133415563</v>
      </c>
      <c r="R2331" s="1">
        <f t="shared" si="53"/>
        <v>-0.24090187231662555</v>
      </c>
      <c r="S2331">
        <v>87.096400000000003</v>
      </c>
      <c r="T2331">
        <v>6.0299999999999999E-2</v>
      </c>
      <c r="U2331">
        <v>4.7920999999999996</v>
      </c>
      <c r="V2331">
        <v>5.7485999999999997</v>
      </c>
      <c r="W2331">
        <v>1.2839</v>
      </c>
      <c r="X2331">
        <v>0.3165</v>
      </c>
      <c r="Y2331">
        <v>0.2351</v>
      </c>
      <c r="Z2331">
        <v>0.12759999999999999</v>
      </c>
      <c r="AA2331">
        <v>7.2300000000000003E-2</v>
      </c>
      <c r="AB2331">
        <v>0.26719999999999999</v>
      </c>
      <c r="AC2331">
        <v>0</v>
      </c>
      <c r="AD2331">
        <v>0</v>
      </c>
      <c r="AE2331">
        <v>0</v>
      </c>
      <c r="AF2331">
        <v>0</v>
      </c>
      <c r="AG2331" s="2">
        <v>0</v>
      </c>
      <c r="AH2331" s="2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</row>
    <row r="2332" spans="1:39" x14ac:dyDescent="0.3">
      <c r="A2332">
        <v>119</v>
      </c>
      <c r="B2332">
        <v>265.40800000000002</v>
      </c>
      <c r="C2332">
        <v>5.74</v>
      </c>
      <c r="E2332">
        <v>8.6269899999999993</v>
      </c>
      <c r="F2332">
        <v>33.207299999999996</v>
      </c>
      <c r="G2332">
        <v>71.311800000000005</v>
      </c>
      <c r="H2332">
        <v>350.38139999999999</v>
      </c>
      <c r="J2332">
        <v>8.6077999999999992</v>
      </c>
      <c r="K2332">
        <v>33.009300000000003</v>
      </c>
      <c r="L2332">
        <v>71.546400000000006</v>
      </c>
      <c r="M2332">
        <v>351.75389999999999</v>
      </c>
      <c r="O2332" s="1">
        <f t="shared" si="54"/>
        <v>0.22244143090463814</v>
      </c>
      <c r="P2332" s="1">
        <f t="shared" si="54"/>
        <v>0.59625443803017197</v>
      </c>
      <c r="Q2332" s="1">
        <f t="shared" si="54"/>
        <v>-0.32897781292857609</v>
      </c>
      <c r="R2332" s="1">
        <f t="shared" si="53"/>
        <v>-0.39171599862321521</v>
      </c>
      <c r="S2332">
        <v>87.096400000000003</v>
      </c>
      <c r="T2332">
        <v>6.0299999999999999E-2</v>
      </c>
      <c r="U2332">
        <v>4.7920999999999996</v>
      </c>
      <c r="V2332">
        <v>5.7485999999999997</v>
      </c>
      <c r="W2332">
        <v>1.2839</v>
      </c>
      <c r="X2332">
        <v>0.3165</v>
      </c>
      <c r="Y2332">
        <v>0.2351</v>
      </c>
      <c r="Z2332">
        <v>0.12759999999999999</v>
      </c>
      <c r="AA2332">
        <v>7.2300000000000003E-2</v>
      </c>
      <c r="AB2332">
        <v>0.26719999999999999</v>
      </c>
      <c r="AC2332">
        <v>0</v>
      </c>
      <c r="AD2332">
        <v>0</v>
      </c>
      <c r="AE2332">
        <v>0</v>
      </c>
      <c r="AF2332">
        <v>0</v>
      </c>
      <c r="AG2332" s="2">
        <v>0</v>
      </c>
      <c r="AH2332" s="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</row>
    <row r="2333" spans="1:39" x14ac:dyDescent="0.3">
      <c r="A2333">
        <v>119</v>
      </c>
      <c r="B2333">
        <v>260.70699999999999</v>
      </c>
      <c r="C2333">
        <v>6.56</v>
      </c>
      <c r="E2333">
        <v>9.0989599999999999</v>
      </c>
      <c r="F2333">
        <v>33.558700000000002</v>
      </c>
      <c r="G2333">
        <v>79.066000000000003</v>
      </c>
      <c r="H2333">
        <v>348.10599999999999</v>
      </c>
      <c r="J2333">
        <v>9.0782000000000007</v>
      </c>
      <c r="K2333">
        <v>33.1051</v>
      </c>
      <c r="L2333">
        <v>78.808499999999995</v>
      </c>
      <c r="M2333">
        <v>350.26560000000001</v>
      </c>
      <c r="O2333" s="1">
        <f t="shared" si="54"/>
        <v>0.2281579433253825</v>
      </c>
      <c r="P2333" s="1">
        <f t="shared" si="54"/>
        <v>1.3516614171585954</v>
      </c>
      <c r="Q2333" s="1">
        <f t="shared" si="54"/>
        <v>0.32567728227051751</v>
      </c>
      <c r="R2333" s="1">
        <f t="shared" si="53"/>
        <v>-0.62038574457205897</v>
      </c>
      <c r="S2333">
        <v>87.096400000000003</v>
      </c>
      <c r="T2333">
        <v>6.0299999999999999E-2</v>
      </c>
      <c r="U2333">
        <v>4.7920999999999996</v>
      </c>
      <c r="V2333">
        <v>5.7485999999999997</v>
      </c>
      <c r="W2333">
        <v>1.2839</v>
      </c>
      <c r="X2333">
        <v>0.3165</v>
      </c>
      <c r="Y2333">
        <v>0.2351</v>
      </c>
      <c r="Z2333">
        <v>0.12759999999999999</v>
      </c>
      <c r="AA2333">
        <v>7.2300000000000003E-2</v>
      </c>
      <c r="AB2333">
        <v>0.26719999999999999</v>
      </c>
      <c r="AC2333">
        <v>0</v>
      </c>
      <c r="AD2333">
        <v>0</v>
      </c>
      <c r="AE2333">
        <v>0</v>
      </c>
      <c r="AF2333">
        <v>0</v>
      </c>
      <c r="AG2333" s="2">
        <v>0</v>
      </c>
      <c r="AH2333" s="2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</row>
    <row r="2334" spans="1:39" x14ac:dyDescent="0.3">
      <c r="A2334">
        <v>119</v>
      </c>
      <c r="B2334">
        <v>255.577</v>
      </c>
      <c r="C2334">
        <v>7.38</v>
      </c>
      <c r="E2334">
        <v>9.3796099999999996</v>
      </c>
      <c r="F2334">
        <v>33.907299999999999</v>
      </c>
      <c r="G2334">
        <v>87.835700000000003</v>
      </c>
      <c r="H2334">
        <v>346.59410000000003</v>
      </c>
      <c r="J2334">
        <v>9.3621999999999996</v>
      </c>
      <c r="K2334">
        <v>33.002600000000001</v>
      </c>
      <c r="L2334">
        <v>86.372</v>
      </c>
      <c r="M2334">
        <v>349.91390000000001</v>
      </c>
      <c r="O2334" s="1">
        <f t="shared" si="54"/>
        <v>0.18561539339055597</v>
      </c>
      <c r="P2334" s="1">
        <f t="shared" si="54"/>
        <v>2.6681570045388407</v>
      </c>
      <c r="Q2334" s="1">
        <f t="shared" si="54"/>
        <v>1.6664067116218155</v>
      </c>
      <c r="R2334" s="1">
        <f t="shared" si="53"/>
        <v>-0.95783511606227167</v>
      </c>
      <c r="S2334">
        <v>87.096400000000003</v>
      </c>
      <c r="T2334">
        <v>6.0299999999999999E-2</v>
      </c>
      <c r="U2334">
        <v>4.7920999999999996</v>
      </c>
      <c r="V2334">
        <v>5.7485999999999997</v>
      </c>
      <c r="W2334">
        <v>1.2839</v>
      </c>
      <c r="X2334">
        <v>0.3165</v>
      </c>
      <c r="Y2334">
        <v>0.2351</v>
      </c>
      <c r="Z2334">
        <v>0.12759999999999999</v>
      </c>
      <c r="AA2334">
        <v>7.2300000000000003E-2</v>
      </c>
      <c r="AB2334">
        <v>0.26719999999999999</v>
      </c>
      <c r="AC2334">
        <v>0</v>
      </c>
      <c r="AD2334">
        <v>0</v>
      </c>
      <c r="AE2334">
        <v>0</v>
      </c>
      <c r="AF2334">
        <v>0</v>
      </c>
      <c r="AG2334" s="2">
        <v>0</v>
      </c>
      <c r="AH2334" s="2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</row>
    <row r="2335" spans="1:39" x14ac:dyDescent="0.3">
      <c r="A2335">
        <v>119</v>
      </c>
      <c r="B2335">
        <v>250.16200000000001</v>
      </c>
      <c r="C2335">
        <v>8.1999999999999993</v>
      </c>
      <c r="E2335">
        <v>9.4776000000000007</v>
      </c>
      <c r="F2335">
        <v>34.254800000000003</v>
      </c>
      <c r="G2335">
        <v>97.519300000000001</v>
      </c>
      <c r="H2335">
        <v>345.93799999999999</v>
      </c>
      <c r="J2335">
        <v>9.4715000000000007</v>
      </c>
      <c r="K2335">
        <v>32.645499999999998</v>
      </c>
      <c r="L2335">
        <v>93.9084</v>
      </c>
      <c r="M2335">
        <v>350.84429999999998</v>
      </c>
      <c r="O2335" s="1">
        <f t="shared" si="54"/>
        <v>6.4362285810753705E-2</v>
      </c>
      <c r="P2335" s="1">
        <f t="shared" si="54"/>
        <v>4.6980277216623794</v>
      </c>
      <c r="Q2335" s="1">
        <f t="shared" si="54"/>
        <v>3.7027542240356528</v>
      </c>
      <c r="R2335" s="1">
        <f t="shared" si="53"/>
        <v>-1.4182599194075203</v>
      </c>
      <c r="S2335">
        <v>87.096400000000003</v>
      </c>
      <c r="T2335">
        <v>6.0299999999999999E-2</v>
      </c>
      <c r="U2335">
        <v>4.7920999999999996</v>
      </c>
      <c r="V2335">
        <v>5.7485999999999997</v>
      </c>
      <c r="W2335">
        <v>1.2839</v>
      </c>
      <c r="X2335">
        <v>0.3165</v>
      </c>
      <c r="Y2335">
        <v>0.2351</v>
      </c>
      <c r="Z2335">
        <v>0.12759999999999999</v>
      </c>
      <c r="AA2335">
        <v>7.2300000000000003E-2</v>
      </c>
      <c r="AB2335">
        <v>0.26719999999999999</v>
      </c>
      <c r="AC2335">
        <v>0</v>
      </c>
      <c r="AD2335">
        <v>0</v>
      </c>
      <c r="AE2335">
        <v>0</v>
      </c>
      <c r="AF2335">
        <v>0</v>
      </c>
      <c r="AG2335" s="2">
        <v>0</v>
      </c>
      <c r="AH2335" s="2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</row>
    <row r="2336" spans="1:39" x14ac:dyDescent="0.3">
      <c r="A2336">
        <v>119</v>
      </c>
      <c r="B2336">
        <v>244.59800000000001</v>
      </c>
      <c r="C2336">
        <v>9.02</v>
      </c>
      <c r="E2336">
        <v>9.4077699999999993</v>
      </c>
      <c r="F2336">
        <v>34.591200000000001</v>
      </c>
      <c r="G2336">
        <v>107.6922</v>
      </c>
      <c r="H2336">
        <v>346.35320000000002</v>
      </c>
      <c r="J2336">
        <v>9.4232999999999993</v>
      </c>
      <c r="K2336">
        <v>31.983899999999998</v>
      </c>
      <c r="L2336">
        <v>100.9932</v>
      </c>
      <c r="M2336">
        <v>353.21640000000002</v>
      </c>
      <c r="O2336" s="1">
        <f t="shared" si="54"/>
        <v>-0.1650763145782693</v>
      </c>
      <c r="P2336" s="1">
        <f t="shared" si="54"/>
        <v>7.5374661763685626</v>
      </c>
      <c r="Q2336" s="1">
        <f t="shared" si="54"/>
        <v>6.2205062205062189</v>
      </c>
      <c r="R2336" s="1">
        <f t="shared" si="53"/>
        <v>-1.9815610192139139</v>
      </c>
      <c r="S2336">
        <v>87.096400000000003</v>
      </c>
      <c r="T2336">
        <v>6.0299999999999999E-2</v>
      </c>
      <c r="U2336">
        <v>4.7920999999999996</v>
      </c>
      <c r="V2336">
        <v>5.7485999999999997</v>
      </c>
      <c r="W2336">
        <v>1.2839</v>
      </c>
      <c r="X2336">
        <v>0.3165</v>
      </c>
      <c r="Y2336">
        <v>0.2351</v>
      </c>
      <c r="Z2336">
        <v>0.12759999999999999</v>
      </c>
      <c r="AA2336">
        <v>7.2300000000000003E-2</v>
      </c>
      <c r="AB2336">
        <v>0.26719999999999999</v>
      </c>
      <c r="AC2336">
        <v>0</v>
      </c>
      <c r="AD2336">
        <v>0</v>
      </c>
      <c r="AE2336">
        <v>0</v>
      </c>
      <c r="AF2336">
        <v>0</v>
      </c>
      <c r="AG2336" s="2">
        <v>0</v>
      </c>
      <c r="AH2336" s="2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</row>
    <row r="2337" spans="1:39" x14ac:dyDescent="0.3">
      <c r="A2337">
        <v>119</v>
      </c>
      <c r="B2337">
        <v>239.03200000000001</v>
      </c>
      <c r="C2337">
        <v>9.84</v>
      </c>
      <c r="E2337">
        <v>9.1940500000000007</v>
      </c>
      <c r="F2337">
        <v>34.901000000000003</v>
      </c>
      <c r="G2337">
        <v>117.6649</v>
      </c>
      <c r="H2337">
        <v>348.18889999999999</v>
      </c>
      <c r="J2337">
        <v>9.2431999999999999</v>
      </c>
      <c r="K2337">
        <v>30.947700000000001</v>
      </c>
      <c r="L2337">
        <v>106.6833</v>
      </c>
      <c r="M2337">
        <v>357.26100000000002</v>
      </c>
      <c r="O2337" s="1">
        <f t="shared" si="54"/>
        <v>-0.53458486738705069</v>
      </c>
      <c r="P2337" s="1">
        <f t="shared" si="54"/>
        <v>11.327182602217707</v>
      </c>
      <c r="Q2337" s="1">
        <f t="shared" si="54"/>
        <v>9.3329446589424716</v>
      </c>
      <c r="R2337" s="1">
        <f t="shared" si="53"/>
        <v>-2.605510974071843</v>
      </c>
      <c r="S2337">
        <v>87.096400000000003</v>
      </c>
      <c r="T2337">
        <v>6.0299999999999999E-2</v>
      </c>
      <c r="U2337">
        <v>4.7920999999999996</v>
      </c>
      <c r="V2337">
        <v>5.7485999999999997</v>
      </c>
      <c r="W2337">
        <v>1.2839</v>
      </c>
      <c r="X2337">
        <v>0.3165</v>
      </c>
      <c r="Y2337">
        <v>0.2351</v>
      </c>
      <c r="Z2337">
        <v>0.12759999999999999</v>
      </c>
      <c r="AA2337">
        <v>7.2300000000000003E-2</v>
      </c>
      <c r="AB2337">
        <v>0.26719999999999999</v>
      </c>
      <c r="AC2337">
        <v>0</v>
      </c>
      <c r="AD2337">
        <v>0</v>
      </c>
      <c r="AE2337">
        <v>0</v>
      </c>
      <c r="AF2337">
        <v>0</v>
      </c>
      <c r="AG2337" s="2">
        <v>0</v>
      </c>
      <c r="AH2337" s="2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</row>
    <row r="2338" spans="1:39" x14ac:dyDescent="0.3">
      <c r="A2338">
        <v>119</v>
      </c>
      <c r="B2338">
        <v>233.58799999999999</v>
      </c>
      <c r="C2338">
        <v>10.66</v>
      </c>
      <c r="E2338">
        <v>8.8646399999999996</v>
      </c>
      <c r="F2338">
        <v>35.177799999999998</v>
      </c>
      <c r="G2338">
        <v>126.8497</v>
      </c>
      <c r="H2338">
        <v>351.84699999999998</v>
      </c>
      <c r="J2338">
        <v>8.9655000000000005</v>
      </c>
      <c r="K2338">
        <v>29.345099999999999</v>
      </c>
      <c r="L2338">
        <v>109.13200000000001</v>
      </c>
      <c r="M2338">
        <v>363.46420000000001</v>
      </c>
      <c r="O2338" s="1">
        <f t="shared" si="54"/>
        <v>-1.1377788607320865</v>
      </c>
      <c r="P2338" s="1">
        <f t="shared" si="54"/>
        <v>16.580627554878362</v>
      </c>
      <c r="Q2338" s="1">
        <f t="shared" si="54"/>
        <v>13.967474893515707</v>
      </c>
      <c r="R2338" s="1">
        <f t="shared" si="53"/>
        <v>-3.3017760560698335</v>
      </c>
      <c r="S2338">
        <v>87.096400000000003</v>
      </c>
      <c r="T2338">
        <v>6.0299999999999999E-2</v>
      </c>
      <c r="U2338">
        <v>4.7920999999999996</v>
      </c>
      <c r="V2338">
        <v>5.7485999999999997</v>
      </c>
      <c r="W2338">
        <v>1.2839</v>
      </c>
      <c r="X2338">
        <v>0.3165</v>
      </c>
      <c r="Y2338">
        <v>0.2351</v>
      </c>
      <c r="Z2338">
        <v>0.12759999999999999</v>
      </c>
      <c r="AA2338">
        <v>7.2300000000000003E-2</v>
      </c>
      <c r="AB2338">
        <v>0.26719999999999999</v>
      </c>
      <c r="AC2338">
        <v>0</v>
      </c>
      <c r="AD2338">
        <v>0</v>
      </c>
      <c r="AE2338">
        <v>0</v>
      </c>
      <c r="AF2338">
        <v>0</v>
      </c>
      <c r="AG2338" s="2">
        <v>0</v>
      </c>
      <c r="AH2338" s="2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</row>
    <row r="2339" spans="1:39" x14ac:dyDescent="0.3">
      <c r="A2339">
        <v>119</v>
      </c>
      <c r="B2339">
        <v>228.327</v>
      </c>
      <c r="C2339">
        <v>11.48</v>
      </c>
      <c r="E2339">
        <v>8.4428599999999996</v>
      </c>
      <c r="F2339">
        <v>35.394799999999996</v>
      </c>
      <c r="G2339">
        <v>133.96080000000001</v>
      </c>
      <c r="H2339">
        <v>358.04899999999998</v>
      </c>
      <c r="J2339">
        <v>8.6259999999999994</v>
      </c>
      <c r="K2339">
        <v>26.723500000000001</v>
      </c>
      <c r="L2339">
        <v>106.7081</v>
      </c>
      <c r="M2339">
        <v>373.61399999999998</v>
      </c>
      <c r="O2339" s="1">
        <f t="shared" si="54"/>
        <v>-2.1691701627173714</v>
      </c>
      <c r="P2339" s="1">
        <f t="shared" si="54"/>
        <v>24.49879643337438</v>
      </c>
      <c r="Q2339" s="1">
        <f t="shared" si="54"/>
        <v>20.343787137729848</v>
      </c>
      <c r="R2339" s="1">
        <f t="shared" si="53"/>
        <v>-4.3471703593642204</v>
      </c>
      <c r="S2339">
        <v>87.096400000000003</v>
      </c>
      <c r="T2339">
        <v>6.0299999999999999E-2</v>
      </c>
      <c r="U2339">
        <v>4.7920999999999996</v>
      </c>
      <c r="V2339">
        <v>5.7485999999999997</v>
      </c>
      <c r="W2339">
        <v>1.2839</v>
      </c>
      <c r="X2339">
        <v>0.3165</v>
      </c>
      <c r="Y2339">
        <v>0.2351</v>
      </c>
      <c r="Z2339">
        <v>0.12759999999999999</v>
      </c>
      <c r="AA2339">
        <v>7.2300000000000003E-2</v>
      </c>
      <c r="AB2339">
        <v>0.26719999999999999</v>
      </c>
      <c r="AC2339">
        <v>0</v>
      </c>
      <c r="AD2339">
        <v>0</v>
      </c>
      <c r="AE2339">
        <v>0</v>
      </c>
      <c r="AF2339">
        <v>0</v>
      </c>
      <c r="AG2339" s="2">
        <v>0</v>
      </c>
      <c r="AH2339" s="2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</row>
    <row r="2340" spans="1:39" x14ac:dyDescent="0.3">
      <c r="A2340">
        <v>119</v>
      </c>
      <c r="B2340">
        <v>223.26300000000001</v>
      </c>
      <c r="C2340">
        <v>12.3</v>
      </c>
      <c r="E2340">
        <v>7.95282</v>
      </c>
      <c r="F2340">
        <v>35.467199999999998</v>
      </c>
      <c r="G2340">
        <v>136.64869999999999</v>
      </c>
      <c r="H2340">
        <v>368.2869</v>
      </c>
      <c r="J2340">
        <v>8.2527000000000008</v>
      </c>
      <c r="K2340">
        <v>22.3538</v>
      </c>
      <c r="L2340">
        <v>100.1028</v>
      </c>
      <c r="M2340">
        <v>394.7199</v>
      </c>
      <c r="O2340" s="1">
        <f t="shared" si="54"/>
        <v>-3.7707379269240446</v>
      </c>
      <c r="P2340" s="1">
        <f t="shared" si="54"/>
        <v>36.973316190733975</v>
      </c>
      <c r="Q2340" s="1">
        <f t="shared" si="54"/>
        <v>26.744418351583288</v>
      </c>
      <c r="R2340" s="1">
        <f t="shared" si="53"/>
        <v>-7.1772848830626321</v>
      </c>
      <c r="S2340">
        <v>87.096400000000003</v>
      </c>
      <c r="T2340">
        <v>6.0299999999999999E-2</v>
      </c>
      <c r="U2340">
        <v>4.7920999999999996</v>
      </c>
      <c r="V2340">
        <v>5.7485999999999997</v>
      </c>
      <c r="W2340">
        <v>1.2839</v>
      </c>
      <c r="X2340">
        <v>0.3165</v>
      </c>
      <c r="Y2340">
        <v>0.2351</v>
      </c>
      <c r="Z2340">
        <v>0.12759999999999999</v>
      </c>
      <c r="AA2340">
        <v>7.2300000000000003E-2</v>
      </c>
      <c r="AB2340">
        <v>0.26719999999999999</v>
      </c>
      <c r="AC2340">
        <v>0</v>
      </c>
      <c r="AD2340">
        <v>0</v>
      </c>
      <c r="AE2340">
        <v>0</v>
      </c>
      <c r="AF2340">
        <v>0</v>
      </c>
      <c r="AG2340" s="2">
        <v>0</v>
      </c>
      <c r="AH2340" s="2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</row>
    <row r="2341" spans="1:39" x14ac:dyDescent="0.3">
      <c r="A2341">
        <v>119</v>
      </c>
      <c r="B2341">
        <v>218.381</v>
      </c>
      <c r="C2341">
        <v>13.12</v>
      </c>
      <c r="E2341">
        <v>7.4197199999999999</v>
      </c>
      <c r="F2341">
        <v>35.334600000000002</v>
      </c>
      <c r="G2341">
        <v>134.29810000000001</v>
      </c>
      <c r="H2341">
        <v>384.49439999999998</v>
      </c>
      <c r="J2341">
        <v>7.8540000000000001</v>
      </c>
      <c r="K2341">
        <v>15.4427</v>
      </c>
      <c r="L2341">
        <v>91.3536</v>
      </c>
      <c r="M2341">
        <v>453.3691</v>
      </c>
      <c r="O2341" s="1">
        <f t="shared" si="54"/>
        <v>-5.8530510585305136</v>
      </c>
      <c r="P2341" s="1">
        <f t="shared" si="54"/>
        <v>56.295812036926975</v>
      </c>
      <c r="Q2341" s="1">
        <f t="shared" si="54"/>
        <v>31.976997440767967</v>
      </c>
      <c r="R2341" s="1">
        <f t="shared" si="53"/>
        <v>-17.913056731125348</v>
      </c>
      <c r="S2341">
        <v>87.096400000000003</v>
      </c>
      <c r="T2341">
        <v>6.0299999999999999E-2</v>
      </c>
      <c r="U2341">
        <v>4.7920999999999996</v>
      </c>
      <c r="V2341">
        <v>5.7485999999999997</v>
      </c>
      <c r="W2341">
        <v>1.2839</v>
      </c>
      <c r="X2341">
        <v>0.3165</v>
      </c>
      <c r="Y2341">
        <v>0.2351</v>
      </c>
      <c r="Z2341">
        <v>0.12759999999999999</v>
      </c>
      <c r="AA2341">
        <v>7.2300000000000003E-2</v>
      </c>
      <c r="AB2341">
        <v>0.26719999999999999</v>
      </c>
      <c r="AC2341">
        <v>0</v>
      </c>
      <c r="AD2341">
        <v>0</v>
      </c>
      <c r="AE2341">
        <v>0</v>
      </c>
      <c r="AF2341">
        <v>0</v>
      </c>
      <c r="AG2341" s="2">
        <v>0</v>
      </c>
      <c r="AH2341" s="2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</row>
    <row r="2342" spans="1:39" x14ac:dyDescent="0.3">
      <c r="A2342">
        <v>119</v>
      </c>
      <c r="B2342">
        <v>213.625</v>
      </c>
      <c r="C2342">
        <v>13.94</v>
      </c>
      <c r="E2342">
        <v>6.8616799999999998</v>
      </c>
      <c r="F2342">
        <v>35.027200000000001</v>
      </c>
      <c r="G2342">
        <v>127.6225</v>
      </c>
      <c r="H2342">
        <v>408.4015</v>
      </c>
      <c r="J2342">
        <v>7.4217000000000004</v>
      </c>
      <c r="K2342">
        <v>5.3644999999999996</v>
      </c>
      <c r="L2342">
        <v>78.987099999999998</v>
      </c>
      <c r="M2342">
        <v>732.64509999999996</v>
      </c>
      <c r="O2342" s="1">
        <f t="shared" si="54"/>
        <v>-8.1615581023889288</v>
      </c>
      <c r="P2342" s="1">
        <f t="shared" si="54"/>
        <v>84.684759272793713</v>
      </c>
      <c r="Q2342" s="1">
        <f t="shared" si="54"/>
        <v>38.10879742992028</v>
      </c>
      <c r="R2342" s="1">
        <f t="shared" si="53"/>
        <v>-79.39334209105499</v>
      </c>
      <c r="S2342">
        <v>87.096400000000003</v>
      </c>
      <c r="T2342">
        <v>6.0299999999999999E-2</v>
      </c>
      <c r="U2342">
        <v>4.7920999999999996</v>
      </c>
      <c r="V2342">
        <v>5.7485999999999997</v>
      </c>
      <c r="W2342">
        <v>1.2839</v>
      </c>
      <c r="X2342">
        <v>0.3165</v>
      </c>
      <c r="Y2342">
        <v>0.2351</v>
      </c>
      <c r="Z2342">
        <v>0.12759999999999999</v>
      </c>
      <c r="AA2342">
        <v>7.2300000000000003E-2</v>
      </c>
      <c r="AB2342">
        <v>0.26719999999999999</v>
      </c>
      <c r="AC2342">
        <v>0</v>
      </c>
      <c r="AD2342">
        <v>0</v>
      </c>
      <c r="AE2342">
        <v>0</v>
      </c>
      <c r="AF2342">
        <v>0</v>
      </c>
      <c r="AG2342" s="2">
        <v>0</v>
      </c>
      <c r="AH2342" s="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</row>
    <row r="2343" spans="1:39" x14ac:dyDescent="0.3">
      <c r="A2343">
        <v>119</v>
      </c>
      <c r="B2343">
        <v>208.876</v>
      </c>
      <c r="C2343">
        <v>14.76</v>
      </c>
      <c r="E2343">
        <v>6.2864699999999996</v>
      </c>
      <c r="F2343">
        <v>34.611800000000002</v>
      </c>
      <c r="G2343">
        <v>117.9511</v>
      </c>
      <c r="H2343">
        <v>441.0539</v>
      </c>
      <c r="J2343">
        <v>6.9621000000000004</v>
      </c>
      <c r="K2343">
        <v>-8.5611999999999995</v>
      </c>
      <c r="L2343">
        <v>56.518500000000003</v>
      </c>
      <c r="M2343">
        <v>0</v>
      </c>
      <c r="O2343" s="1">
        <f t="shared" si="54"/>
        <v>-10.74736696428999</v>
      </c>
      <c r="P2343" s="1">
        <f t="shared" si="54"/>
        <v>124.73491699362644</v>
      </c>
      <c r="Q2343" s="1">
        <f t="shared" si="54"/>
        <v>52.08310901721137</v>
      </c>
      <c r="R2343" s="1">
        <f t="shared" si="53"/>
        <v>100</v>
      </c>
      <c r="S2343">
        <v>87.096400000000003</v>
      </c>
      <c r="T2343">
        <v>6.0299999999999999E-2</v>
      </c>
      <c r="U2343">
        <v>4.7920999999999996</v>
      </c>
      <c r="V2343">
        <v>5.7485999999999997</v>
      </c>
      <c r="W2343">
        <v>1.2839</v>
      </c>
      <c r="X2343">
        <v>0.3165</v>
      </c>
      <c r="Y2343">
        <v>0.2351</v>
      </c>
      <c r="Z2343">
        <v>0.12759999999999999</v>
      </c>
      <c r="AA2343">
        <v>7.2300000000000003E-2</v>
      </c>
      <c r="AB2343">
        <v>0.26719999999999999</v>
      </c>
      <c r="AC2343">
        <v>0</v>
      </c>
      <c r="AD2343">
        <v>0</v>
      </c>
      <c r="AE2343">
        <v>0</v>
      </c>
      <c r="AF2343">
        <v>0</v>
      </c>
      <c r="AG2343" s="2">
        <v>0</v>
      </c>
      <c r="AH2343" s="2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</row>
    <row r="2344" spans="1:39" x14ac:dyDescent="0.3">
      <c r="A2344">
        <v>119</v>
      </c>
      <c r="B2344">
        <v>203.977</v>
      </c>
      <c r="C2344">
        <v>15.58</v>
      </c>
      <c r="E2344">
        <v>5.6917400000000002</v>
      </c>
      <c r="F2344">
        <v>34.1614</v>
      </c>
      <c r="G2344">
        <v>107.3027</v>
      </c>
      <c r="H2344">
        <v>482.6841</v>
      </c>
      <c r="J2344">
        <v>6.5395000000000003</v>
      </c>
      <c r="K2344">
        <v>-27.860399999999998</v>
      </c>
      <c r="L2344">
        <v>21.468599999999999</v>
      </c>
      <c r="M2344">
        <v>0</v>
      </c>
      <c r="O2344" s="1">
        <f t="shared" si="54"/>
        <v>-14.894566512173782</v>
      </c>
      <c r="P2344" s="1">
        <f t="shared" si="54"/>
        <v>181.55520558290937</v>
      </c>
      <c r="Q2344" s="1">
        <f t="shared" si="54"/>
        <v>79.99248853943098</v>
      </c>
      <c r="R2344" s="1">
        <f t="shared" si="53"/>
        <v>100</v>
      </c>
      <c r="S2344">
        <v>87.096400000000003</v>
      </c>
      <c r="T2344">
        <v>6.0299999999999999E-2</v>
      </c>
      <c r="U2344">
        <v>4.7920999999999996</v>
      </c>
      <c r="V2344">
        <v>5.7485999999999997</v>
      </c>
      <c r="W2344">
        <v>1.2839</v>
      </c>
      <c r="X2344">
        <v>0.3165</v>
      </c>
      <c r="Y2344">
        <v>0.2351</v>
      </c>
      <c r="Z2344">
        <v>0.12759999999999999</v>
      </c>
      <c r="AA2344">
        <v>7.2300000000000003E-2</v>
      </c>
      <c r="AB2344">
        <v>0.26719999999999999</v>
      </c>
      <c r="AC2344">
        <v>0</v>
      </c>
      <c r="AD2344">
        <v>0</v>
      </c>
      <c r="AE2344">
        <v>0</v>
      </c>
      <c r="AF2344">
        <v>0</v>
      </c>
      <c r="AG2344" s="2">
        <v>0</v>
      </c>
      <c r="AH2344" s="2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</row>
    <row r="2345" spans="1:39" x14ac:dyDescent="0.3">
      <c r="A2345">
        <v>119</v>
      </c>
      <c r="B2345">
        <v>198.79</v>
      </c>
      <c r="C2345">
        <v>16.399999999999999</v>
      </c>
      <c r="E2345">
        <v>5.0784200000000004</v>
      </c>
      <c r="F2345">
        <v>33.738999999999997</v>
      </c>
      <c r="G2345">
        <v>97.263099999999994</v>
      </c>
      <c r="H2345">
        <v>532.89980000000003</v>
      </c>
      <c r="J2345">
        <v>6.3066000000000004</v>
      </c>
      <c r="K2345">
        <v>-55.863900000000001</v>
      </c>
      <c r="L2345">
        <v>-23.763200000000001</v>
      </c>
      <c r="M2345">
        <v>0</v>
      </c>
      <c r="O2345" s="1">
        <f t="shared" si="54"/>
        <v>-24.184293540116808</v>
      </c>
      <c r="P2345" s="1">
        <f t="shared" si="54"/>
        <v>265.57663238388812</v>
      </c>
      <c r="Q2345" s="1">
        <f t="shared" si="54"/>
        <v>124.4318760146448</v>
      </c>
      <c r="R2345" s="1">
        <f t="shared" si="53"/>
        <v>100</v>
      </c>
      <c r="S2345">
        <v>87.096400000000003</v>
      </c>
      <c r="T2345">
        <v>6.0299999999999999E-2</v>
      </c>
      <c r="U2345">
        <v>4.7920999999999996</v>
      </c>
      <c r="V2345">
        <v>5.7485999999999997</v>
      </c>
      <c r="W2345">
        <v>1.2839</v>
      </c>
      <c r="X2345">
        <v>0.3165</v>
      </c>
      <c r="Y2345">
        <v>0.2351</v>
      </c>
      <c r="Z2345">
        <v>0.12759999999999999</v>
      </c>
      <c r="AA2345">
        <v>7.2300000000000003E-2</v>
      </c>
      <c r="AB2345">
        <v>0.26719999999999999</v>
      </c>
      <c r="AC2345">
        <v>0</v>
      </c>
      <c r="AD2345">
        <v>0</v>
      </c>
      <c r="AE2345">
        <v>0</v>
      </c>
      <c r="AF2345">
        <v>0</v>
      </c>
      <c r="AG2345" s="2">
        <v>0</v>
      </c>
      <c r="AH2345" s="2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</row>
    <row r="2346" spans="1:39" x14ac:dyDescent="0.3">
      <c r="O2346" s="1" t="str">
        <f t="shared" si="54"/>
        <v/>
      </c>
      <c r="P2346" s="1" t="str">
        <f t="shared" si="54"/>
        <v/>
      </c>
      <c r="Q2346" s="1" t="str">
        <f t="shared" si="54"/>
        <v/>
      </c>
      <c r="R2346" s="1" t="str">
        <f t="shared" si="53"/>
        <v/>
      </c>
    </row>
    <row r="2347" spans="1:39" x14ac:dyDescent="0.3">
      <c r="A2347">
        <v>120</v>
      </c>
      <c r="B2347">
        <v>198.79</v>
      </c>
      <c r="C2347">
        <v>1.04</v>
      </c>
      <c r="E2347">
        <v>5.0784200000000004</v>
      </c>
      <c r="F2347">
        <v>26.5884</v>
      </c>
      <c r="G2347">
        <v>39.545299999999997</v>
      </c>
      <c r="H2347">
        <v>330.02440000000001</v>
      </c>
      <c r="J2347">
        <v>1.5363</v>
      </c>
      <c r="K2347">
        <v>25.672899999999998</v>
      </c>
      <c r="L2347">
        <v>38.477899999999998</v>
      </c>
      <c r="M2347">
        <v>331.31079999999997</v>
      </c>
      <c r="O2347" s="1">
        <f t="shared" si="54"/>
        <v>69.748465073782796</v>
      </c>
      <c r="P2347" s="1">
        <f t="shared" si="54"/>
        <v>3.4432308826405555</v>
      </c>
      <c r="Q2347" s="1">
        <f t="shared" si="54"/>
        <v>2.6991829623242189</v>
      </c>
      <c r="R2347" s="1">
        <f t="shared" si="53"/>
        <v>-0.38978936102905049</v>
      </c>
      <c r="S2347">
        <v>87.060400000000001</v>
      </c>
      <c r="T2347">
        <v>0.42030000000000001</v>
      </c>
      <c r="U2347">
        <v>0.46860000000000002</v>
      </c>
      <c r="V2347">
        <v>7.6631999999999998</v>
      </c>
      <c r="W2347">
        <v>2.5745</v>
      </c>
      <c r="X2347">
        <v>0.42680000000000001</v>
      </c>
      <c r="Y2347">
        <v>0.59819999999999995</v>
      </c>
      <c r="Z2347">
        <v>0.2034</v>
      </c>
      <c r="AA2347">
        <v>0.12989999999999999</v>
      </c>
      <c r="AB2347">
        <v>0.45450000000000002</v>
      </c>
      <c r="AC2347">
        <v>0</v>
      </c>
      <c r="AD2347">
        <v>0</v>
      </c>
      <c r="AE2347">
        <v>0</v>
      </c>
      <c r="AF2347">
        <v>0</v>
      </c>
      <c r="AG2347" s="2">
        <v>2.0000000000000001E-4</v>
      </c>
      <c r="AH2347" s="2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</row>
    <row r="2348" spans="1:39" x14ac:dyDescent="0.3">
      <c r="A2348">
        <v>120</v>
      </c>
      <c r="B2348">
        <v>198.79</v>
      </c>
      <c r="C2348">
        <v>2.08</v>
      </c>
      <c r="E2348">
        <v>5.0784200000000004</v>
      </c>
      <c r="F2348">
        <v>27.950500000000002</v>
      </c>
      <c r="G2348">
        <v>48.157299999999999</v>
      </c>
      <c r="H2348">
        <v>312.25810000000001</v>
      </c>
      <c r="J2348">
        <v>2.7401</v>
      </c>
      <c r="K2348">
        <v>26.184200000000001</v>
      </c>
      <c r="L2348">
        <v>45.964599999999997</v>
      </c>
      <c r="M2348">
        <v>315.37799999999999</v>
      </c>
      <c r="O2348" s="1">
        <f t="shared" si="54"/>
        <v>46.044242106797</v>
      </c>
      <c r="P2348" s="1">
        <f t="shared" si="54"/>
        <v>6.3193860574945031</v>
      </c>
      <c r="Q2348" s="1">
        <f t="shared" si="54"/>
        <v>4.5532037718061487</v>
      </c>
      <c r="R2348" s="1">
        <f t="shared" si="53"/>
        <v>-0.99914141538681389</v>
      </c>
      <c r="S2348">
        <v>87.060400000000001</v>
      </c>
      <c r="T2348">
        <v>0.42030000000000001</v>
      </c>
      <c r="U2348">
        <v>0.46860000000000002</v>
      </c>
      <c r="V2348">
        <v>7.6631999999999998</v>
      </c>
      <c r="W2348">
        <v>2.5745</v>
      </c>
      <c r="X2348">
        <v>0.42680000000000001</v>
      </c>
      <c r="Y2348">
        <v>0.59819999999999995</v>
      </c>
      <c r="Z2348">
        <v>0.2034</v>
      </c>
      <c r="AA2348">
        <v>0.12989999999999999</v>
      </c>
      <c r="AB2348">
        <v>0.45450000000000002</v>
      </c>
      <c r="AC2348">
        <v>0</v>
      </c>
      <c r="AD2348">
        <v>0</v>
      </c>
      <c r="AE2348">
        <v>0</v>
      </c>
      <c r="AF2348">
        <v>0</v>
      </c>
      <c r="AG2348" s="2">
        <v>2.0000000000000001E-4</v>
      </c>
      <c r="AH2348" s="2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</row>
    <row r="2349" spans="1:39" x14ac:dyDescent="0.3">
      <c r="A2349">
        <v>120</v>
      </c>
      <c r="B2349">
        <v>198.79</v>
      </c>
      <c r="C2349">
        <v>3.12</v>
      </c>
      <c r="E2349">
        <v>5.0784200000000004</v>
      </c>
      <c r="F2349">
        <v>29.41</v>
      </c>
      <c r="G2349">
        <v>61.0242</v>
      </c>
      <c r="H2349">
        <v>297.40120000000002</v>
      </c>
      <c r="J2349">
        <v>3.66</v>
      </c>
      <c r="K2349">
        <v>26.9222</v>
      </c>
      <c r="L2349">
        <v>57.746699999999997</v>
      </c>
      <c r="M2349">
        <v>302.72629999999998</v>
      </c>
      <c r="O2349" s="1">
        <f t="shared" si="54"/>
        <v>27.930340538986538</v>
      </c>
      <c r="P2349" s="1">
        <f t="shared" si="54"/>
        <v>8.4590275416524996</v>
      </c>
      <c r="Q2349" s="1">
        <f t="shared" si="54"/>
        <v>5.3708201008780181</v>
      </c>
      <c r="R2349" s="1">
        <f t="shared" si="53"/>
        <v>-1.7905442210723976</v>
      </c>
      <c r="S2349">
        <v>87.060400000000001</v>
      </c>
      <c r="T2349">
        <v>0.42030000000000001</v>
      </c>
      <c r="U2349">
        <v>0.46860000000000002</v>
      </c>
      <c r="V2349">
        <v>7.6631999999999998</v>
      </c>
      <c r="W2349">
        <v>2.5745</v>
      </c>
      <c r="X2349">
        <v>0.42680000000000001</v>
      </c>
      <c r="Y2349">
        <v>0.59819999999999995</v>
      </c>
      <c r="Z2349">
        <v>0.2034</v>
      </c>
      <c r="AA2349">
        <v>0.12989999999999999</v>
      </c>
      <c r="AB2349">
        <v>0.45450000000000002</v>
      </c>
      <c r="AC2349">
        <v>0</v>
      </c>
      <c r="AD2349">
        <v>0</v>
      </c>
      <c r="AE2349">
        <v>0</v>
      </c>
      <c r="AF2349">
        <v>0</v>
      </c>
      <c r="AG2349" s="2">
        <v>2.0000000000000001E-4</v>
      </c>
      <c r="AH2349" s="2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</row>
    <row r="2350" spans="1:39" x14ac:dyDescent="0.3">
      <c r="A2350">
        <v>120</v>
      </c>
      <c r="B2350">
        <v>198.79</v>
      </c>
      <c r="C2350">
        <v>4.16</v>
      </c>
      <c r="E2350">
        <v>5.0784200000000004</v>
      </c>
      <c r="F2350">
        <v>30.947299999999998</v>
      </c>
      <c r="G2350">
        <v>80.458799999999997</v>
      </c>
      <c r="H2350">
        <v>285.5951</v>
      </c>
      <c r="J2350">
        <v>4.3464</v>
      </c>
      <c r="K2350">
        <v>27.9023</v>
      </c>
      <c r="L2350">
        <v>75.959199999999996</v>
      </c>
      <c r="M2350">
        <v>293.19760000000002</v>
      </c>
      <c r="O2350" s="1">
        <f t="shared" si="54"/>
        <v>14.414325715478441</v>
      </c>
      <c r="P2350" s="1">
        <f t="shared" si="54"/>
        <v>9.8393074678566403</v>
      </c>
      <c r="Q2350" s="1">
        <f t="shared" si="54"/>
        <v>5.5924274286964275</v>
      </c>
      <c r="R2350" s="1">
        <f t="shared" si="53"/>
        <v>-2.661985447229319</v>
      </c>
      <c r="S2350">
        <v>87.060400000000001</v>
      </c>
      <c r="T2350">
        <v>0.42030000000000001</v>
      </c>
      <c r="U2350">
        <v>0.46860000000000002</v>
      </c>
      <c r="V2350">
        <v>7.6631999999999998</v>
      </c>
      <c r="W2350">
        <v>2.5745</v>
      </c>
      <c r="X2350">
        <v>0.42680000000000001</v>
      </c>
      <c r="Y2350">
        <v>0.59819999999999995</v>
      </c>
      <c r="Z2350">
        <v>0.2034</v>
      </c>
      <c r="AA2350">
        <v>0.12989999999999999</v>
      </c>
      <c r="AB2350">
        <v>0.45450000000000002</v>
      </c>
      <c r="AC2350">
        <v>0</v>
      </c>
      <c r="AD2350">
        <v>0</v>
      </c>
      <c r="AE2350">
        <v>0</v>
      </c>
      <c r="AF2350">
        <v>0</v>
      </c>
      <c r="AG2350" s="2">
        <v>2.0000000000000001E-4</v>
      </c>
      <c r="AH2350" s="2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</row>
    <row r="2351" spans="1:39" x14ac:dyDescent="0.3">
      <c r="A2351">
        <v>120</v>
      </c>
      <c r="B2351">
        <v>198.79</v>
      </c>
      <c r="C2351">
        <v>5.2</v>
      </c>
      <c r="E2351">
        <v>5.0784200000000004</v>
      </c>
      <c r="F2351">
        <v>32.506100000000004</v>
      </c>
      <c r="G2351">
        <v>109.29040000000001</v>
      </c>
      <c r="H2351">
        <v>276.85899999999998</v>
      </c>
      <c r="J2351">
        <v>4.8521999999999998</v>
      </c>
      <c r="K2351">
        <v>29.104099999999999</v>
      </c>
      <c r="L2351">
        <v>102.4978</v>
      </c>
      <c r="M2351">
        <v>286.36610000000002</v>
      </c>
      <c r="O2351" s="1">
        <f t="shared" si="54"/>
        <v>4.454535071931832</v>
      </c>
      <c r="P2351" s="1">
        <f t="shared" si="54"/>
        <v>10.465727971057753</v>
      </c>
      <c r="Q2351" s="1">
        <f t="shared" si="54"/>
        <v>6.2151844992789922</v>
      </c>
      <c r="R2351" s="1">
        <f t="shared" si="53"/>
        <v>-3.4339140139926956</v>
      </c>
      <c r="S2351">
        <v>87.060400000000001</v>
      </c>
      <c r="T2351">
        <v>0.42030000000000001</v>
      </c>
      <c r="U2351">
        <v>0.46860000000000002</v>
      </c>
      <c r="V2351">
        <v>7.6631999999999998</v>
      </c>
      <c r="W2351">
        <v>2.5745</v>
      </c>
      <c r="X2351">
        <v>0.42680000000000001</v>
      </c>
      <c r="Y2351">
        <v>0.59819999999999995</v>
      </c>
      <c r="Z2351">
        <v>0.2034</v>
      </c>
      <c r="AA2351">
        <v>0.12989999999999999</v>
      </c>
      <c r="AB2351">
        <v>0.45450000000000002</v>
      </c>
      <c r="AC2351">
        <v>0</v>
      </c>
      <c r="AD2351">
        <v>0</v>
      </c>
      <c r="AE2351">
        <v>0</v>
      </c>
      <c r="AF2351">
        <v>0</v>
      </c>
      <c r="AG2351" s="2">
        <v>2.0000000000000001E-4</v>
      </c>
      <c r="AH2351" s="2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</row>
    <row r="2352" spans="1:39" x14ac:dyDescent="0.3">
      <c r="A2352">
        <v>120</v>
      </c>
      <c r="B2352">
        <v>198.79</v>
      </c>
      <c r="C2352">
        <v>6.24</v>
      </c>
      <c r="E2352">
        <v>5.0784200000000004</v>
      </c>
      <c r="F2352">
        <v>33.9831</v>
      </c>
      <c r="G2352">
        <v>149.03219999999999</v>
      </c>
      <c r="H2352">
        <v>271.10340000000002</v>
      </c>
      <c r="J2352">
        <v>5.2293000000000003</v>
      </c>
      <c r="K2352">
        <v>30.463699999999999</v>
      </c>
      <c r="L2352">
        <v>136.57239999999999</v>
      </c>
      <c r="M2352">
        <v>281.7269</v>
      </c>
      <c r="O2352" s="1">
        <f t="shared" si="54"/>
        <v>-2.971002792207023</v>
      </c>
      <c r="P2352" s="1">
        <f t="shared" si="54"/>
        <v>10.356324172897708</v>
      </c>
      <c r="Q2352" s="1">
        <f t="shared" si="54"/>
        <v>8.3604751187998314</v>
      </c>
      <c r="R2352" s="1">
        <f t="shared" si="53"/>
        <v>-3.9186155540653411</v>
      </c>
      <c r="S2352">
        <v>87.060400000000001</v>
      </c>
      <c r="T2352">
        <v>0.42030000000000001</v>
      </c>
      <c r="U2352">
        <v>0.46860000000000002</v>
      </c>
      <c r="V2352">
        <v>7.6631999999999998</v>
      </c>
      <c r="W2352">
        <v>2.5745</v>
      </c>
      <c r="X2352">
        <v>0.42680000000000001</v>
      </c>
      <c r="Y2352">
        <v>0.59819999999999995</v>
      </c>
      <c r="Z2352">
        <v>0.2034</v>
      </c>
      <c r="AA2352">
        <v>0.12989999999999999</v>
      </c>
      <c r="AB2352">
        <v>0.45450000000000002</v>
      </c>
      <c r="AC2352">
        <v>0</v>
      </c>
      <c r="AD2352">
        <v>0</v>
      </c>
      <c r="AE2352">
        <v>0</v>
      </c>
      <c r="AF2352">
        <v>0</v>
      </c>
      <c r="AG2352" s="2">
        <v>2.0000000000000001E-4</v>
      </c>
      <c r="AH2352" s="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</row>
    <row r="2353" spans="1:39" x14ac:dyDescent="0.3">
      <c r="A2353">
        <v>120</v>
      </c>
      <c r="B2353">
        <v>198.79</v>
      </c>
      <c r="C2353">
        <v>7.28</v>
      </c>
      <c r="E2353">
        <v>5.0784200000000004</v>
      </c>
      <c r="F2353">
        <v>35.2226</v>
      </c>
      <c r="G2353">
        <v>195.16290000000001</v>
      </c>
      <c r="H2353">
        <v>268.2611</v>
      </c>
      <c r="J2353">
        <v>5.5252999999999997</v>
      </c>
      <c r="K2353">
        <v>31.824100000000001</v>
      </c>
      <c r="L2353">
        <v>170.9435</v>
      </c>
      <c r="M2353">
        <v>278.99419999999998</v>
      </c>
      <c r="O2353" s="1">
        <f t="shared" si="54"/>
        <v>-8.7995872732070062</v>
      </c>
      <c r="P2353" s="1">
        <f t="shared" si="54"/>
        <v>9.6486346834134853</v>
      </c>
      <c r="Q2353" s="1">
        <f t="shared" si="54"/>
        <v>12.409838140343275</v>
      </c>
      <c r="R2353" s="1">
        <f t="shared" si="53"/>
        <v>-4.0009900801867957</v>
      </c>
      <c r="S2353">
        <v>87.060400000000001</v>
      </c>
      <c r="T2353">
        <v>0.42030000000000001</v>
      </c>
      <c r="U2353">
        <v>0.46860000000000002</v>
      </c>
      <c r="V2353">
        <v>7.6631999999999998</v>
      </c>
      <c r="W2353">
        <v>2.5745</v>
      </c>
      <c r="X2353">
        <v>0.42680000000000001</v>
      </c>
      <c r="Y2353">
        <v>0.59819999999999995</v>
      </c>
      <c r="Z2353">
        <v>0.2034</v>
      </c>
      <c r="AA2353">
        <v>0.12989999999999999</v>
      </c>
      <c r="AB2353">
        <v>0.45450000000000002</v>
      </c>
      <c r="AC2353">
        <v>0</v>
      </c>
      <c r="AD2353">
        <v>0</v>
      </c>
      <c r="AE2353">
        <v>0</v>
      </c>
      <c r="AF2353">
        <v>0</v>
      </c>
      <c r="AG2353" s="2">
        <v>2.0000000000000001E-4</v>
      </c>
      <c r="AH2353" s="2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</row>
    <row r="2354" spans="1:39" x14ac:dyDescent="0.3">
      <c r="A2354">
        <v>120</v>
      </c>
      <c r="B2354">
        <v>198.79</v>
      </c>
      <c r="C2354">
        <v>8.32</v>
      </c>
      <c r="E2354">
        <v>5.0784200000000004</v>
      </c>
      <c r="F2354">
        <v>36.032600000000002</v>
      </c>
      <c r="G2354">
        <v>233.839</v>
      </c>
      <c r="H2354">
        <v>268.6164</v>
      </c>
      <c r="J2354">
        <v>5.7801999999999998</v>
      </c>
      <c r="K2354">
        <v>32.874499999999998</v>
      </c>
      <c r="L2354">
        <v>192.8843</v>
      </c>
      <c r="M2354">
        <v>278.38819999999998</v>
      </c>
      <c r="O2354" s="1">
        <f t="shared" si="54"/>
        <v>-13.818864922554642</v>
      </c>
      <c r="P2354" s="1">
        <f t="shared" si="54"/>
        <v>8.7645632011012378</v>
      </c>
      <c r="Q2354" s="1">
        <f t="shared" si="54"/>
        <v>17.514058818246745</v>
      </c>
      <c r="R2354" s="1">
        <f t="shared" si="53"/>
        <v>-3.6378270276870599</v>
      </c>
      <c r="S2354">
        <v>87.060400000000001</v>
      </c>
      <c r="T2354">
        <v>0.42030000000000001</v>
      </c>
      <c r="U2354">
        <v>0.46860000000000002</v>
      </c>
      <c r="V2354">
        <v>7.6631999999999998</v>
      </c>
      <c r="W2354">
        <v>2.5745</v>
      </c>
      <c r="X2354">
        <v>0.42680000000000001</v>
      </c>
      <c r="Y2354">
        <v>0.59819999999999995</v>
      </c>
      <c r="Z2354">
        <v>0.2034</v>
      </c>
      <c r="AA2354">
        <v>0.12989999999999999</v>
      </c>
      <c r="AB2354">
        <v>0.45450000000000002</v>
      </c>
      <c r="AC2354">
        <v>0</v>
      </c>
      <c r="AD2354">
        <v>0</v>
      </c>
      <c r="AE2354">
        <v>0</v>
      </c>
      <c r="AF2354">
        <v>0</v>
      </c>
      <c r="AG2354" s="2">
        <v>2.0000000000000001E-4</v>
      </c>
      <c r="AH2354" s="2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</row>
    <row r="2355" spans="1:39" x14ac:dyDescent="0.3">
      <c r="A2355">
        <v>120</v>
      </c>
      <c r="B2355">
        <v>198.79</v>
      </c>
      <c r="C2355">
        <v>9.36</v>
      </c>
      <c r="E2355">
        <v>5.0784200000000004</v>
      </c>
      <c r="F2355">
        <v>36.246699999999997</v>
      </c>
      <c r="G2355">
        <v>250.08760000000001</v>
      </c>
      <c r="H2355">
        <v>273.32850000000002</v>
      </c>
      <c r="J2355">
        <v>6.0259</v>
      </c>
      <c r="K2355">
        <v>33.167700000000004</v>
      </c>
      <c r="L2355">
        <v>194.81010000000001</v>
      </c>
      <c r="M2355">
        <v>280.96260000000001</v>
      </c>
      <c r="O2355" s="1">
        <f t="shared" si="54"/>
        <v>-18.656983865060383</v>
      </c>
      <c r="P2355" s="1">
        <f t="shared" si="54"/>
        <v>8.4945664019069156</v>
      </c>
      <c r="Q2355" s="1">
        <f t="shared" si="54"/>
        <v>22.103255019441189</v>
      </c>
      <c r="R2355" s="1">
        <f t="shared" si="53"/>
        <v>-2.7930128032751758</v>
      </c>
      <c r="S2355">
        <v>87.060400000000001</v>
      </c>
      <c r="T2355">
        <v>0.42030000000000001</v>
      </c>
      <c r="U2355">
        <v>0.46860000000000002</v>
      </c>
      <c r="V2355">
        <v>7.6631999999999998</v>
      </c>
      <c r="W2355">
        <v>2.5745</v>
      </c>
      <c r="X2355">
        <v>0.42680000000000001</v>
      </c>
      <c r="Y2355">
        <v>0.59819999999999995</v>
      </c>
      <c r="Z2355">
        <v>0.2034</v>
      </c>
      <c r="AA2355">
        <v>0.12989999999999999</v>
      </c>
      <c r="AB2355">
        <v>0.45450000000000002</v>
      </c>
      <c r="AC2355">
        <v>0</v>
      </c>
      <c r="AD2355">
        <v>0</v>
      </c>
      <c r="AE2355">
        <v>0</v>
      </c>
      <c r="AF2355">
        <v>0</v>
      </c>
      <c r="AG2355" s="2">
        <v>2.0000000000000001E-4</v>
      </c>
      <c r="AH2355" s="2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</row>
    <row r="2356" spans="1:39" x14ac:dyDescent="0.3">
      <c r="A2356">
        <v>120</v>
      </c>
      <c r="B2356">
        <v>198.79</v>
      </c>
      <c r="C2356">
        <v>10.4</v>
      </c>
      <c r="E2356">
        <v>5.0784200000000004</v>
      </c>
      <c r="F2356">
        <v>35.836100000000002</v>
      </c>
      <c r="G2356">
        <v>238.85509999999999</v>
      </c>
      <c r="H2356">
        <v>284.50380000000001</v>
      </c>
      <c r="J2356">
        <v>6.2877000000000001</v>
      </c>
      <c r="K2356">
        <v>32.299900000000001</v>
      </c>
      <c r="L2356">
        <v>181.11240000000001</v>
      </c>
      <c r="M2356">
        <v>289.12990000000002</v>
      </c>
      <c r="O2356" s="1">
        <f t="shared" si="54"/>
        <v>-23.812130544539436</v>
      </c>
      <c r="P2356" s="1">
        <f t="shared" si="54"/>
        <v>9.8677032377965261</v>
      </c>
      <c r="Q2356" s="1">
        <f t="shared" si="54"/>
        <v>24.174782116856615</v>
      </c>
      <c r="R2356" s="1">
        <f t="shared" si="53"/>
        <v>-1.6260239757781823</v>
      </c>
      <c r="S2356">
        <v>87.060400000000001</v>
      </c>
      <c r="T2356">
        <v>0.42030000000000001</v>
      </c>
      <c r="U2356">
        <v>0.46860000000000002</v>
      </c>
      <c r="V2356">
        <v>7.6631999999999998</v>
      </c>
      <c r="W2356">
        <v>2.5745</v>
      </c>
      <c r="X2356">
        <v>0.42680000000000001</v>
      </c>
      <c r="Y2356">
        <v>0.59819999999999995</v>
      </c>
      <c r="Z2356">
        <v>0.2034</v>
      </c>
      <c r="AA2356">
        <v>0.12989999999999999</v>
      </c>
      <c r="AB2356">
        <v>0.45450000000000002</v>
      </c>
      <c r="AC2356">
        <v>0</v>
      </c>
      <c r="AD2356">
        <v>0</v>
      </c>
      <c r="AE2356">
        <v>0</v>
      </c>
      <c r="AF2356">
        <v>0</v>
      </c>
      <c r="AG2356" s="2">
        <v>2.0000000000000001E-4</v>
      </c>
      <c r="AH2356" s="2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</row>
    <row r="2357" spans="1:39" x14ac:dyDescent="0.3">
      <c r="A2357">
        <v>120</v>
      </c>
      <c r="B2357">
        <v>198.79</v>
      </c>
      <c r="C2357">
        <v>11.44</v>
      </c>
      <c r="E2357">
        <v>5.0784200000000004</v>
      </c>
      <c r="F2357">
        <v>34.968499999999999</v>
      </c>
      <c r="G2357">
        <v>207.833</v>
      </c>
      <c r="H2357">
        <v>303.71409999999997</v>
      </c>
      <c r="J2357">
        <v>6.5887000000000002</v>
      </c>
      <c r="K2357">
        <v>30.202100000000002</v>
      </c>
      <c r="L2357">
        <v>160.64590000000001</v>
      </c>
      <c r="M2357">
        <v>307.1533</v>
      </c>
      <c r="O2357" s="1">
        <f t="shared" si="54"/>
        <v>-29.739170844475243</v>
      </c>
      <c r="P2357" s="1">
        <f t="shared" si="54"/>
        <v>13.630553212176666</v>
      </c>
      <c r="Q2357" s="1">
        <f t="shared" si="54"/>
        <v>22.704334730288252</v>
      </c>
      <c r="R2357" s="1">
        <f t="shared" si="53"/>
        <v>-1.1323807488687645</v>
      </c>
      <c r="S2357">
        <v>87.060400000000001</v>
      </c>
      <c r="T2357">
        <v>0.42030000000000001</v>
      </c>
      <c r="U2357">
        <v>0.46860000000000002</v>
      </c>
      <c r="V2357">
        <v>7.6631999999999998</v>
      </c>
      <c r="W2357">
        <v>2.5745</v>
      </c>
      <c r="X2357">
        <v>0.42680000000000001</v>
      </c>
      <c r="Y2357">
        <v>0.59819999999999995</v>
      </c>
      <c r="Z2357">
        <v>0.2034</v>
      </c>
      <c r="AA2357">
        <v>0.12989999999999999</v>
      </c>
      <c r="AB2357">
        <v>0.45450000000000002</v>
      </c>
      <c r="AC2357">
        <v>0</v>
      </c>
      <c r="AD2357">
        <v>0</v>
      </c>
      <c r="AE2357">
        <v>0</v>
      </c>
      <c r="AF2357">
        <v>0</v>
      </c>
      <c r="AG2357" s="2">
        <v>2.0000000000000001E-4</v>
      </c>
      <c r="AH2357" s="2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</row>
    <row r="2358" spans="1:39" x14ac:dyDescent="0.3">
      <c r="A2358">
        <v>120</v>
      </c>
      <c r="B2358">
        <v>198.79</v>
      </c>
      <c r="C2358">
        <v>12.48</v>
      </c>
      <c r="E2358">
        <v>5.0784200000000004</v>
      </c>
      <c r="F2358">
        <v>33.887900000000002</v>
      </c>
      <c r="G2358">
        <v>171.49799999999999</v>
      </c>
      <c r="H2358">
        <v>331.5745</v>
      </c>
      <c r="J2358">
        <v>6.9611999999999998</v>
      </c>
      <c r="K2358">
        <v>27.301600000000001</v>
      </c>
      <c r="L2358">
        <v>138.6311</v>
      </c>
      <c r="M2358">
        <v>340.44279999999998</v>
      </c>
      <c r="O2358" s="1">
        <f t="shared" si="54"/>
        <v>-37.074129355193136</v>
      </c>
      <c r="P2358" s="1">
        <f t="shared" si="54"/>
        <v>19.435550742300354</v>
      </c>
      <c r="Q2358" s="1">
        <f t="shared" si="54"/>
        <v>19.164596671681299</v>
      </c>
      <c r="R2358" s="1">
        <f t="shared" si="53"/>
        <v>-2.6746025403039062</v>
      </c>
      <c r="S2358">
        <v>87.060400000000001</v>
      </c>
      <c r="T2358">
        <v>0.42030000000000001</v>
      </c>
      <c r="U2358">
        <v>0.46860000000000002</v>
      </c>
      <c r="V2358">
        <v>7.6631999999999998</v>
      </c>
      <c r="W2358">
        <v>2.5745</v>
      </c>
      <c r="X2358">
        <v>0.42680000000000001</v>
      </c>
      <c r="Y2358">
        <v>0.59819999999999995</v>
      </c>
      <c r="Z2358">
        <v>0.2034</v>
      </c>
      <c r="AA2358">
        <v>0.12989999999999999</v>
      </c>
      <c r="AB2358">
        <v>0.45450000000000002</v>
      </c>
      <c r="AC2358">
        <v>0</v>
      </c>
      <c r="AD2358">
        <v>0</v>
      </c>
      <c r="AE2358">
        <v>0</v>
      </c>
      <c r="AF2358">
        <v>0</v>
      </c>
      <c r="AG2358" s="2">
        <v>2.0000000000000001E-4</v>
      </c>
      <c r="AH2358" s="2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</row>
    <row r="2359" spans="1:39" x14ac:dyDescent="0.3">
      <c r="A2359">
        <v>120</v>
      </c>
      <c r="B2359">
        <v>198.79</v>
      </c>
      <c r="C2359">
        <v>13.52</v>
      </c>
      <c r="E2359">
        <v>5.0784200000000004</v>
      </c>
      <c r="F2359">
        <v>32.7697</v>
      </c>
      <c r="G2359">
        <v>138.17439999999999</v>
      </c>
      <c r="H2359">
        <v>370.4248</v>
      </c>
      <c r="J2359">
        <v>7.4630999999999998</v>
      </c>
      <c r="K2359">
        <v>24.322700000000001</v>
      </c>
      <c r="L2359">
        <v>116.9817</v>
      </c>
      <c r="M2359">
        <v>392.57780000000002</v>
      </c>
      <c r="O2359" s="1">
        <f t="shared" si="54"/>
        <v>-46.957124459969819</v>
      </c>
      <c r="P2359" s="1">
        <f t="shared" si="54"/>
        <v>25.776860941662573</v>
      </c>
      <c r="Q2359" s="1">
        <f t="shared" si="54"/>
        <v>15.337645757824886</v>
      </c>
      <c r="R2359" s="1">
        <f t="shared" si="53"/>
        <v>-5.9804311158432206</v>
      </c>
      <c r="S2359">
        <v>87.060400000000001</v>
      </c>
      <c r="T2359">
        <v>0.42030000000000001</v>
      </c>
      <c r="U2359">
        <v>0.46860000000000002</v>
      </c>
      <c r="V2359">
        <v>7.6631999999999998</v>
      </c>
      <c r="W2359">
        <v>2.5745</v>
      </c>
      <c r="X2359">
        <v>0.42680000000000001</v>
      </c>
      <c r="Y2359">
        <v>0.59819999999999995</v>
      </c>
      <c r="Z2359">
        <v>0.2034</v>
      </c>
      <c r="AA2359">
        <v>0.12989999999999999</v>
      </c>
      <c r="AB2359">
        <v>0.45450000000000002</v>
      </c>
      <c r="AC2359">
        <v>0</v>
      </c>
      <c r="AD2359">
        <v>0</v>
      </c>
      <c r="AE2359">
        <v>0</v>
      </c>
      <c r="AF2359">
        <v>0</v>
      </c>
      <c r="AG2359" s="2">
        <v>2.0000000000000001E-4</v>
      </c>
      <c r="AH2359" s="2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</row>
    <row r="2360" spans="1:39" x14ac:dyDescent="0.3">
      <c r="A2360">
        <v>120</v>
      </c>
      <c r="B2360">
        <v>198.79</v>
      </c>
      <c r="C2360">
        <v>14.56</v>
      </c>
      <c r="E2360">
        <v>5.0784200000000004</v>
      </c>
      <c r="F2360">
        <v>31.7484</v>
      </c>
      <c r="G2360">
        <v>111.8991</v>
      </c>
      <c r="H2360">
        <v>422.11340000000001</v>
      </c>
      <c r="J2360">
        <v>8.1946999999999992</v>
      </c>
      <c r="K2360">
        <v>21.840399999999999</v>
      </c>
      <c r="L2360">
        <v>97.258399999999995</v>
      </c>
      <c r="M2360">
        <v>462.39690000000002</v>
      </c>
      <c r="O2360" s="1">
        <f t="shared" si="54"/>
        <v>-61.36317988665764</v>
      </c>
      <c r="P2360" s="1">
        <f t="shared" si="54"/>
        <v>31.207871892756806</v>
      </c>
      <c r="Q2360" s="1">
        <f t="shared" si="54"/>
        <v>13.083840710068277</v>
      </c>
      <c r="R2360" s="1">
        <f t="shared" si="54"/>
        <v>-9.5432886044366292</v>
      </c>
      <c r="S2360">
        <v>87.060400000000001</v>
      </c>
      <c r="T2360">
        <v>0.42030000000000001</v>
      </c>
      <c r="U2360">
        <v>0.46860000000000002</v>
      </c>
      <c r="V2360">
        <v>7.6631999999999998</v>
      </c>
      <c r="W2360">
        <v>2.5745</v>
      </c>
      <c r="X2360">
        <v>0.42680000000000001</v>
      </c>
      <c r="Y2360">
        <v>0.59819999999999995</v>
      </c>
      <c r="Z2360">
        <v>0.2034</v>
      </c>
      <c r="AA2360">
        <v>0.12989999999999999</v>
      </c>
      <c r="AB2360">
        <v>0.45450000000000002</v>
      </c>
      <c r="AC2360">
        <v>0</v>
      </c>
      <c r="AD2360">
        <v>0</v>
      </c>
      <c r="AE2360">
        <v>0</v>
      </c>
      <c r="AF2360">
        <v>0</v>
      </c>
      <c r="AG2360" s="2">
        <v>2.0000000000000001E-4</v>
      </c>
      <c r="AH2360" s="2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</row>
    <row r="2361" spans="1:39" x14ac:dyDescent="0.3">
      <c r="A2361">
        <v>120</v>
      </c>
      <c r="B2361">
        <v>198.79</v>
      </c>
      <c r="C2361">
        <v>15.6</v>
      </c>
      <c r="E2361">
        <v>5.0784200000000004</v>
      </c>
      <c r="F2361">
        <v>30.933900000000001</v>
      </c>
      <c r="G2361">
        <v>93.027699999999996</v>
      </c>
      <c r="H2361">
        <v>485.80829999999997</v>
      </c>
      <c r="J2361">
        <v>9.3097999999999992</v>
      </c>
      <c r="K2361">
        <v>20.009499999999999</v>
      </c>
      <c r="L2361">
        <v>80.727099999999993</v>
      </c>
      <c r="M2361">
        <v>545.78700000000003</v>
      </c>
      <c r="O2361" s="1">
        <f t="shared" ref="O2361:R2424" si="55">IF(E2361&lt;&gt;0,(E2361-J2361)/E2361*100,"")</f>
        <v>-83.320796625722153</v>
      </c>
      <c r="P2361" s="1">
        <f t="shared" si="55"/>
        <v>35.315301336074668</v>
      </c>
      <c r="Q2361" s="1">
        <f t="shared" si="55"/>
        <v>13.222513294427362</v>
      </c>
      <c r="R2361" s="1">
        <f t="shared" si="55"/>
        <v>-12.346166172953419</v>
      </c>
      <c r="S2361">
        <v>87.060400000000001</v>
      </c>
      <c r="T2361">
        <v>0.42030000000000001</v>
      </c>
      <c r="U2361">
        <v>0.46860000000000002</v>
      </c>
      <c r="V2361">
        <v>7.6631999999999998</v>
      </c>
      <c r="W2361">
        <v>2.5745</v>
      </c>
      <c r="X2361">
        <v>0.42680000000000001</v>
      </c>
      <c r="Y2361">
        <v>0.59819999999999995</v>
      </c>
      <c r="Z2361">
        <v>0.2034</v>
      </c>
      <c r="AA2361">
        <v>0.12989999999999999</v>
      </c>
      <c r="AB2361">
        <v>0.45450000000000002</v>
      </c>
      <c r="AC2361">
        <v>0</v>
      </c>
      <c r="AD2361">
        <v>0</v>
      </c>
      <c r="AE2361">
        <v>0</v>
      </c>
      <c r="AF2361">
        <v>0</v>
      </c>
      <c r="AG2361" s="2">
        <v>2.0000000000000001E-4</v>
      </c>
      <c r="AH2361" s="2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</row>
    <row r="2362" spans="1:39" x14ac:dyDescent="0.3">
      <c r="A2362">
        <v>120</v>
      </c>
      <c r="B2362">
        <v>198.79</v>
      </c>
      <c r="C2362">
        <v>16.64</v>
      </c>
      <c r="E2362">
        <v>5.0784200000000004</v>
      </c>
      <c r="F2362">
        <v>30.374700000000001</v>
      </c>
      <c r="G2362">
        <v>79.795299999999997</v>
      </c>
      <c r="H2362">
        <v>560.09969999999998</v>
      </c>
      <c r="J2362">
        <v>11.0244</v>
      </c>
      <c r="K2362">
        <v>18.6782</v>
      </c>
      <c r="L2362">
        <v>67.648499999999999</v>
      </c>
      <c r="M2362">
        <v>640.21870000000001</v>
      </c>
      <c r="O2362" s="1">
        <f t="shared" si="55"/>
        <v>-117.08326605519036</v>
      </c>
      <c r="P2362" s="1">
        <f t="shared" si="55"/>
        <v>38.507376204538645</v>
      </c>
      <c r="Q2362" s="1">
        <f t="shared" si="55"/>
        <v>15.222450445076339</v>
      </c>
      <c r="R2362" s="1">
        <f t="shared" si="55"/>
        <v>-14.304417588511479</v>
      </c>
      <c r="S2362">
        <v>87.060400000000001</v>
      </c>
      <c r="T2362">
        <v>0.42030000000000001</v>
      </c>
      <c r="U2362">
        <v>0.46860000000000002</v>
      </c>
      <c r="V2362">
        <v>7.6631999999999998</v>
      </c>
      <c r="W2362">
        <v>2.5745</v>
      </c>
      <c r="X2362">
        <v>0.42680000000000001</v>
      </c>
      <c r="Y2362">
        <v>0.59819999999999995</v>
      </c>
      <c r="Z2362">
        <v>0.2034</v>
      </c>
      <c r="AA2362">
        <v>0.12989999999999999</v>
      </c>
      <c r="AB2362">
        <v>0.45450000000000002</v>
      </c>
      <c r="AC2362">
        <v>0</v>
      </c>
      <c r="AD2362">
        <v>0</v>
      </c>
      <c r="AE2362">
        <v>0</v>
      </c>
      <c r="AF2362">
        <v>0</v>
      </c>
      <c r="AG2362" s="2">
        <v>2.0000000000000001E-4</v>
      </c>
      <c r="AH2362" s="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</row>
    <row r="2363" spans="1:39" x14ac:dyDescent="0.3">
      <c r="A2363">
        <v>120</v>
      </c>
      <c r="B2363">
        <v>198.79</v>
      </c>
      <c r="C2363">
        <v>17.68</v>
      </c>
      <c r="E2363">
        <v>5.0784200000000004</v>
      </c>
      <c r="F2363">
        <v>30.063700000000001</v>
      </c>
      <c r="G2363">
        <v>70.498999999999995</v>
      </c>
      <c r="H2363">
        <v>643.76199999999994</v>
      </c>
      <c r="J2363">
        <v>13.6295</v>
      </c>
      <c r="K2363">
        <v>17.651299999999999</v>
      </c>
      <c r="L2363">
        <v>57.582299999999996</v>
      </c>
      <c r="M2363">
        <v>745.52760000000001</v>
      </c>
      <c r="O2363" s="1">
        <f t="shared" si="55"/>
        <v>-168.38071683712647</v>
      </c>
      <c r="P2363" s="1">
        <f t="shared" si="55"/>
        <v>41.287000602054974</v>
      </c>
      <c r="Q2363" s="1">
        <f t="shared" si="55"/>
        <v>18.321820167661951</v>
      </c>
      <c r="R2363" s="1">
        <f t="shared" si="55"/>
        <v>-15.807953871151151</v>
      </c>
      <c r="S2363">
        <v>87.060400000000001</v>
      </c>
      <c r="T2363">
        <v>0.42030000000000001</v>
      </c>
      <c r="U2363">
        <v>0.46860000000000002</v>
      </c>
      <c r="V2363">
        <v>7.6631999999999998</v>
      </c>
      <c r="W2363">
        <v>2.5745</v>
      </c>
      <c r="X2363">
        <v>0.42680000000000001</v>
      </c>
      <c r="Y2363">
        <v>0.59819999999999995</v>
      </c>
      <c r="Z2363">
        <v>0.2034</v>
      </c>
      <c r="AA2363">
        <v>0.12989999999999999</v>
      </c>
      <c r="AB2363">
        <v>0.45450000000000002</v>
      </c>
      <c r="AC2363">
        <v>0</v>
      </c>
      <c r="AD2363">
        <v>0</v>
      </c>
      <c r="AE2363">
        <v>0</v>
      </c>
      <c r="AF2363">
        <v>0</v>
      </c>
      <c r="AG2363" s="2">
        <v>2.0000000000000001E-4</v>
      </c>
      <c r="AH2363" s="2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</row>
    <row r="2364" spans="1:39" x14ac:dyDescent="0.3">
      <c r="A2364">
        <v>120</v>
      </c>
      <c r="B2364">
        <v>198.79</v>
      </c>
      <c r="C2364">
        <v>18.72</v>
      </c>
      <c r="E2364">
        <v>5.0784200000000004</v>
      </c>
      <c r="F2364">
        <v>29.965599999999998</v>
      </c>
      <c r="G2364">
        <v>63.8874</v>
      </c>
      <c r="H2364">
        <v>735.96519999999998</v>
      </c>
      <c r="J2364">
        <v>17.501999999999999</v>
      </c>
      <c r="K2364">
        <v>16.816800000000001</v>
      </c>
      <c r="L2364">
        <v>49.8718</v>
      </c>
      <c r="M2364">
        <v>861.54639999999995</v>
      </c>
      <c r="O2364" s="1">
        <f t="shared" si="55"/>
        <v>-244.63474860291186</v>
      </c>
      <c r="P2364" s="1">
        <f t="shared" si="55"/>
        <v>43.879648663801149</v>
      </c>
      <c r="Q2364" s="1">
        <f t="shared" si="55"/>
        <v>21.937972119698092</v>
      </c>
      <c r="R2364" s="1">
        <f t="shared" si="55"/>
        <v>-17.063469848846111</v>
      </c>
      <c r="S2364">
        <v>87.060400000000001</v>
      </c>
      <c r="T2364">
        <v>0.42030000000000001</v>
      </c>
      <c r="U2364">
        <v>0.46860000000000002</v>
      </c>
      <c r="V2364">
        <v>7.6631999999999998</v>
      </c>
      <c r="W2364">
        <v>2.5745</v>
      </c>
      <c r="X2364">
        <v>0.42680000000000001</v>
      </c>
      <c r="Y2364">
        <v>0.59819999999999995</v>
      </c>
      <c r="Z2364">
        <v>0.2034</v>
      </c>
      <c r="AA2364">
        <v>0.12989999999999999</v>
      </c>
      <c r="AB2364">
        <v>0.45450000000000002</v>
      </c>
      <c r="AC2364">
        <v>0</v>
      </c>
      <c r="AD2364">
        <v>0</v>
      </c>
      <c r="AE2364">
        <v>0</v>
      </c>
      <c r="AF2364">
        <v>0</v>
      </c>
      <c r="AG2364" s="2">
        <v>2.0000000000000001E-4</v>
      </c>
      <c r="AH2364" s="2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</row>
    <row r="2365" spans="1:39" x14ac:dyDescent="0.3">
      <c r="A2365">
        <v>120</v>
      </c>
      <c r="B2365">
        <v>198.79</v>
      </c>
      <c r="C2365">
        <v>19.760000000000002</v>
      </c>
      <c r="E2365">
        <v>5.0784200000000004</v>
      </c>
      <c r="F2365">
        <v>30.041</v>
      </c>
      <c r="G2365">
        <v>59.119</v>
      </c>
      <c r="H2365">
        <v>836.21029999999996</v>
      </c>
      <c r="J2365">
        <v>23.109500000000001</v>
      </c>
      <c r="K2365">
        <v>16.127600000000001</v>
      </c>
      <c r="L2365">
        <v>43.905999999999999</v>
      </c>
      <c r="M2365">
        <v>986.9289</v>
      </c>
      <c r="O2365" s="1">
        <f t="shared" si="55"/>
        <v>-355.05294953942365</v>
      </c>
      <c r="P2365" s="1">
        <f t="shared" si="55"/>
        <v>46.314703238906823</v>
      </c>
      <c r="Q2365" s="1">
        <f t="shared" si="55"/>
        <v>25.732843924964904</v>
      </c>
      <c r="R2365" s="1">
        <f t="shared" si="55"/>
        <v>-18.024006640434834</v>
      </c>
      <c r="S2365">
        <v>87.060400000000001</v>
      </c>
      <c r="T2365">
        <v>0.42030000000000001</v>
      </c>
      <c r="U2365">
        <v>0.46860000000000002</v>
      </c>
      <c r="V2365">
        <v>7.6631999999999998</v>
      </c>
      <c r="W2365">
        <v>2.5745</v>
      </c>
      <c r="X2365">
        <v>0.42680000000000001</v>
      </c>
      <c r="Y2365">
        <v>0.59819999999999995</v>
      </c>
      <c r="Z2365">
        <v>0.2034</v>
      </c>
      <c r="AA2365">
        <v>0.12989999999999999</v>
      </c>
      <c r="AB2365">
        <v>0.45450000000000002</v>
      </c>
      <c r="AC2365">
        <v>0</v>
      </c>
      <c r="AD2365">
        <v>0</v>
      </c>
      <c r="AE2365">
        <v>0</v>
      </c>
      <c r="AF2365">
        <v>0</v>
      </c>
      <c r="AG2365" s="2">
        <v>2.0000000000000001E-4</v>
      </c>
      <c r="AH2365" s="2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</row>
    <row r="2366" spans="1:39" x14ac:dyDescent="0.3">
      <c r="A2366">
        <v>120</v>
      </c>
      <c r="B2366">
        <v>198.79</v>
      </c>
      <c r="C2366">
        <v>20.8</v>
      </c>
      <c r="E2366">
        <v>5.0784200000000004</v>
      </c>
      <c r="F2366">
        <v>30.2575</v>
      </c>
      <c r="G2366">
        <v>55.641100000000002</v>
      </c>
      <c r="H2366">
        <v>944.11680000000001</v>
      </c>
      <c r="J2366">
        <v>31.008400000000002</v>
      </c>
      <c r="K2366">
        <v>15.558299999999999</v>
      </c>
      <c r="L2366">
        <v>39.206099999999999</v>
      </c>
      <c r="M2366">
        <v>1119.6421</v>
      </c>
      <c r="O2366" s="1">
        <f t="shared" si="55"/>
        <v>-510.59148317783877</v>
      </c>
      <c r="P2366" s="1">
        <f t="shared" si="55"/>
        <v>48.580351978848228</v>
      </c>
      <c r="Q2366" s="1">
        <f t="shared" si="55"/>
        <v>29.537518129584068</v>
      </c>
      <c r="R2366" s="1">
        <f t="shared" si="55"/>
        <v>-18.591481477715472</v>
      </c>
      <c r="S2366">
        <v>87.060400000000001</v>
      </c>
      <c r="T2366">
        <v>0.42030000000000001</v>
      </c>
      <c r="U2366">
        <v>0.46860000000000002</v>
      </c>
      <c r="V2366">
        <v>7.6631999999999998</v>
      </c>
      <c r="W2366">
        <v>2.5745</v>
      </c>
      <c r="X2366">
        <v>0.42680000000000001</v>
      </c>
      <c r="Y2366">
        <v>0.59819999999999995</v>
      </c>
      <c r="Z2366">
        <v>0.2034</v>
      </c>
      <c r="AA2366">
        <v>0.12989999999999999</v>
      </c>
      <c r="AB2366">
        <v>0.45450000000000002</v>
      </c>
      <c r="AC2366">
        <v>0</v>
      </c>
      <c r="AD2366">
        <v>0</v>
      </c>
      <c r="AE2366">
        <v>0</v>
      </c>
      <c r="AF2366">
        <v>0</v>
      </c>
      <c r="AG2366" s="2">
        <v>2.0000000000000001E-4</v>
      </c>
      <c r="AH2366" s="2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</row>
    <row r="2367" spans="1:39" x14ac:dyDescent="0.3">
      <c r="O2367" s="1" t="str">
        <f t="shared" si="55"/>
        <v/>
      </c>
      <c r="P2367" s="1" t="str">
        <f t="shared" si="55"/>
        <v/>
      </c>
      <c r="Q2367" s="1" t="str">
        <f t="shared" si="55"/>
        <v/>
      </c>
      <c r="R2367" s="1" t="str">
        <f t="shared" si="55"/>
        <v/>
      </c>
    </row>
    <row r="2368" spans="1:39" x14ac:dyDescent="0.3">
      <c r="A2368">
        <v>121</v>
      </c>
      <c r="B2368">
        <v>263.63</v>
      </c>
      <c r="C2368">
        <v>0.73</v>
      </c>
      <c r="E2368">
        <v>1.51536</v>
      </c>
      <c r="F2368">
        <v>28.8185</v>
      </c>
      <c r="G2368">
        <v>39.394799999999996</v>
      </c>
      <c r="H2368">
        <v>375.02019999999999</v>
      </c>
      <c r="J2368">
        <v>1.5144</v>
      </c>
      <c r="K2368">
        <v>28.810099999999998</v>
      </c>
      <c r="L2368">
        <v>39.420099999999998</v>
      </c>
      <c r="M2368">
        <v>374.96129999999999</v>
      </c>
      <c r="O2368" s="1">
        <f t="shared" si="55"/>
        <v>6.3351282863482739E-2</v>
      </c>
      <c r="P2368" s="1">
        <f t="shared" si="55"/>
        <v>2.9147943161516872E-2</v>
      </c>
      <c r="Q2368" s="1">
        <f t="shared" si="55"/>
        <v>-6.4221673926511708E-2</v>
      </c>
      <c r="R2368" s="1">
        <f t="shared" si="55"/>
        <v>1.5705820646459624E-2</v>
      </c>
      <c r="S2368">
        <v>87.015100000000004</v>
      </c>
      <c r="T2368">
        <v>10.994</v>
      </c>
      <c r="U2368">
        <v>0.46700000000000003</v>
      </c>
      <c r="V2368">
        <v>1.3691</v>
      </c>
      <c r="W2368">
        <v>6.9000000000000006E-2</v>
      </c>
      <c r="X2368">
        <v>1.3899999999999999E-2</v>
      </c>
      <c r="Y2368">
        <v>1.09E-2</v>
      </c>
      <c r="Z2368">
        <v>4.7000000000000002E-3</v>
      </c>
      <c r="AA2368">
        <v>3.2000000000000002E-3</v>
      </c>
      <c r="AB2368">
        <v>1.4E-3</v>
      </c>
      <c r="AC2368">
        <v>8.9999999999999998E-4</v>
      </c>
      <c r="AD2368">
        <v>2.9999999999999997E-4</v>
      </c>
      <c r="AE2368">
        <v>4.0000000000000002E-4</v>
      </c>
      <c r="AF2368">
        <v>1E-4</v>
      </c>
      <c r="AG2368" s="2">
        <v>0</v>
      </c>
      <c r="AH2368" s="2">
        <v>0</v>
      </c>
      <c r="AI2368">
        <v>0.05</v>
      </c>
      <c r="AJ2368">
        <v>0</v>
      </c>
      <c r="AK2368">
        <v>0</v>
      </c>
      <c r="AL2368">
        <v>0</v>
      </c>
      <c r="AM2368">
        <v>0</v>
      </c>
    </row>
    <row r="2369" spans="1:39" x14ac:dyDescent="0.3">
      <c r="A2369">
        <v>121</v>
      </c>
      <c r="B2369">
        <v>270.80700000000002</v>
      </c>
      <c r="C2369">
        <v>1.46</v>
      </c>
      <c r="E2369">
        <v>2.9719799999999998</v>
      </c>
      <c r="F2369">
        <v>29.5916</v>
      </c>
      <c r="G2369">
        <v>42.618600000000001</v>
      </c>
      <c r="H2369">
        <v>372.2201</v>
      </c>
      <c r="J2369">
        <v>2.9689000000000001</v>
      </c>
      <c r="K2369">
        <v>29.587700000000002</v>
      </c>
      <c r="L2369">
        <v>42.667000000000002</v>
      </c>
      <c r="M2369">
        <v>372.12240000000003</v>
      </c>
      <c r="O2369" s="1">
        <f t="shared" si="55"/>
        <v>0.10363461396105458</v>
      </c>
      <c r="P2369" s="1">
        <f t="shared" si="55"/>
        <v>1.3179415780147124E-2</v>
      </c>
      <c r="Q2369" s="1">
        <f t="shared" si="55"/>
        <v>-0.11356543856438477</v>
      </c>
      <c r="R2369" s="1">
        <f t="shared" si="55"/>
        <v>2.6247910846290894E-2</v>
      </c>
      <c r="S2369">
        <v>87.015100000000004</v>
      </c>
      <c r="T2369">
        <v>10.994</v>
      </c>
      <c r="U2369">
        <v>0.46700000000000003</v>
      </c>
      <c r="V2369">
        <v>1.3691</v>
      </c>
      <c r="W2369">
        <v>6.9000000000000006E-2</v>
      </c>
      <c r="X2369">
        <v>1.3899999999999999E-2</v>
      </c>
      <c r="Y2369">
        <v>1.09E-2</v>
      </c>
      <c r="Z2369">
        <v>4.7000000000000002E-3</v>
      </c>
      <c r="AA2369">
        <v>3.2000000000000002E-3</v>
      </c>
      <c r="AB2369">
        <v>1.4E-3</v>
      </c>
      <c r="AC2369">
        <v>8.9999999999999998E-4</v>
      </c>
      <c r="AD2369">
        <v>2.9999999999999997E-4</v>
      </c>
      <c r="AE2369">
        <v>4.0000000000000002E-4</v>
      </c>
      <c r="AF2369">
        <v>1E-4</v>
      </c>
      <c r="AG2369" s="2">
        <v>0</v>
      </c>
      <c r="AH2369" s="2">
        <v>0</v>
      </c>
      <c r="AI2369">
        <v>0.05</v>
      </c>
      <c r="AJ2369">
        <v>0</v>
      </c>
      <c r="AK2369">
        <v>0</v>
      </c>
      <c r="AL2369">
        <v>0</v>
      </c>
      <c r="AM2369">
        <v>0</v>
      </c>
    </row>
    <row r="2370" spans="1:39" x14ac:dyDescent="0.3">
      <c r="A2370">
        <v>121</v>
      </c>
      <c r="B2370">
        <v>272.39400000000001</v>
      </c>
      <c r="C2370">
        <v>2.19</v>
      </c>
      <c r="E2370">
        <v>4.2834099999999999</v>
      </c>
      <c r="F2370">
        <v>30.148700000000002</v>
      </c>
      <c r="G2370">
        <v>46.0413</v>
      </c>
      <c r="H2370">
        <v>367.125</v>
      </c>
      <c r="J2370">
        <v>4.2779999999999996</v>
      </c>
      <c r="K2370">
        <v>30.135000000000002</v>
      </c>
      <c r="L2370">
        <v>46.093699999999998</v>
      </c>
      <c r="M2370">
        <v>367.05259999999998</v>
      </c>
      <c r="O2370" s="1">
        <f t="shared" si="55"/>
        <v>0.12630124130074774</v>
      </c>
      <c r="P2370" s="1">
        <f t="shared" si="55"/>
        <v>4.5441428651981829E-2</v>
      </c>
      <c r="Q2370" s="1">
        <f t="shared" si="55"/>
        <v>-0.11381086111816711</v>
      </c>
      <c r="R2370" s="1">
        <f t="shared" si="55"/>
        <v>1.972080354103262E-2</v>
      </c>
      <c r="S2370">
        <v>87.015100000000004</v>
      </c>
      <c r="T2370">
        <v>10.994</v>
      </c>
      <c r="U2370">
        <v>0.46700000000000003</v>
      </c>
      <c r="V2370">
        <v>1.3691</v>
      </c>
      <c r="W2370">
        <v>6.9000000000000006E-2</v>
      </c>
      <c r="X2370">
        <v>1.3899999999999999E-2</v>
      </c>
      <c r="Y2370">
        <v>1.09E-2</v>
      </c>
      <c r="Z2370">
        <v>4.7000000000000002E-3</v>
      </c>
      <c r="AA2370">
        <v>3.2000000000000002E-3</v>
      </c>
      <c r="AB2370">
        <v>1.4E-3</v>
      </c>
      <c r="AC2370">
        <v>8.9999999999999998E-4</v>
      </c>
      <c r="AD2370">
        <v>2.9999999999999997E-4</v>
      </c>
      <c r="AE2370">
        <v>4.0000000000000002E-4</v>
      </c>
      <c r="AF2370">
        <v>1E-4</v>
      </c>
      <c r="AG2370" s="2">
        <v>0</v>
      </c>
      <c r="AH2370" s="2">
        <v>0</v>
      </c>
      <c r="AI2370">
        <v>0.05</v>
      </c>
      <c r="AJ2370">
        <v>0</v>
      </c>
      <c r="AK2370">
        <v>0</v>
      </c>
      <c r="AL2370">
        <v>0</v>
      </c>
      <c r="AM2370">
        <v>0</v>
      </c>
    </row>
    <row r="2371" spans="1:39" x14ac:dyDescent="0.3">
      <c r="A2371">
        <v>121</v>
      </c>
      <c r="B2371">
        <v>271.43599999999998</v>
      </c>
      <c r="C2371">
        <v>2.92</v>
      </c>
      <c r="E2371">
        <v>5.4303299999999997</v>
      </c>
      <c r="F2371">
        <v>30.6142</v>
      </c>
      <c r="G2371">
        <v>49.909500000000001</v>
      </c>
      <c r="H2371">
        <v>361.47160000000002</v>
      </c>
      <c r="J2371">
        <v>5.4226000000000001</v>
      </c>
      <c r="K2371">
        <v>30.583600000000001</v>
      </c>
      <c r="L2371">
        <v>49.958399999999997</v>
      </c>
      <c r="M2371">
        <v>361.49770000000001</v>
      </c>
      <c r="O2371" s="1">
        <f t="shared" si="55"/>
        <v>0.142348623380155</v>
      </c>
      <c r="P2371" s="1">
        <f t="shared" si="55"/>
        <v>9.9953616295705053E-2</v>
      </c>
      <c r="Q2371" s="1">
        <f t="shared" si="55"/>
        <v>-9.7977338983552556E-2</v>
      </c>
      <c r="R2371" s="1">
        <f t="shared" si="55"/>
        <v>-7.2204842648731895E-3</v>
      </c>
      <c r="S2371">
        <v>87.015100000000004</v>
      </c>
      <c r="T2371">
        <v>10.994</v>
      </c>
      <c r="U2371">
        <v>0.46700000000000003</v>
      </c>
      <c r="V2371">
        <v>1.3691</v>
      </c>
      <c r="W2371">
        <v>6.9000000000000006E-2</v>
      </c>
      <c r="X2371">
        <v>1.3899999999999999E-2</v>
      </c>
      <c r="Y2371">
        <v>1.09E-2</v>
      </c>
      <c r="Z2371">
        <v>4.7000000000000002E-3</v>
      </c>
      <c r="AA2371">
        <v>3.2000000000000002E-3</v>
      </c>
      <c r="AB2371">
        <v>1.4E-3</v>
      </c>
      <c r="AC2371">
        <v>8.9999999999999998E-4</v>
      </c>
      <c r="AD2371">
        <v>2.9999999999999997E-4</v>
      </c>
      <c r="AE2371">
        <v>4.0000000000000002E-4</v>
      </c>
      <c r="AF2371">
        <v>1E-4</v>
      </c>
      <c r="AG2371" s="2">
        <v>0</v>
      </c>
      <c r="AH2371" s="2">
        <v>0</v>
      </c>
      <c r="AI2371">
        <v>0.05</v>
      </c>
      <c r="AJ2371">
        <v>0</v>
      </c>
      <c r="AK2371">
        <v>0</v>
      </c>
      <c r="AL2371">
        <v>0</v>
      </c>
      <c r="AM2371">
        <v>0</v>
      </c>
    </row>
    <row r="2372" spans="1:39" x14ac:dyDescent="0.3">
      <c r="A2372">
        <v>121</v>
      </c>
      <c r="B2372">
        <v>268.976</v>
      </c>
      <c r="C2372">
        <v>3.65</v>
      </c>
      <c r="E2372">
        <v>6.4041499999999996</v>
      </c>
      <c r="F2372">
        <v>31.037099999999999</v>
      </c>
      <c r="G2372">
        <v>54.406100000000002</v>
      </c>
      <c r="H2372">
        <v>355.7654</v>
      </c>
      <c r="J2372">
        <v>6.3945999999999996</v>
      </c>
      <c r="K2372">
        <v>30.9832</v>
      </c>
      <c r="L2372">
        <v>54.445700000000002</v>
      </c>
      <c r="M2372">
        <v>355.9701</v>
      </c>
      <c r="O2372" s="1">
        <f t="shared" si="55"/>
        <v>0.14912205366832365</v>
      </c>
      <c r="P2372" s="1">
        <f t="shared" si="55"/>
        <v>0.17366313218695922</v>
      </c>
      <c r="Q2372" s="1">
        <f t="shared" si="55"/>
        <v>-7.2785955986553116E-2</v>
      </c>
      <c r="R2372" s="1">
        <f t="shared" si="55"/>
        <v>-5.7537916840705292E-2</v>
      </c>
      <c r="S2372">
        <v>87.015100000000004</v>
      </c>
      <c r="T2372">
        <v>10.994</v>
      </c>
      <c r="U2372">
        <v>0.46700000000000003</v>
      </c>
      <c r="V2372">
        <v>1.3691</v>
      </c>
      <c r="W2372">
        <v>6.9000000000000006E-2</v>
      </c>
      <c r="X2372">
        <v>1.3899999999999999E-2</v>
      </c>
      <c r="Y2372">
        <v>1.09E-2</v>
      </c>
      <c r="Z2372">
        <v>4.7000000000000002E-3</v>
      </c>
      <c r="AA2372">
        <v>3.2000000000000002E-3</v>
      </c>
      <c r="AB2372">
        <v>1.4E-3</v>
      </c>
      <c r="AC2372">
        <v>8.9999999999999998E-4</v>
      </c>
      <c r="AD2372">
        <v>2.9999999999999997E-4</v>
      </c>
      <c r="AE2372">
        <v>4.0000000000000002E-4</v>
      </c>
      <c r="AF2372">
        <v>1E-4</v>
      </c>
      <c r="AG2372" s="2">
        <v>0</v>
      </c>
      <c r="AH2372" s="2">
        <v>0</v>
      </c>
      <c r="AI2372">
        <v>0.05</v>
      </c>
      <c r="AJ2372">
        <v>0</v>
      </c>
      <c r="AK2372">
        <v>0</v>
      </c>
      <c r="AL2372">
        <v>0</v>
      </c>
      <c r="AM2372">
        <v>0</v>
      </c>
    </row>
    <row r="2373" spans="1:39" x14ac:dyDescent="0.3">
      <c r="A2373">
        <v>121</v>
      </c>
      <c r="B2373">
        <v>265.52300000000002</v>
      </c>
      <c r="C2373">
        <v>4.38</v>
      </c>
      <c r="E2373">
        <v>7.2006199999999998</v>
      </c>
      <c r="F2373">
        <v>31.4451</v>
      </c>
      <c r="G2373">
        <v>59.717700000000001</v>
      </c>
      <c r="H2373">
        <v>350.20319999999998</v>
      </c>
      <c r="J2373">
        <v>7.1901000000000002</v>
      </c>
      <c r="K2373">
        <v>31.353400000000001</v>
      </c>
      <c r="L2373">
        <v>59.723700000000001</v>
      </c>
      <c r="M2373">
        <v>350.67649999999998</v>
      </c>
      <c r="O2373" s="1">
        <f t="shared" si="55"/>
        <v>0.1460985304043213</v>
      </c>
      <c r="P2373" s="1">
        <f t="shared" si="55"/>
        <v>0.29161936199916505</v>
      </c>
      <c r="Q2373" s="1">
        <f t="shared" si="55"/>
        <v>-1.0047272416721051E-2</v>
      </c>
      <c r="R2373" s="1">
        <f t="shared" si="55"/>
        <v>-0.13515010713779735</v>
      </c>
      <c r="S2373">
        <v>87.015100000000004</v>
      </c>
      <c r="T2373">
        <v>10.994</v>
      </c>
      <c r="U2373">
        <v>0.46700000000000003</v>
      </c>
      <c r="V2373">
        <v>1.3691</v>
      </c>
      <c r="W2373">
        <v>6.9000000000000006E-2</v>
      </c>
      <c r="X2373">
        <v>1.3899999999999999E-2</v>
      </c>
      <c r="Y2373">
        <v>1.09E-2</v>
      </c>
      <c r="Z2373">
        <v>4.7000000000000002E-3</v>
      </c>
      <c r="AA2373">
        <v>3.2000000000000002E-3</v>
      </c>
      <c r="AB2373">
        <v>1.4E-3</v>
      </c>
      <c r="AC2373">
        <v>8.9999999999999998E-4</v>
      </c>
      <c r="AD2373">
        <v>2.9999999999999997E-4</v>
      </c>
      <c r="AE2373">
        <v>4.0000000000000002E-4</v>
      </c>
      <c r="AF2373">
        <v>1E-4</v>
      </c>
      <c r="AG2373" s="2">
        <v>0</v>
      </c>
      <c r="AH2373" s="2">
        <v>0</v>
      </c>
      <c r="AI2373">
        <v>0.05</v>
      </c>
      <c r="AJ2373">
        <v>0</v>
      </c>
      <c r="AK2373">
        <v>0</v>
      </c>
      <c r="AL2373">
        <v>0</v>
      </c>
      <c r="AM2373">
        <v>0</v>
      </c>
    </row>
    <row r="2374" spans="1:39" x14ac:dyDescent="0.3">
      <c r="A2374">
        <v>121</v>
      </c>
      <c r="B2374">
        <v>261.37200000000001</v>
      </c>
      <c r="C2374">
        <v>5.1100000000000003</v>
      </c>
      <c r="E2374">
        <v>7.8182200000000002</v>
      </c>
      <c r="F2374">
        <v>31.857199999999999</v>
      </c>
      <c r="G2374">
        <v>66.062200000000004</v>
      </c>
      <c r="H2374">
        <v>344.85199999999998</v>
      </c>
      <c r="J2374">
        <v>7.8078000000000003</v>
      </c>
      <c r="K2374">
        <v>31.694900000000001</v>
      </c>
      <c r="L2374">
        <v>65.945700000000002</v>
      </c>
      <c r="M2374">
        <v>345.70929999999998</v>
      </c>
      <c r="O2374" s="1">
        <f t="shared" si="55"/>
        <v>0.13327841887283642</v>
      </c>
      <c r="P2374" s="1">
        <f t="shared" si="55"/>
        <v>0.50946096957673104</v>
      </c>
      <c r="Q2374" s="1">
        <f t="shared" si="55"/>
        <v>0.17634895598390915</v>
      </c>
      <c r="R2374" s="1">
        <f t="shared" si="55"/>
        <v>-0.24859939916254201</v>
      </c>
      <c r="S2374">
        <v>87.015100000000004</v>
      </c>
      <c r="T2374">
        <v>10.994</v>
      </c>
      <c r="U2374">
        <v>0.46700000000000003</v>
      </c>
      <c r="V2374">
        <v>1.3691</v>
      </c>
      <c r="W2374">
        <v>6.9000000000000006E-2</v>
      </c>
      <c r="X2374">
        <v>1.3899999999999999E-2</v>
      </c>
      <c r="Y2374">
        <v>1.09E-2</v>
      </c>
      <c r="Z2374">
        <v>4.7000000000000002E-3</v>
      </c>
      <c r="AA2374">
        <v>3.2000000000000002E-3</v>
      </c>
      <c r="AB2374">
        <v>1.4E-3</v>
      </c>
      <c r="AC2374">
        <v>8.9999999999999998E-4</v>
      </c>
      <c r="AD2374">
        <v>2.9999999999999997E-4</v>
      </c>
      <c r="AE2374">
        <v>4.0000000000000002E-4</v>
      </c>
      <c r="AF2374">
        <v>1E-4</v>
      </c>
      <c r="AG2374" s="2">
        <v>0</v>
      </c>
      <c r="AH2374" s="2">
        <v>0</v>
      </c>
      <c r="AI2374">
        <v>0.05</v>
      </c>
      <c r="AJ2374">
        <v>0</v>
      </c>
      <c r="AK2374">
        <v>0</v>
      </c>
      <c r="AL2374">
        <v>0</v>
      </c>
      <c r="AM2374">
        <v>0</v>
      </c>
    </row>
    <row r="2375" spans="1:39" x14ac:dyDescent="0.3">
      <c r="A2375">
        <v>121</v>
      </c>
      <c r="B2375">
        <v>256.721</v>
      </c>
      <c r="C2375">
        <v>5.84</v>
      </c>
      <c r="E2375">
        <v>8.2576800000000006</v>
      </c>
      <c r="F2375">
        <v>32.2896</v>
      </c>
      <c r="G2375">
        <v>73.711799999999997</v>
      </c>
      <c r="H2375">
        <v>339.71449999999999</v>
      </c>
      <c r="J2375">
        <v>8.2493999999999996</v>
      </c>
      <c r="K2375">
        <v>31.994199999999999</v>
      </c>
      <c r="L2375">
        <v>73.229900000000001</v>
      </c>
      <c r="M2375">
        <v>341.11869999999999</v>
      </c>
      <c r="O2375" s="1">
        <f t="shared" si="55"/>
        <v>0.10027029383556825</v>
      </c>
      <c r="P2375" s="1">
        <f t="shared" si="55"/>
        <v>0.91484564689559722</v>
      </c>
      <c r="Q2375" s="1">
        <f t="shared" si="55"/>
        <v>0.65376235555229423</v>
      </c>
      <c r="R2375" s="1">
        <f t="shared" si="55"/>
        <v>-0.41334708998291297</v>
      </c>
      <c r="S2375">
        <v>87.015100000000004</v>
      </c>
      <c r="T2375">
        <v>10.994</v>
      </c>
      <c r="U2375">
        <v>0.46700000000000003</v>
      </c>
      <c r="V2375">
        <v>1.3691</v>
      </c>
      <c r="W2375">
        <v>6.9000000000000006E-2</v>
      </c>
      <c r="X2375">
        <v>1.3899999999999999E-2</v>
      </c>
      <c r="Y2375">
        <v>1.09E-2</v>
      </c>
      <c r="Z2375">
        <v>4.7000000000000002E-3</v>
      </c>
      <c r="AA2375">
        <v>3.2000000000000002E-3</v>
      </c>
      <c r="AB2375">
        <v>1.4E-3</v>
      </c>
      <c r="AC2375">
        <v>8.9999999999999998E-4</v>
      </c>
      <c r="AD2375">
        <v>2.9999999999999997E-4</v>
      </c>
      <c r="AE2375">
        <v>4.0000000000000002E-4</v>
      </c>
      <c r="AF2375">
        <v>1E-4</v>
      </c>
      <c r="AG2375" s="2">
        <v>0</v>
      </c>
      <c r="AH2375" s="2">
        <v>0</v>
      </c>
      <c r="AI2375">
        <v>0.05</v>
      </c>
      <c r="AJ2375">
        <v>0</v>
      </c>
      <c r="AK2375">
        <v>0</v>
      </c>
      <c r="AL2375">
        <v>0</v>
      </c>
      <c r="AM2375">
        <v>0</v>
      </c>
    </row>
    <row r="2376" spans="1:39" x14ac:dyDescent="0.3">
      <c r="A2376">
        <v>121</v>
      </c>
      <c r="B2376">
        <v>251.72</v>
      </c>
      <c r="C2376">
        <v>6.57</v>
      </c>
      <c r="E2376">
        <v>8.5219799999999992</v>
      </c>
      <c r="F2376">
        <v>32.757399999999997</v>
      </c>
      <c r="G2376">
        <v>83.011499999999998</v>
      </c>
      <c r="H2376">
        <v>334.75880000000001</v>
      </c>
      <c r="J2376">
        <v>8.5198999999999998</v>
      </c>
      <c r="K2376">
        <v>32.2316</v>
      </c>
      <c r="L2376">
        <v>81.636399999999995</v>
      </c>
      <c r="M2376">
        <v>336.93040000000002</v>
      </c>
      <c r="O2376" s="1">
        <f t="shared" si="55"/>
        <v>2.4407473380592491E-2</v>
      </c>
      <c r="P2376" s="1">
        <f t="shared" si="55"/>
        <v>1.6051334965534407</v>
      </c>
      <c r="Q2376" s="1">
        <f t="shared" si="55"/>
        <v>1.6565174704709629</v>
      </c>
      <c r="R2376" s="1">
        <f t="shared" si="55"/>
        <v>-0.64870587419957659</v>
      </c>
      <c r="S2376">
        <v>87.015100000000004</v>
      </c>
      <c r="T2376">
        <v>10.994</v>
      </c>
      <c r="U2376">
        <v>0.46700000000000003</v>
      </c>
      <c r="V2376">
        <v>1.3691</v>
      </c>
      <c r="W2376">
        <v>6.9000000000000006E-2</v>
      </c>
      <c r="X2376">
        <v>1.3899999999999999E-2</v>
      </c>
      <c r="Y2376">
        <v>1.09E-2</v>
      </c>
      <c r="Z2376">
        <v>4.7000000000000002E-3</v>
      </c>
      <c r="AA2376">
        <v>3.2000000000000002E-3</v>
      </c>
      <c r="AB2376">
        <v>1.4E-3</v>
      </c>
      <c r="AC2376">
        <v>8.9999999999999998E-4</v>
      </c>
      <c r="AD2376">
        <v>2.9999999999999997E-4</v>
      </c>
      <c r="AE2376">
        <v>4.0000000000000002E-4</v>
      </c>
      <c r="AF2376">
        <v>1E-4</v>
      </c>
      <c r="AG2376" s="2">
        <v>0</v>
      </c>
      <c r="AH2376" s="2">
        <v>0</v>
      </c>
      <c r="AI2376">
        <v>0.05</v>
      </c>
      <c r="AJ2376">
        <v>0</v>
      </c>
      <c r="AK2376">
        <v>0</v>
      </c>
      <c r="AL2376">
        <v>0</v>
      </c>
      <c r="AM2376">
        <v>0</v>
      </c>
    </row>
    <row r="2377" spans="1:39" x14ac:dyDescent="0.3">
      <c r="A2377">
        <v>121</v>
      </c>
      <c r="B2377">
        <v>246.495</v>
      </c>
      <c r="C2377">
        <v>7.3</v>
      </c>
      <c r="E2377">
        <v>8.6171600000000002</v>
      </c>
      <c r="F2377">
        <v>33.273099999999999</v>
      </c>
      <c r="G2377">
        <v>94.377200000000002</v>
      </c>
      <c r="H2377">
        <v>329.94479999999999</v>
      </c>
      <c r="J2377">
        <v>8.6282999999999994</v>
      </c>
      <c r="K2377">
        <v>32.398000000000003</v>
      </c>
      <c r="L2377">
        <v>91.170400000000001</v>
      </c>
      <c r="M2377">
        <v>333.11439999999999</v>
      </c>
      <c r="O2377" s="1">
        <f t="shared" si="55"/>
        <v>-0.12927693114668015</v>
      </c>
      <c r="P2377" s="1">
        <f t="shared" si="55"/>
        <v>2.6300525048763004</v>
      </c>
      <c r="Q2377" s="1">
        <f t="shared" si="55"/>
        <v>3.3978545665690452</v>
      </c>
      <c r="R2377" s="1">
        <f t="shared" si="55"/>
        <v>-0.96064553828398047</v>
      </c>
      <c r="S2377">
        <v>87.015100000000004</v>
      </c>
      <c r="T2377">
        <v>10.994</v>
      </c>
      <c r="U2377">
        <v>0.46700000000000003</v>
      </c>
      <c r="V2377">
        <v>1.3691</v>
      </c>
      <c r="W2377">
        <v>6.9000000000000006E-2</v>
      </c>
      <c r="X2377">
        <v>1.3899999999999999E-2</v>
      </c>
      <c r="Y2377">
        <v>1.09E-2</v>
      </c>
      <c r="Z2377">
        <v>4.7000000000000002E-3</v>
      </c>
      <c r="AA2377">
        <v>3.2000000000000002E-3</v>
      </c>
      <c r="AB2377">
        <v>1.4E-3</v>
      </c>
      <c r="AC2377">
        <v>8.9999999999999998E-4</v>
      </c>
      <c r="AD2377">
        <v>2.9999999999999997E-4</v>
      </c>
      <c r="AE2377">
        <v>4.0000000000000002E-4</v>
      </c>
      <c r="AF2377">
        <v>1E-4</v>
      </c>
      <c r="AG2377" s="2">
        <v>0</v>
      </c>
      <c r="AH2377" s="2">
        <v>0</v>
      </c>
      <c r="AI2377">
        <v>0.05</v>
      </c>
      <c r="AJ2377">
        <v>0</v>
      </c>
      <c r="AK2377">
        <v>0</v>
      </c>
      <c r="AL2377">
        <v>0</v>
      </c>
      <c r="AM2377">
        <v>0</v>
      </c>
    </row>
    <row r="2378" spans="1:39" x14ac:dyDescent="0.3">
      <c r="A2378">
        <v>121</v>
      </c>
      <c r="B2378">
        <v>241.17099999999999</v>
      </c>
      <c r="C2378">
        <v>8.0299999999999994</v>
      </c>
      <c r="E2378">
        <v>8.5544899999999995</v>
      </c>
      <c r="F2378">
        <v>33.840600000000002</v>
      </c>
      <c r="G2378">
        <v>108.20229999999999</v>
      </c>
      <c r="H2378">
        <v>325.27960000000002</v>
      </c>
      <c r="J2378">
        <v>8.5889000000000006</v>
      </c>
      <c r="K2378">
        <v>32.526400000000002</v>
      </c>
      <c r="L2378">
        <v>101.8038</v>
      </c>
      <c r="M2378">
        <v>329.50139999999999</v>
      </c>
      <c r="O2378" s="1">
        <f t="shared" si="55"/>
        <v>-0.40224490296909771</v>
      </c>
      <c r="P2378" s="1">
        <f t="shared" si="55"/>
        <v>3.8835008835540723</v>
      </c>
      <c r="Q2378" s="1">
        <f t="shared" si="55"/>
        <v>5.9134602499207487</v>
      </c>
      <c r="R2378" s="1">
        <f t="shared" si="55"/>
        <v>-1.2978987923005234</v>
      </c>
      <c r="S2378">
        <v>87.015100000000004</v>
      </c>
      <c r="T2378">
        <v>10.994</v>
      </c>
      <c r="U2378">
        <v>0.46700000000000003</v>
      </c>
      <c r="V2378">
        <v>1.3691</v>
      </c>
      <c r="W2378">
        <v>6.9000000000000006E-2</v>
      </c>
      <c r="X2378">
        <v>1.3899999999999999E-2</v>
      </c>
      <c r="Y2378">
        <v>1.09E-2</v>
      </c>
      <c r="Z2378">
        <v>4.7000000000000002E-3</v>
      </c>
      <c r="AA2378">
        <v>3.2000000000000002E-3</v>
      </c>
      <c r="AB2378">
        <v>1.4E-3</v>
      </c>
      <c r="AC2378">
        <v>8.9999999999999998E-4</v>
      </c>
      <c r="AD2378">
        <v>2.9999999999999997E-4</v>
      </c>
      <c r="AE2378">
        <v>4.0000000000000002E-4</v>
      </c>
      <c r="AF2378">
        <v>1E-4</v>
      </c>
      <c r="AG2378" s="2">
        <v>0</v>
      </c>
      <c r="AH2378" s="2">
        <v>0</v>
      </c>
      <c r="AI2378">
        <v>0.05</v>
      </c>
      <c r="AJ2378">
        <v>0</v>
      </c>
      <c r="AK2378">
        <v>0</v>
      </c>
      <c r="AL2378">
        <v>0</v>
      </c>
      <c r="AM2378">
        <v>0</v>
      </c>
    </row>
    <row r="2379" spans="1:39" x14ac:dyDescent="0.3">
      <c r="A2379">
        <v>121</v>
      </c>
      <c r="B2379">
        <v>235.90299999999999</v>
      </c>
      <c r="C2379">
        <v>8.76</v>
      </c>
      <c r="E2379">
        <v>8.3552300000000006</v>
      </c>
      <c r="F2379">
        <v>34.448500000000003</v>
      </c>
      <c r="G2379">
        <v>124.55970000000001</v>
      </c>
      <c r="H2379">
        <v>320.93669999999997</v>
      </c>
      <c r="J2379">
        <v>8.4254999999999995</v>
      </c>
      <c r="K2379">
        <v>32.720199999999998</v>
      </c>
      <c r="L2379">
        <v>113.28959999999999</v>
      </c>
      <c r="M2379">
        <v>325.6628</v>
      </c>
      <c r="O2379" s="1">
        <f t="shared" si="55"/>
        <v>-0.84103010928483035</v>
      </c>
      <c r="P2379" s="1">
        <f t="shared" si="55"/>
        <v>5.0170544435897186</v>
      </c>
      <c r="Q2379" s="1">
        <f t="shared" si="55"/>
        <v>9.0479505008441841</v>
      </c>
      <c r="R2379" s="1">
        <f t="shared" si="55"/>
        <v>-1.472595686314476</v>
      </c>
      <c r="S2379">
        <v>87.015100000000004</v>
      </c>
      <c r="T2379">
        <v>10.994</v>
      </c>
      <c r="U2379">
        <v>0.46700000000000003</v>
      </c>
      <c r="V2379">
        <v>1.3691</v>
      </c>
      <c r="W2379">
        <v>6.9000000000000006E-2</v>
      </c>
      <c r="X2379">
        <v>1.3899999999999999E-2</v>
      </c>
      <c r="Y2379">
        <v>1.09E-2</v>
      </c>
      <c r="Z2379">
        <v>4.7000000000000002E-3</v>
      </c>
      <c r="AA2379">
        <v>3.2000000000000002E-3</v>
      </c>
      <c r="AB2379">
        <v>1.4E-3</v>
      </c>
      <c r="AC2379">
        <v>8.9999999999999998E-4</v>
      </c>
      <c r="AD2379">
        <v>2.9999999999999997E-4</v>
      </c>
      <c r="AE2379">
        <v>4.0000000000000002E-4</v>
      </c>
      <c r="AF2379">
        <v>1E-4</v>
      </c>
      <c r="AG2379" s="2">
        <v>0</v>
      </c>
      <c r="AH2379" s="2">
        <v>0</v>
      </c>
      <c r="AI2379">
        <v>0.05</v>
      </c>
      <c r="AJ2379">
        <v>0</v>
      </c>
      <c r="AK2379">
        <v>0</v>
      </c>
      <c r="AL2379">
        <v>0</v>
      </c>
      <c r="AM2379">
        <v>0</v>
      </c>
    </row>
    <row r="2380" spans="1:39" x14ac:dyDescent="0.3">
      <c r="A2380">
        <v>121</v>
      </c>
      <c r="B2380">
        <v>230.892</v>
      </c>
      <c r="C2380">
        <v>9.49</v>
      </c>
      <c r="E2380">
        <v>8.0564499999999999</v>
      </c>
      <c r="F2380">
        <v>35.071399999999997</v>
      </c>
      <c r="G2380">
        <v>142.76259999999999</v>
      </c>
      <c r="H2380">
        <v>317.38639999999998</v>
      </c>
      <c r="J2380">
        <v>8.1768000000000001</v>
      </c>
      <c r="K2380">
        <v>33.113900000000001</v>
      </c>
      <c r="L2380">
        <v>124.3047</v>
      </c>
      <c r="M2380">
        <v>320.87360000000001</v>
      </c>
      <c r="O2380" s="1">
        <f t="shared" si="55"/>
        <v>-1.4938341328997284</v>
      </c>
      <c r="P2380" s="1">
        <f t="shared" si="55"/>
        <v>5.5814709421351765</v>
      </c>
      <c r="Q2380" s="1">
        <f t="shared" si="55"/>
        <v>12.929086469425464</v>
      </c>
      <c r="R2380" s="1">
        <f t="shared" si="55"/>
        <v>-1.0987238268558546</v>
      </c>
      <c r="S2380">
        <v>87.015100000000004</v>
      </c>
      <c r="T2380">
        <v>10.994</v>
      </c>
      <c r="U2380">
        <v>0.46700000000000003</v>
      </c>
      <c r="V2380">
        <v>1.3691</v>
      </c>
      <c r="W2380">
        <v>6.9000000000000006E-2</v>
      </c>
      <c r="X2380">
        <v>1.3899999999999999E-2</v>
      </c>
      <c r="Y2380">
        <v>1.09E-2</v>
      </c>
      <c r="Z2380">
        <v>4.7000000000000002E-3</v>
      </c>
      <c r="AA2380">
        <v>3.2000000000000002E-3</v>
      </c>
      <c r="AB2380">
        <v>1.4E-3</v>
      </c>
      <c r="AC2380">
        <v>8.9999999999999998E-4</v>
      </c>
      <c r="AD2380">
        <v>2.9999999999999997E-4</v>
      </c>
      <c r="AE2380">
        <v>4.0000000000000002E-4</v>
      </c>
      <c r="AF2380">
        <v>1E-4</v>
      </c>
      <c r="AG2380" s="2">
        <v>0</v>
      </c>
      <c r="AH2380" s="2">
        <v>0</v>
      </c>
      <c r="AI2380">
        <v>0.05</v>
      </c>
      <c r="AJ2380">
        <v>0</v>
      </c>
      <c r="AK2380">
        <v>0</v>
      </c>
      <c r="AL2380">
        <v>0</v>
      </c>
      <c r="AM2380">
        <v>0</v>
      </c>
    </row>
    <row r="2381" spans="1:39" x14ac:dyDescent="0.3">
      <c r="A2381">
        <v>121</v>
      </c>
      <c r="B2381">
        <v>226.35499999999999</v>
      </c>
      <c r="C2381">
        <v>10.220000000000001</v>
      </c>
      <c r="E2381">
        <v>7.7085999999999997</v>
      </c>
      <c r="F2381">
        <v>35.675199999999997</v>
      </c>
      <c r="G2381">
        <v>161.0067</v>
      </c>
      <c r="H2381">
        <v>315.43180000000001</v>
      </c>
      <c r="J2381">
        <v>7.8982000000000001</v>
      </c>
      <c r="K2381">
        <v>33.668799999999997</v>
      </c>
      <c r="L2381">
        <v>131.4248</v>
      </c>
      <c r="M2381">
        <v>314.57549999999998</v>
      </c>
      <c r="O2381" s="1">
        <f t="shared" si="55"/>
        <v>-2.4595905871364505</v>
      </c>
      <c r="P2381" s="1">
        <f t="shared" si="55"/>
        <v>5.6240749876665008</v>
      </c>
      <c r="Q2381" s="1">
        <f t="shared" si="55"/>
        <v>18.37308633740086</v>
      </c>
      <c r="R2381" s="1">
        <f t="shared" si="55"/>
        <v>0.27146914166549885</v>
      </c>
      <c r="S2381">
        <v>87.015100000000004</v>
      </c>
      <c r="T2381">
        <v>10.994</v>
      </c>
      <c r="U2381">
        <v>0.46700000000000003</v>
      </c>
      <c r="V2381">
        <v>1.3691</v>
      </c>
      <c r="W2381">
        <v>6.9000000000000006E-2</v>
      </c>
      <c r="X2381">
        <v>1.3899999999999999E-2</v>
      </c>
      <c r="Y2381">
        <v>1.09E-2</v>
      </c>
      <c r="Z2381">
        <v>4.7000000000000002E-3</v>
      </c>
      <c r="AA2381">
        <v>3.2000000000000002E-3</v>
      </c>
      <c r="AB2381">
        <v>1.4E-3</v>
      </c>
      <c r="AC2381">
        <v>8.9999999999999998E-4</v>
      </c>
      <c r="AD2381">
        <v>2.9999999999999997E-4</v>
      </c>
      <c r="AE2381">
        <v>4.0000000000000002E-4</v>
      </c>
      <c r="AF2381">
        <v>1E-4</v>
      </c>
      <c r="AG2381" s="2">
        <v>0</v>
      </c>
      <c r="AH2381" s="2">
        <v>0</v>
      </c>
      <c r="AI2381">
        <v>0.05</v>
      </c>
      <c r="AJ2381">
        <v>0</v>
      </c>
      <c r="AK2381">
        <v>0</v>
      </c>
      <c r="AL2381">
        <v>0</v>
      </c>
      <c r="AM2381">
        <v>0</v>
      </c>
    </row>
    <row r="2382" spans="1:39" x14ac:dyDescent="0.3">
      <c r="A2382">
        <v>121</v>
      </c>
      <c r="B2382">
        <v>222.37799999999999</v>
      </c>
      <c r="C2382">
        <v>10.95</v>
      </c>
      <c r="E2382">
        <v>7.3526300000000004</v>
      </c>
      <c r="F2382">
        <v>36.195300000000003</v>
      </c>
      <c r="G2382">
        <v>176.20330000000001</v>
      </c>
      <c r="H2382">
        <v>315.8734</v>
      </c>
      <c r="J2382">
        <v>7.6382000000000003</v>
      </c>
      <c r="K2382">
        <v>33.938600000000001</v>
      </c>
      <c r="L2382">
        <v>131.38409999999999</v>
      </c>
      <c r="M2382">
        <v>307.12779999999998</v>
      </c>
      <c r="O2382" s="1">
        <f t="shared" si="55"/>
        <v>-3.8839163673406638</v>
      </c>
      <c r="P2382" s="1">
        <f t="shared" si="55"/>
        <v>6.2347873895229551</v>
      </c>
      <c r="Q2382" s="1">
        <f t="shared" si="55"/>
        <v>25.436072990687475</v>
      </c>
      <c r="R2382" s="1">
        <f t="shared" si="55"/>
        <v>2.7687041707215689</v>
      </c>
      <c r="S2382">
        <v>87.015100000000004</v>
      </c>
      <c r="T2382">
        <v>10.994</v>
      </c>
      <c r="U2382">
        <v>0.46700000000000003</v>
      </c>
      <c r="V2382">
        <v>1.3691</v>
      </c>
      <c r="W2382">
        <v>6.9000000000000006E-2</v>
      </c>
      <c r="X2382">
        <v>1.3899999999999999E-2</v>
      </c>
      <c r="Y2382">
        <v>1.09E-2</v>
      </c>
      <c r="Z2382">
        <v>4.7000000000000002E-3</v>
      </c>
      <c r="AA2382">
        <v>3.2000000000000002E-3</v>
      </c>
      <c r="AB2382">
        <v>1.4E-3</v>
      </c>
      <c r="AC2382">
        <v>8.9999999999999998E-4</v>
      </c>
      <c r="AD2382">
        <v>2.9999999999999997E-4</v>
      </c>
      <c r="AE2382">
        <v>4.0000000000000002E-4</v>
      </c>
      <c r="AF2382">
        <v>1E-4</v>
      </c>
      <c r="AG2382" s="2">
        <v>0</v>
      </c>
      <c r="AH2382" s="2">
        <v>0</v>
      </c>
      <c r="AI2382">
        <v>0.05</v>
      </c>
      <c r="AJ2382">
        <v>0</v>
      </c>
      <c r="AK2382">
        <v>0</v>
      </c>
      <c r="AL2382">
        <v>0</v>
      </c>
      <c r="AM2382">
        <v>0</v>
      </c>
    </row>
    <row r="2383" spans="1:39" x14ac:dyDescent="0.3">
      <c r="A2383">
        <v>121</v>
      </c>
      <c r="B2383">
        <v>218.85400000000001</v>
      </c>
      <c r="C2383">
        <v>11.68</v>
      </c>
      <c r="E2383">
        <v>7.0002800000000001</v>
      </c>
      <c r="F2383">
        <v>36.510300000000001</v>
      </c>
      <c r="G2383">
        <v>184.62049999999999</v>
      </c>
      <c r="H2383">
        <v>319.34039999999999</v>
      </c>
      <c r="J2383">
        <v>7.4126000000000003</v>
      </c>
      <c r="K2383">
        <v>33.183799999999998</v>
      </c>
      <c r="L2383">
        <v>125.7218</v>
      </c>
      <c r="M2383">
        <v>300.0872</v>
      </c>
      <c r="O2383" s="1">
        <f t="shared" si="55"/>
        <v>-5.8900501122812265</v>
      </c>
      <c r="P2383" s="1">
        <f t="shared" si="55"/>
        <v>9.1111275448298219</v>
      </c>
      <c r="Q2383" s="1">
        <f t="shared" si="55"/>
        <v>31.902578532719815</v>
      </c>
      <c r="R2383" s="1">
        <f t="shared" si="55"/>
        <v>6.0290523842269854</v>
      </c>
      <c r="S2383">
        <v>87.015100000000004</v>
      </c>
      <c r="T2383">
        <v>10.994</v>
      </c>
      <c r="U2383">
        <v>0.46700000000000003</v>
      </c>
      <c r="V2383">
        <v>1.3691</v>
      </c>
      <c r="W2383">
        <v>6.9000000000000006E-2</v>
      </c>
      <c r="X2383">
        <v>1.3899999999999999E-2</v>
      </c>
      <c r="Y2383">
        <v>1.09E-2</v>
      </c>
      <c r="Z2383">
        <v>4.7000000000000002E-3</v>
      </c>
      <c r="AA2383">
        <v>3.2000000000000002E-3</v>
      </c>
      <c r="AB2383">
        <v>1.4E-3</v>
      </c>
      <c r="AC2383">
        <v>8.9999999999999998E-4</v>
      </c>
      <c r="AD2383">
        <v>2.9999999999999997E-4</v>
      </c>
      <c r="AE2383">
        <v>4.0000000000000002E-4</v>
      </c>
      <c r="AF2383">
        <v>1E-4</v>
      </c>
      <c r="AG2383" s="2">
        <v>0</v>
      </c>
      <c r="AH2383" s="2">
        <v>0</v>
      </c>
      <c r="AI2383">
        <v>0.05</v>
      </c>
      <c r="AJ2383">
        <v>0</v>
      </c>
      <c r="AK2383">
        <v>0</v>
      </c>
      <c r="AL2383">
        <v>0</v>
      </c>
      <c r="AM2383">
        <v>0</v>
      </c>
    </row>
    <row r="2384" spans="1:39" x14ac:dyDescent="0.3">
      <c r="A2384">
        <v>121</v>
      </c>
      <c r="B2384">
        <v>215.63800000000001</v>
      </c>
      <c r="C2384">
        <v>12.41</v>
      </c>
      <c r="E2384">
        <v>6.6522399999999999</v>
      </c>
      <c r="F2384">
        <v>36.503599999999999</v>
      </c>
      <c r="G2384">
        <v>184.36070000000001</v>
      </c>
      <c r="H2384">
        <v>326.97989999999999</v>
      </c>
      <c r="J2384">
        <v>7.2099000000000002</v>
      </c>
      <c r="K2384">
        <v>30.7256</v>
      </c>
      <c r="L2384">
        <v>120.1503</v>
      </c>
      <c r="M2384">
        <v>297.23860000000002</v>
      </c>
      <c r="O2384" s="1">
        <f t="shared" si="55"/>
        <v>-8.3830409005087052</v>
      </c>
      <c r="P2384" s="1">
        <f t="shared" si="55"/>
        <v>15.828575811700759</v>
      </c>
      <c r="Q2384" s="1">
        <f t="shared" si="55"/>
        <v>34.828680949898761</v>
      </c>
      <c r="R2384" s="1">
        <f t="shared" si="55"/>
        <v>9.0957578738020199</v>
      </c>
      <c r="S2384">
        <v>87.015100000000004</v>
      </c>
      <c r="T2384">
        <v>10.994</v>
      </c>
      <c r="U2384">
        <v>0.46700000000000003</v>
      </c>
      <c r="V2384">
        <v>1.3691</v>
      </c>
      <c r="W2384">
        <v>6.9000000000000006E-2</v>
      </c>
      <c r="X2384">
        <v>1.3899999999999999E-2</v>
      </c>
      <c r="Y2384">
        <v>1.09E-2</v>
      </c>
      <c r="Z2384">
        <v>4.7000000000000002E-3</v>
      </c>
      <c r="AA2384">
        <v>3.2000000000000002E-3</v>
      </c>
      <c r="AB2384">
        <v>1.4E-3</v>
      </c>
      <c r="AC2384">
        <v>8.9999999999999998E-4</v>
      </c>
      <c r="AD2384">
        <v>2.9999999999999997E-4</v>
      </c>
      <c r="AE2384">
        <v>4.0000000000000002E-4</v>
      </c>
      <c r="AF2384">
        <v>1E-4</v>
      </c>
      <c r="AG2384" s="2">
        <v>0</v>
      </c>
      <c r="AH2384" s="2">
        <v>0</v>
      </c>
      <c r="AI2384">
        <v>0.05</v>
      </c>
      <c r="AJ2384">
        <v>0</v>
      </c>
      <c r="AK2384">
        <v>0</v>
      </c>
      <c r="AL2384">
        <v>0</v>
      </c>
      <c r="AM2384">
        <v>0</v>
      </c>
    </row>
    <row r="2385" spans="1:39" x14ac:dyDescent="0.3">
      <c r="A2385">
        <v>121</v>
      </c>
      <c r="B2385">
        <v>212.62</v>
      </c>
      <c r="C2385">
        <v>13.14</v>
      </c>
      <c r="E2385">
        <v>6.3099499999999997</v>
      </c>
      <c r="F2385">
        <v>36.188400000000001</v>
      </c>
      <c r="G2385">
        <v>176.09649999999999</v>
      </c>
      <c r="H2385">
        <v>340.51139999999998</v>
      </c>
      <c r="J2385">
        <v>7.0012999999999996</v>
      </c>
      <c r="K2385">
        <v>26.272500000000001</v>
      </c>
      <c r="L2385">
        <v>120.05800000000001</v>
      </c>
      <c r="M2385">
        <v>307.29070000000002</v>
      </c>
      <c r="O2385" s="1">
        <f t="shared" si="55"/>
        <v>-10.956505202101443</v>
      </c>
      <c r="P2385" s="1">
        <f t="shared" si="55"/>
        <v>27.400769307291839</v>
      </c>
      <c r="Q2385" s="1">
        <f t="shared" si="55"/>
        <v>31.822608626520111</v>
      </c>
      <c r="R2385" s="1">
        <f t="shared" si="55"/>
        <v>9.7561197657405803</v>
      </c>
      <c r="S2385">
        <v>87.015100000000004</v>
      </c>
      <c r="T2385">
        <v>10.994</v>
      </c>
      <c r="U2385">
        <v>0.46700000000000003</v>
      </c>
      <c r="V2385">
        <v>1.3691</v>
      </c>
      <c r="W2385">
        <v>6.9000000000000006E-2</v>
      </c>
      <c r="X2385">
        <v>1.3899999999999999E-2</v>
      </c>
      <c r="Y2385">
        <v>1.09E-2</v>
      </c>
      <c r="Z2385">
        <v>4.7000000000000002E-3</v>
      </c>
      <c r="AA2385">
        <v>3.2000000000000002E-3</v>
      </c>
      <c r="AB2385">
        <v>1.4E-3</v>
      </c>
      <c r="AC2385">
        <v>8.9999999999999998E-4</v>
      </c>
      <c r="AD2385">
        <v>2.9999999999999997E-4</v>
      </c>
      <c r="AE2385">
        <v>4.0000000000000002E-4</v>
      </c>
      <c r="AF2385">
        <v>1E-4</v>
      </c>
      <c r="AG2385" s="2">
        <v>0</v>
      </c>
      <c r="AH2385" s="2">
        <v>0</v>
      </c>
      <c r="AI2385">
        <v>0.05</v>
      </c>
      <c r="AJ2385">
        <v>0</v>
      </c>
      <c r="AK2385">
        <v>0</v>
      </c>
      <c r="AL2385">
        <v>0</v>
      </c>
      <c r="AM2385">
        <v>0</v>
      </c>
    </row>
    <row r="2386" spans="1:39" x14ac:dyDescent="0.3">
      <c r="A2386">
        <v>121</v>
      </c>
      <c r="B2386">
        <v>209.64500000000001</v>
      </c>
      <c r="C2386">
        <v>13.87</v>
      </c>
      <c r="E2386">
        <v>5.9609500000000004</v>
      </c>
      <c r="F2386">
        <v>35.691899999999997</v>
      </c>
      <c r="G2386">
        <v>161.96459999999999</v>
      </c>
      <c r="H2386">
        <v>360.76429999999999</v>
      </c>
      <c r="J2386">
        <v>6.7423000000000002</v>
      </c>
      <c r="K2386">
        <v>20.018999999999998</v>
      </c>
      <c r="L2386">
        <v>124.65</v>
      </c>
      <c r="M2386">
        <v>347.06299999999999</v>
      </c>
      <c r="O2386" s="1">
        <f t="shared" si="55"/>
        <v>-13.107809996728703</v>
      </c>
      <c r="P2386" s="1">
        <f t="shared" si="55"/>
        <v>43.91164381834534</v>
      </c>
      <c r="Q2386" s="1">
        <f t="shared" si="55"/>
        <v>23.038738094620665</v>
      </c>
      <c r="R2386" s="1">
        <f t="shared" si="55"/>
        <v>3.7978536124555573</v>
      </c>
      <c r="S2386">
        <v>87.015100000000004</v>
      </c>
      <c r="T2386">
        <v>10.994</v>
      </c>
      <c r="U2386">
        <v>0.46700000000000003</v>
      </c>
      <c r="V2386">
        <v>1.3691</v>
      </c>
      <c r="W2386">
        <v>6.9000000000000006E-2</v>
      </c>
      <c r="X2386">
        <v>1.3899999999999999E-2</v>
      </c>
      <c r="Y2386">
        <v>1.09E-2</v>
      </c>
      <c r="Z2386">
        <v>4.7000000000000002E-3</v>
      </c>
      <c r="AA2386">
        <v>3.2000000000000002E-3</v>
      </c>
      <c r="AB2386">
        <v>1.4E-3</v>
      </c>
      <c r="AC2386">
        <v>8.9999999999999998E-4</v>
      </c>
      <c r="AD2386">
        <v>2.9999999999999997E-4</v>
      </c>
      <c r="AE2386">
        <v>4.0000000000000002E-4</v>
      </c>
      <c r="AF2386">
        <v>1E-4</v>
      </c>
      <c r="AG2386" s="2">
        <v>0</v>
      </c>
      <c r="AH2386" s="2">
        <v>0</v>
      </c>
      <c r="AI2386">
        <v>0.05</v>
      </c>
      <c r="AJ2386">
        <v>0</v>
      </c>
      <c r="AK2386">
        <v>0</v>
      </c>
      <c r="AL2386">
        <v>0</v>
      </c>
      <c r="AM2386">
        <v>0</v>
      </c>
    </row>
    <row r="2387" spans="1:39" x14ac:dyDescent="0.3">
      <c r="A2387">
        <v>121</v>
      </c>
      <c r="B2387">
        <v>206.57300000000001</v>
      </c>
      <c r="C2387">
        <v>14.6</v>
      </c>
      <c r="E2387">
        <v>5.5929799999999998</v>
      </c>
      <c r="F2387">
        <v>35.1143</v>
      </c>
      <c r="G2387">
        <v>145.24809999999999</v>
      </c>
      <c r="H2387">
        <v>387.74130000000002</v>
      </c>
      <c r="J2387">
        <v>6.4062999999999999</v>
      </c>
      <c r="K2387">
        <v>12.271000000000001</v>
      </c>
      <c r="L2387">
        <v>119.81059999999999</v>
      </c>
      <c r="M2387">
        <v>456.47320000000002</v>
      </c>
      <c r="O2387" s="1">
        <f t="shared" si="55"/>
        <v>-14.541800614341552</v>
      </c>
      <c r="P2387" s="1">
        <f t="shared" si="55"/>
        <v>65.054123248932768</v>
      </c>
      <c r="Q2387" s="1">
        <f t="shared" si="55"/>
        <v>17.513137865486708</v>
      </c>
      <c r="R2387" s="1">
        <f t="shared" si="55"/>
        <v>-17.726226223515525</v>
      </c>
      <c r="S2387">
        <v>87.015100000000004</v>
      </c>
      <c r="T2387">
        <v>10.994</v>
      </c>
      <c r="U2387">
        <v>0.46700000000000003</v>
      </c>
      <c r="V2387">
        <v>1.3691</v>
      </c>
      <c r="W2387">
        <v>6.9000000000000006E-2</v>
      </c>
      <c r="X2387">
        <v>1.3899999999999999E-2</v>
      </c>
      <c r="Y2387">
        <v>1.09E-2</v>
      </c>
      <c r="Z2387">
        <v>4.7000000000000002E-3</v>
      </c>
      <c r="AA2387">
        <v>3.2000000000000002E-3</v>
      </c>
      <c r="AB2387">
        <v>1.4E-3</v>
      </c>
      <c r="AC2387">
        <v>8.9999999999999998E-4</v>
      </c>
      <c r="AD2387">
        <v>2.9999999999999997E-4</v>
      </c>
      <c r="AE2387">
        <v>4.0000000000000002E-4</v>
      </c>
      <c r="AF2387">
        <v>1E-4</v>
      </c>
      <c r="AG2387" s="2">
        <v>0</v>
      </c>
      <c r="AH2387" s="2">
        <v>0</v>
      </c>
      <c r="AI2387">
        <v>0.05</v>
      </c>
      <c r="AJ2387">
        <v>0</v>
      </c>
      <c r="AK2387">
        <v>0</v>
      </c>
      <c r="AL2387">
        <v>0</v>
      </c>
      <c r="AM2387">
        <v>0</v>
      </c>
    </row>
    <row r="2388" spans="1:39" x14ac:dyDescent="0.3">
      <c r="O2388" s="1" t="str">
        <f t="shared" si="55"/>
        <v/>
      </c>
      <c r="P2388" s="1" t="str">
        <f t="shared" si="55"/>
        <v/>
      </c>
      <c r="Q2388" s="1" t="str">
        <f t="shared" si="55"/>
        <v/>
      </c>
      <c r="R2388" s="1" t="str">
        <f t="shared" si="55"/>
        <v/>
      </c>
    </row>
    <row r="2389" spans="1:39" x14ac:dyDescent="0.3">
      <c r="A2389">
        <v>122</v>
      </c>
      <c r="B2389">
        <v>276.90100000000001</v>
      </c>
      <c r="C2389">
        <v>0.8</v>
      </c>
      <c r="E2389">
        <v>1.7384599999999999</v>
      </c>
      <c r="F2389">
        <v>30.598299999999998</v>
      </c>
      <c r="G2389">
        <v>41.389600000000002</v>
      </c>
      <c r="H2389">
        <v>382.38189999999997</v>
      </c>
      <c r="J2389">
        <v>1.7367999999999999</v>
      </c>
      <c r="K2389">
        <v>30.595400000000001</v>
      </c>
      <c r="L2389">
        <v>41.438200000000002</v>
      </c>
      <c r="M2389">
        <v>382.29109999999997</v>
      </c>
      <c r="O2389" s="1">
        <f t="shared" si="55"/>
        <v>9.5486810165318431E-2</v>
      </c>
      <c r="P2389" s="1">
        <f t="shared" si="55"/>
        <v>9.4776507191471245E-3</v>
      </c>
      <c r="Q2389" s="1">
        <f t="shared" si="55"/>
        <v>-0.11742080136072931</v>
      </c>
      <c r="R2389" s="1">
        <f t="shared" si="55"/>
        <v>2.3745893830226156E-2</v>
      </c>
      <c r="S2389">
        <v>86.980800000000002</v>
      </c>
      <c r="T2389">
        <v>5.4976000000000003</v>
      </c>
      <c r="U2389">
        <v>1.1999999999999999E-3</v>
      </c>
      <c r="V2389">
        <v>5.0545</v>
      </c>
      <c r="W2389">
        <v>1.4682999999999999</v>
      </c>
      <c r="X2389">
        <v>0.29549999999999998</v>
      </c>
      <c r="Y2389">
        <v>0.3367</v>
      </c>
      <c r="Z2389">
        <v>0.14649999999999999</v>
      </c>
      <c r="AA2389">
        <v>4.2599999999999999E-2</v>
      </c>
      <c r="AB2389">
        <v>8.1600000000000006E-2</v>
      </c>
      <c r="AC2389">
        <v>1.7299999999999999E-2</v>
      </c>
      <c r="AD2389">
        <v>5.0000000000000001E-3</v>
      </c>
      <c r="AE2389">
        <v>2.3E-3</v>
      </c>
      <c r="AF2389">
        <v>0</v>
      </c>
      <c r="AG2389" s="2">
        <v>0</v>
      </c>
      <c r="AH2389" s="2">
        <v>0</v>
      </c>
      <c r="AI2389">
        <v>0</v>
      </c>
      <c r="AJ2389">
        <v>5.0000000000000001E-3</v>
      </c>
      <c r="AK2389">
        <v>6.5000000000000002E-2</v>
      </c>
      <c r="AL2389">
        <v>0</v>
      </c>
      <c r="AM2389">
        <v>1E-4</v>
      </c>
    </row>
    <row r="2390" spans="1:39" x14ac:dyDescent="0.3">
      <c r="A2390">
        <v>122</v>
      </c>
      <c r="B2390">
        <v>285.39299999999997</v>
      </c>
      <c r="C2390">
        <v>1.6</v>
      </c>
      <c r="E2390">
        <v>3.4171299999999998</v>
      </c>
      <c r="F2390">
        <v>31.5105</v>
      </c>
      <c r="G2390">
        <v>44.9544</v>
      </c>
      <c r="H2390">
        <v>380.15109999999999</v>
      </c>
      <c r="J2390">
        <v>3.4123999999999999</v>
      </c>
      <c r="K2390">
        <v>31.5382</v>
      </c>
      <c r="L2390">
        <v>45.068899999999999</v>
      </c>
      <c r="M2390">
        <v>380.0129</v>
      </c>
      <c r="O2390" s="1">
        <f t="shared" si="55"/>
        <v>0.13842025325345836</v>
      </c>
      <c r="P2390" s="1">
        <f t="shared" si="55"/>
        <v>-8.7907205534661109E-2</v>
      </c>
      <c r="Q2390" s="1">
        <f t="shared" si="55"/>
        <v>-0.25470254302137191</v>
      </c>
      <c r="R2390" s="1">
        <f t="shared" si="55"/>
        <v>3.635396556789746E-2</v>
      </c>
      <c r="S2390">
        <v>86.980800000000002</v>
      </c>
      <c r="T2390">
        <v>5.4976000000000003</v>
      </c>
      <c r="U2390">
        <v>1.1999999999999999E-3</v>
      </c>
      <c r="V2390">
        <v>5.0545</v>
      </c>
      <c r="W2390">
        <v>1.4682999999999999</v>
      </c>
      <c r="X2390">
        <v>0.29549999999999998</v>
      </c>
      <c r="Y2390">
        <v>0.3367</v>
      </c>
      <c r="Z2390">
        <v>0.14649999999999999</v>
      </c>
      <c r="AA2390">
        <v>4.2599999999999999E-2</v>
      </c>
      <c r="AB2390">
        <v>8.1600000000000006E-2</v>
      </c>
      <c r="AC2390">
        <v>1.7299999999999999E-2</v>
      </c>
      <c r="AD2390">
        <v>5.0000000000000001E-3</v>
      </c>
      <c r="AE2390">
        <v>2.3E-3</v>
      </c>
      <c r="AF2390">
        <v>0</v>
      </c>
      <c r="AG2390" s="2">
        <v>0</v>
      </c>
      <c r="AH2390" s="2">
        <v>0</v>
      </c>
      <c r="AI2390">
        <v>0</v>
      </c>
      <c r="AJ2390">
        <v>5.0000000000000001E-3</v>
      </c>
      <c r="AK2390">
        <v>6.5000000000000002E-2</v>
      </c>
      <c r="AL2390">
        <v>0</v>
      </c>
      <c r="AM2390">
        <v>1E-4</v>
      </c>
    </row>
    <row r="2391" spans="1:39" x14ac:dyDescent="0.3">
      <c r="A2391">
        <v>122</v>
      </c>
      <c r="B2391">
        <v>287.51600000000002</v>
      </c>
      <c r="C2391">
        <v>2.4</v>
      </c>
      <c r="E2391">
        <v>4.93201</v>
      </c>
      <c r="F2391">
        <v>32.107599999999998</v>
      </c>
      <c r="G2391">
        <v>48.610900000000001</v>
      </c>
      <c r="H2391">
        <v>375.85849999999999</v>
      </c>
      <c r="J2391">
        <v>4.9237000000000002</v>
      </c>
      <c r="K2391">
        <v>32.151400000000002</v>
      </c>
      <c r="L2391">
        <v>48.772399999999998</v>
      </c>
      <c r="M2391">
        <v>375.7638</v>
      </c>
      <c r="O2391" s="1">
        <f t="shared" si="55"/>
        <v>0.16849114255647935</v>
      </c>
      <c r="P2391" s="1">
        <f t="shared" si="55"/>
        <v>-0.13641630019062312</v>
      </c>
      <c r="Q2391" s="1">
        <f t="shared" si="55"/>
        <v>-0.33223001425605497</v>
      </c>
      <c r="R2391" s="1">
        <f t="shared" si="55"/>
        <v>2.5195652087152187E-2</v>
      </c>
      <c r="S2391">
        <v>86.980800000000002</v>
      </c>
      <c r="T2391">
        <v>5.4976000000000003</v>
      </c>
      <c r="U2391">
        <v>1.1999999999999999E-3</v>
      </c>
      <c r="V2391">
        <v>5.0545</v>
      </c>
      <c r="W2391">
        <v>1.4682999999999999</v>
      </c>
      <c r="X2391">
        <v>0.29549999999999998</v>
      </c>
      <c r="Y2391">
        <v>0.3367</v>
      </c>
      <c r="Z2391">
        <v>0.14649999999999999</v>
      </c>
      <c r="AA2391">
        <v>4.2599999999999999E-2</v>
      </c>
      <c r="AB2391">
        <v>8.1600000000000006E-2</v>
      </c>
      <c r="AC2391">
        <v>1.7299999999999999E-2</v>
      </c>
      <c r="AD2391">
        <v>5.0000000000000001E-3</v>
      </c>
      <c r="AE2391">
        <v>2.3E-3</v>
      </c>
      <c r="AF2391">
        <v>0</v>
      </c>
      <c r="AG2391" s="2">
        <v>0</v>
      </c>
      <c r="AH2391" s="2">
        <v>0</v>
      </c>
      <c r="AI2391">
        <v>0</v>
      </c>
      <c r="AJ2391">
        <v>5.0000000000000001E-3</v>
      </c>
      <c r="AK2391">
        <v>6.5000000000000002E-2</v>
      </c>
      <c r="AL2391">
        <v>0</v>
      </c>
      <c r="AM2391">
        <v>1E-4</v>
      </c>
    </row>
    <row r="2392" spans="1:39" x14ac:dyDescent="0.3">
      <c r="A2392">
        <v>122</v>
      </c>
      <c r="B2392">
        <v>286.685</v>
      </c>
      <c r="C2392">
        <v>3.2</v>
      </c>
      <c r="E2392">
        <v>6.2603099999999996</v>
      </c>
      <c r="F2392">
        <v>32.556199999999997</v>
      </c>
      <c r="G2392">
        <v>52.622599999999998</v>
      </c>
      <c r="H2392">
        <v>371.33789999999999</v>
      </c>
      <c r="J2392">
        <v>6.2489999999999997</v>
      </c>
      <c r="K2392">
        <v>32.609200000000001</v>
      </c>
      <c r="L2392">
        <v>52.821199999999997</v>
      </c>
      <c r="M2392">
        <v>371.3809</v>
      </c>
      <c r="O2392" s="1">
        <f t="shared" si="55"/>
        <v>0.18066197999779454</v>
      </c>
      <c r="P2392" s="1">
        <f t="shared" si="55"/>
        <v>-0.16279541224099983</v>
      </c>
      <c r="Q2392" s="1">
        <f t="shared" si="55"/>
        <v>-0.3774043851881112</v>
      </c>
      <c r="R2392" s="1">
        <f t="shared" si="55"/>
        <v>-1.1579749872018548E-2</v>
      </c>
      <c r="S2392">
        <v>86.980800000000002</v>
      </c>
      <c r="T2392">
        <v>5.4976000000000003</v>
      </c>
      <c r="U2392">
        <v>1.1999999999999999E-3</v>
      </c>
      <c r="V2392">
        <v>5.0545</v>
      </c>
      <c r="W2392">
        <v>1.4682999999999999</v>
      </c>
      <c r="X2392">
        <v>0.29549999999999998</v>
      </c>
      <c r="Y2392">
        <v>0.3367</v>
      </c>
      <c r="Z2392">
        <v>0.14649999999999999</v>
      </c>
      <c r="AA2392">
        <v>4.2599999999999999E-2</v>
      </c>
      <c r="AB2392">
        <v>8.1600000000000006E-2</v>
      </c>
      <c r="AC2392">
        <v>1.7299999999999999E-2</v>
      </c>
      <c r="AD2392">
        <v>5.0000000000000001E-3</v>
      </c>
      <c r="AE2392">
        <v>2.3E-3</v>
      </c>
      <c r="AF2392">
        <v>0</v>
      </c>
      <c r="AG2392" s="2">
        <v>0</v>
      </c>
      <c r="AH2392" s="2">
        <v>0</v>
      </c>
      <c r="AI2392">
        <v>0</v>
      </c>
      <c r="AJ2392">
        <v>5.0000000000000001E-3</v>
      </c>
      <c r="AK2392">
        <v>6.5000000000000002E-2</v>
      </c>
      <c r="AL2392">
        <v>0</v>
      </c>
      <c r="AM2392">
        <v>1E-4</v>
      </c>
    </row>
    <row r="2393" spans="1:39" x14ac:dyDescent="0.3">
      <c r="A2393">
        <v>122</v>
      </c>
      <c r="B2393">
        <v>284.08300000000003</v>
      </c>
      <c r="C2393">
        <v>4</v>
      </c>
      <c r="E2393">
        <v>7.3918699999999999</v>
      </c>
      <c r="F2393">
        <v>32.921100000000003</v>
      </c>
      <c r="G2393">
        <v>57.141399999999997</v>
      </c>
      <c r="H2393">
        <v>367.12619999999998</v>
      </c>
      <c r="J2393">
        <v>7.3785999999999996</v>
      </c>
      <c r="K2393">
        <v>32.972799999999999</v>
      </c>
      <c r="L2393">
        <v>57.356900000000003</v>
      </c>
      <c r="M2393">
        <v>367.39920000000001</v>
      </c>
      <c r="O2393" s="1">
        <f t="shared" si="55"/>
        <v>0.17952155543861484</v>
      </c>
      <c r="P2393" s="1">
        <f t="shared" si="55"/>
        <v>-0.15704214014719053</v>
      </c>
      <c r="Q2393" s="1">
        <f t="shared" si="55"/>
        <v>-0.37713461693274192</v>
      </c>
      <c r="R2393" s="1">
        <f t="shared" si="55"/>
        <v>-7.4361350402129989E-2</v>
      </c>
      <c r="S2393">
        <v>86.980800000000002</v>
      </c>
      <c r="T2393">
        <v>5.4976000000000003</v>
      </c>
      <c r="U2393">
        <v>1.1999999999999999E-3</v>
      </c>
      <c r="V2393">
        <v>5.0545</v>
      </c>
      <c r="W2393">
        <v>1.4682999999999999</v>
      </c>
      <c r="X2393">
        <v>0.29549999999999998</v>
      </c>
      <c r="Y2393">
        <v>0.3367</v>
      </c>
      <c r="Z2393">
        <v>0.14649999999999999</v>
      </c>
      <c r="AA2393">
        <v>4.2599999999999999E-2</v>
      </c>
      <c r="AB2393">
        <v>8.1600000000000006E-2</v>
      </c>
      <c r="AC2393">
        <v>1.7299999999999999E-2</v>
      </c>
      <c r="AD2393">
        <v>5.0000000000000001E-3</v>
      </c>
      <c r="AE2393">
        <v>2.3E-3</v>
      </c>
      <c r="AF2393">
        <v>0</v>
      </c>
      <c r="AG2393" s="2">
        <v>0</v>
      </c>
      <c r="AH2393" s="2">
        <v>0</v>
      </c>
      <c r="AI2393">
        <v>0</v>
      </c>
      <c r="AJ2393">
        <v>5.0000000000000001E-3</v>
      </c>
      <c r="AK2393">
        <v>6.5000000000000002E-2</v>
      </c>
      <c r="AL2393">
        <v>0</v>
      </c>
      <c r="AM2393">
        <v>1E-4</v>
      </c>
    </row>
    <row r="2394" spans="1:39" x14ac:dyDescent="0.3">
      <c r="A2394">
        <v>122</v>
      </c>
      <c r="B2394">
        <v>280.286</v>
      </c>
      <c r="C2394">
        <v>4.8</v>
      </c>
      <c r="E2394">
        <v>8.3215299999999992</v>
      </c>
      <c r="F2394">
        <v>33.236899999999999</v>
      </c>
      <c r="G2394">
        <v>62.287300000000002</v>
      </c>
      <c r="H2394">
        <v>363.42939999999999</v>
      </c>
      <c r="J2394">
        <v>8.3079000000000001</v>
      </c>
      <c r="K2394">
        <v>33.260100000000001</v>
      </c>
      <c r="L2394">
        <v>62.453099999999999</v>
      </c>
      <c r="M2394">
        <v>364.03160000000003</v>
      </c>
      <c r="O2394" s="1">
        <f t="shared" si="55"/>
        <v>0.16379199498168179</v>
      </c>
      <c r="P2394" s="1">
        <f t="shared" si="55"/>
        <v>-6.9801937003760209E-2</v>
      </c>
      <c r="Q2394" s="1">
        <f t="shared" si="55"/>
        <v>-0.26618588379974295</v>
      </c>
      <c r="R2394" s="1">
        <f t="shared" si="55"/>
        <v>-0.1656993077610229</v>
      </c>
      <c r="S2394">
        <v>86.980800000000002</v>
      </c>
      <c r="T2394">
        <v>5.4976000000000003</v>
      </c>
      <c r="U2394">
        <v>1.1999999999999999E-3</v>
      </c>
      <c r="V2394">
        <v>5.0545</v>
      </c>
      <c r="W2394">
        <v>1.4682999999999999</v>
      </c>
      <c r="X2394">
        <v>0.29549999999999998</v>
      </c>
      <c r="Y2394">
        <v>0.3367</v>
      </c>
      <c r="Z2394">
        <v>0.14649999999999999</v>
      </c>
      <c r="AA2394">
        <v>4.2599999999999999E-2</v>
      </c>
      <c r="AB2394">
        <v>8.1600000000000006E-2</v>
      </c>
      <c r="AC2394">
        <v>1.7299999999999999E-2</v>
      </c>
      <c r="AD2394">
        <v>5.0000000000000001E-3</v>
      </c>
      <c r="AE2394">
        <v>2.3E-3</v>
      </c>
      <c r="AF2394">
        <v>0</v>
      </c>
      <c r="AG2394" s="2">
        <v>0</v>
      </c>
      <c r="AH2394" s="2">
        <v>0</v>
      </c>
      <c r="AI2394">
        <v>0</v>
      </c>
      <c r="AJ2394">
        <v>5.0000000000000001E-3</v>
      </c>
      <c r="AK2394">
        <v>6.5000000000000002E-2</v>
      </c>
      <c r="AL2394">
        <v>0</v>
      </c>
      <c r="AM2394">
        <v>1E-4</v>
      </c>
    </row>
    <row r="2395" spans="1:39" x14ac:dyDescent="0.3">
      <c r="A2395">
        <v>122</v>
      </c>
      <c r="B2395">
        <v>275.63499999999999</v>
      </c>
      <c r="C2395">
        <v>5.6</v>
      </c>
      <c r="E2395">
        <v>9.0470699999999997</v>
      </c>
      <c r="F2395">
        <v>33.525300000000001</v>
      </c>
      <c r="G2395">
        <v>68.1691</v>
      </c>
      <c r="H2395">
        <v>360.32830000000001</v>
      </c>
      <c r="J2395">
        <v>9.0357000000000003</v>
      </c>
      <c r="K2395">
        <v>33.4604</v>
      </c>
      <c r="L2395">
        <v>68.102000000000004</v>
      </c>
      <c r="M2395">
        <v>361.39460000000003</v>
      </c>
      <c r="O2395" s="1">
        <f t="shared" si="55"/>
        <v>0.12567604760435627</v>
      </c>
      <c r="P2395" s="1">
        <f t="shared" si="55"/>
        <v>0.19358514316054298</v>
      </c>
      <c r="Q2395" s="1">
        <f t="shared" si="55"/>
        <v>9.8431694125338892E-2</v>
      </c>
      <c r="R2395" s="1">
        <f t="shared" si="55"/>
        <v>-0.29592457766986729</v>
      </c>
      <c r="S2395">
        <v>86.980800000000002</v>
      </c>
      <c r="T2395">
        <v>5.4976000000000003</v>
      </c>
      <c r="U2395">
        <v>1.1999999999999999E-3</v>
      </c>
      <c r="V2395">
        <v>5.0545</v>
      </c>
      <c r="W2395">
        <v>1.4682999999999999</v>
      </c>
      <c r="X2395">
        <v>0.29549999999999998</v>
      </c>
      <c r="Y2395">
        <v>0.3367</v>
      </c>
      <c r="Z2395">
        <v>0.14649999999999999</v>
      </c>
      <c r="AA2395">
        <v>4.2599999999999999E-2</v>
      </c>
      <c r="AB2395">
        <v>8.1600000000000006E-2</v>
      </c>
      <c r="AC2395">
        <v>1.7299999999999999E-2</v>
      </c>
      <c r="AD2395">
        <v>5.0000000000000001E-3</v>
      </c>
      <c r="AE2395">
        <v>2.3E-3</v>
      </c>
      <c r="AF2395">
        <v>0</v>
      </c>
      <c r="AG2395" s="2">
        <v>0</v>
      </c>
      <c r="AH2395" s="2">
        <v>0</v>
      </c>
      <c r="AI2395">
        <v>0</v>
      </c>
      <c r="AJ2395">
        <v>5.0000000000000001E-3</v>
      </c>
      <c r="AK2395">
        <v>6.5000000000000002E-2</v>
      </c>
      <c r="AL2395">
        <v>0</v>
      </c>
      <c r="AM2395">
        <v>1E-4</v>
      </c>
    </row>
    <row r="2396" spans="1:39" x14ac:dyDescent="0.3">
      <c r="A2396">
        <v>122</v>
      </c>
      <c r="B2396">
        <v>270.35500000000002</v>
      </c>
      <c r="C2396">
        <v>6.4</v>
      </c>
      <c r="E2396">
        <v>9.5683100000000003</v>
      </c>
      <c r="F2396">
        <v>33.802999999999997</v>
      </c>
      <c r="G2396">
        <v>74.894999999999996</v>
      </c>
      <c r="H2396">
        <v>357.839</v>
      </c>
      <c r="J2396">
        <v>9.5634999999999994</v>
      </c>
      <c r="K2396">
        <v>33.539000000000001</v>
      </c>
      <c r="L2396">
        <v>74.188100000000006</v>
      </c>
      <c r="M2396">
        <v>359.57760000000002</v>
      </c>
      <c r="O2396" s="1">
        <f t="shared" si="55"/>
        <v>5.0270110395679794E-2</v>
      </c>
      <c r="P2396" s="1">
        <f t="shared" si="55"/>
        <v>0.78099576960623551</v>
      </c>
      <c r="Q2396" s="1">
        <f t="shared" si="55"/>
        <v>0.94385472995525777</v>
      </c>
      <c r="R2396" s="1">
        <f t="shared" si="55"/>
        <v>-0.4858609598171299</v>
      </c>
      <c r="S2396">
        <v>86.980800000000002</v>
      </c>
      <c r="T2396">
        <v>5.4976000000000003</v>
      </c>
      <c r="U2396">
        <v>1.1999999999999999E-3</v>
      </c>
      <c r="V2396">
        <v>5.0545</v>
      </c>
      <c r="W2396">
        <v>1.4682999999999999</v>
      </c>
      <c r="X2396">
        <v>0.29549999999999998</v>
      </c>
      <c r="Y2396">
        <v>0.3367</v>
      </c>
      <c r="Z2396">
        <v>0.14649999999999999</v>
      </c>
      <c r="AA2396">
        <v>4.2599999999999999E-2</v>
      </c>
      <c r="AB2396">
        <v>8.1600000000000006E-2</v>
      </c>
      <c r="AC2396">
        <v>1.7299999999999999E-2</v>
      </c>
      <c r="AD2396">
        <v>5.0000000000000001E-3</v>
      </c>
      <c r="AE2396">
        <v>2.3E-3</v>
      </c>
      <c r="AF2396">
        <v>0</v>
      </c>
      <c r="AG2396" s="2">
        <v>0</v>
      </c>
      <c r="AH2396" s="2">
        <v>0</v>
      </c>
      <c r="AI2396">
        <v>0</v>
      </c>
      <c r="AJ2396">
        <v>5.0000000000000001E-3</v>
      </c>
      <c r="AK2396">
        <v>6.5000000000000002E-2</v>
      </c>
      <c r="AL2396">
        <v>0</v>
      </c>
      <c r="AM2396">
        <v>1E-4</v>
      </c>
    </row>
    <row r="2397" spans="1:39" x14ac:dyDescent="0.3">
      <c r="A2397">
        <v>122</v>
      </c>
      <c r="B2397">
        <v>264.613</v>
      </c>
      <c r="C2397">
        <v>7.2</v>
      </c>
      <c r="E2397">
        <v>9.8867399999999996</v>
      </c>
      <c r="F2397">
        <v>34.083199999999998</v>
      </c>
      <c r="G2397">
        <v>82.565399999999997</v>
      </c>
      <c r="H2397">
        <v>355.95859999999999</v>
      </c>
      <c r="J2397">
        <v>9.8963999999999999</v>
      </c>
      <c r="K2397">
        <v>33.442900000000002</v>
      </c>
      <c r="L2397">
        <v>80.4876</v>
      </c>
      <c r="M2397">
        <v>358.66950000000003</v>
      </c>
      <c r="O2397" s="1">
        <f t="shared" si="55"/>
        <v>-9.7706625237441516E-2</v>
      </c>
      <c r="P2397" s="1">
        <f t="shared" si="55"/>
        <v>1.8786381560416756</v>
      </c>
      <c r="Q2397" s="1">
        <f t="shared" si="55"/>
        <v>2.5165505163179689</v>
      </c>
      <c r="R2397" s="1">
        <f t="shared" si="55"/>
        <v>-0.76157732949844115</v>
      </c>
      <c r="S2397">
        <v>86.980800000000002</v>
      </c>
      <c r="T2397">
        <v>5.4976000000000003</v>
      </c>
      <c r="U2397">
        <v>1.1999999999999999E-3</v>
      </c>
      <c r="V2397">
        <v>5.0545</v>
      </c>
      <c r="W2397">
        <v>1.4682999999999999</v>
      </c>
      <c r="X2397">
        <v>0.29549999999999998</v>
      </c>
      <c r="Y2397">
        <v>0.3367</v>
      </c>
      <c r="Z2397">
        <v>0.14649999999999999</v>
      </c>
      <c r="AA2397">
        <v>4.2599999999999999E-2</v>
      </c>
      <c r="AB2397">
        <v>8.1600000000000006E-2</v>
      </c>
      <c r="AC2397">
        <v>1.7299999999999999E-2</v>
      </c>
      <c r="AD2397">
        <v>5.0000000000000001E-3</v>
      </c>
      <c r="AE2397">
        <v>2.3E-3</v>
      </c>
      <c r="AF2397">
        <v>0</v>
      </c>
      <c r="AG2397" s="2">
        <v>0</v>
      </c>
      <c r="AH2397" s="2">
        <v>0</v>
      </c>
      <c r="AI2397">
        <v>0</v>
      </c>
      <c r="AJ2397">
        <v>5.0000000000000001E-3</v>
      </c>
      <c r="AK2397">
        <v>6.5000000000000002E-2</v>
      </c>
      <c r="AL2397">
        <v>0</v>
      </c>
      <c r="AM2397">
        <v>1E-4</v>
      </c>
    </row>
    <row r="2398" spans="1:39" x14ac:dyDescent="0.3">
      <c r="A2398">
        <v>122</v>
      </c>
      <c r="B2398">
        <v>258.54000000000002</v>
      </c>
      <c r="C2398">
        <v>8</v>
      </c>
      <c r="E2398">
        <v>10.006</v>
      </c>
      <c r="F2398">
        <v>34.374699999999997</v>
      </c>
      <c r="G2398">
        <v>91.224599999999995</v>
      </c>
      <c r="H2398">
        <v>354.69839999999999</v>
      </c>
      <c r="J2398">
        <v>10.042299999999999</v>
      </c>
      <c r="K2398">
        <v>33.113</v>
      </c>
      <c r="L2398">
        <v>86.728800000000007</v>
      </c>
      <c r="M2398">
        <v>358.73680000000002</v>
      </c>
      <c r="O2398" s="1">
        <f t="shared" si="55"/>
        <v>-0.3627823306016279</v>
      </c>
      <c r="P2398" s="1">
        <f t="shared" si="55"/>
        <v>3.6704320328613713</v>
      </c>
      <c r="Q2398" s="1">
        <f t="shared" si="55"/>
        <v>4.9282759255726951</v>
      </c>
      <c r="R2398" s="1">
        <f t="shared" si="55"/>
        <v>-1.1385447467482301</v>
      </c>
      <c r="S2398">
        <v>86.980800000000002</v>
      </c>
      <c r="T2398">
        <v>5.4976000000000003</v>
      </c>
      <c r="U2398">
        <v>1.1999999999999999E-3</v>
      </c>
      <c r="V2398">
        <v>5.0545</v>
      </c>
      <c r="W2398">
        <v>1.4682999999999999</v>
      </c>
      <c r="X2398">
        <v>0.29549999999999998</v>
      </c>
      <c r="Y2398">
        <v>0.3367</v>
      </c>
      <c r="Z2398">
        <v>0.14649999999999999</v>
      </c>
      <c r="AA2398">
        <v>4.2599999999999999E-2</v>
      </c>
      <c r="AB2398">
        <v>8.1600000000000006E-2</v>
      </c>
      <c r="AC2398">
        <v>1.7299999999999999E-2</v>
      </c>
      <c r="AD2398">
        <v>5.0000000000000001E-3</v>
      </c>
      <c r="AE2398">
        <v>2.3E-3</v>
      </c>
      <c r="AF2398">
        <v>0</v>
      </c>
      <c r="AG2398" s="2">
        <v>0</v>
      </c>
      <c r="AH2398" s="2">
        <v>0</v>
      </c>
      <c r="AI2398">
        <v>0</v>
      </c>
      <c r="AJ2398">
        <v>5.0000000000000001E-3</v>
      </c>
      <c r="AK2398">
        <v>6.5000000000000002E-2</v>
      </c>
      <c r="AL2398">
        <v>0</v>
      </c>
      <c r="AM2398">
        <v>1E-4</v>
      </c>
    </row>
    <row r="2399" spans="1:39" x14ac:dyDescent="0.3">
      <c r="A2399">
        <v>122</v>
      </c>
      <c r="B2399">
        <v>252.25700000000001</v>
      </c>
      <c r="C2399">
        <v>8.8000000000000007</v>
      </c>
      <c r="E2399">
        <v>9.93431</v>
      </c>
      <c r="F2399">
        <v>34.677599999999998</v>
      </c>
      <c r="G2399">
        <v>100.7364</v>
      </c>
      <c r="H2399">
        <v>354.1397</v>
      </c>
      <c r="J2399">
        <v>10.013299999999999</v>
      </c>
      <c r="K2399">
        <v>32.500799999999998</v>
      </c>
      <c r="L2399">
        <v>92.611599999999996</v>
      </c>
      <c r="M2399">
        <v>359.79430000000002</v>
      </c>
      <c r="O2399" s="1">
        <f t="shared" si="55"/>
        <v>-0.79512316406473349</v>
      </c>
      <c r="P2399" s="1">
        <f t="shared" si="55"/>
        <v>6.2772510208318923</v>
      </c>
      <c r="Q2399" s="1">
        <f t="shared" si="55"/>
        <v>8.0654063476558697</v>
      </c>
      <c r="R2399" s="1">
        <f t="shared" si="55"/>
        <v>-1.5967145168982795</v>
      </c>
      <c r="S2399">
        <v>86.980800000000002</v>
      </c>
      <c r="T2399">
        <v>5.4976000000000003</v>
      </c>
      <c r="U2399">
        <v>1.1999999999999999E-3</v>
      </c>
      <c r="V2399">
        <v>5.0545</v>
      </c>
      <c r="W2399">
        <v>1.4682999999999999</v>
      </c>
      <c r="X2399">
        <v>0.29549999999999998</v>
      </c>
      <c r="Y2399">
        <v>0.3367</v>
      </c>
      <c r="Z2399">
        <v>0.14649999999999999</v>
      </c>
      <c r="AA2399">
        <v>4.2599999999999999E-2</v>
      </c>
      <c r="AB2399">
        <v>8.1600000000000006E-2</v>
      </c>
      <c r="AC2399">
        <v>1.7299999999999999E-2</v>
      </c>
      <c r="AD2399">
        <v>5.0000000000000001E-3</v>
      </c>
      <c r="AE2399">
        <v>2.3E-3</v>
      </c>
      <c r="AF2399">
        <v>0</v>
      </c>
      <c r="AG2399" s="2">
        <v>0</v>
      </c>
      <c r="AH2399" s="2">
        <v>0</v>
      </c>
      <c r="AI2399">
        <v>0</v>
      </c>
      <c r="AJ2399">
        <v>5.0000000000000001E-3</v>
      </c>
      <c r="AK2399">
        <v>6.5000000000000002E-2</v>
      </c>
      <c r="AL2399">
        <v>0</v>
      </c>
      <c r="AM2399">
        <v>1E-4</v>
      </c>
    </row>
    <row r="2400" spans="1:39" x14ac:dyDescent="0.3">
      <c r="A2400">
        <v>122</v>
      </c>
      <c r="B2400">
        <v>245.904</v>
      </c>
      <c r="C2400">
        <v>9.6</v>
      </c>
      <c r="E2400">
        <v>9.6887500000000006</v>
      </c>
      <c r="F2400">
        <v>34.982999999999997</v>
      </c>
      <c r="G2400">
        <v>110.7212</v>
      </c>
      <c r="H2400">
        <v>354.47730000000001</v>
      </c>
      <c r="J2400">
        <v>9.83</v>
      </c>
      <c r="K2400">
        <v>31.566099999999999</v>
      </c>
      <c r="L2400">
        <v>97.503100000000003</v>
      </c>
      <c r="M2400">
        <v>361.73450000000003</v>
      </c>
      <c r="O2400" s="1">
        <f t="shared" si="55"/>
        <v>-1.4578764030447624</v>
      </c>
      <c r="P2400" s="1">
        <f t="shared" si="55"/>
        <v>9.7673155532687268</v>
      </c>
      <c r="Q2400" s="1">
        <f t="shared" si="55"/>
        <v>11.938183473445008</v>
      </c>
      <c r="R2400" s="1">
        <f t="shared" si="55"/>
        <v>-2.0472961174100601</v>
      </c>
      <c r="S2400">
        <v>86.980800000000002</v>
      </c>
      <c r="T2400">
        <v>5.4976000000000003</v>
      </c>
      <c r="U2400">
        <v>1.1999999999999999E-3</v>
      </c>
      <c r="V2400">
        <v>5.0545</v>
      </c>
      <c r="W2400">
        <v>1.4682999999999999</v>
      </c>
      <c r="X2400">
        <v>0.29549999999999998</v>
      </c>
      <c r="Y2400">
        <v>0.3367</v>
      </c>
      <c r="Z2400">
        <v>0.14649999999999999</v>
      </c>
      <c r="AA2400">
        <v>4.2599999999999999E-2</v>
      </c>
      <c r="AB2400">
        <v>8.1600000000000006E-2</v>
      </c>
      <c r="AC2400">
        <v>1.7299999999999999E-2</v>
      </c>
      <c r="AD2400">
        <v>5.0000000000000001E-3</v>
      </c>
      <c r="AE2400">
        <v>2.3E-3</v>
      </c>
      <c r="AF2400">
        <v>0</v>
      </c>
      <c r="AG2400" s="2">
        <v>0</v>
      </c>
      <c r="AH2400" s="2">
        <v>0</v>
      </c>
      <c r="AI2400">
        <v>0</v>
      </c>
      <c r="AJ2400">
        <v>5.0000000000000001E-3</v>
      </c>
      <c r="AK2400">
        <v>6.5000000000000002E-2</v>
      </c>
      <c r="AL2400">
        <v>0</v>
      </c>
      <c r="AM2400">
        <v>1E-4</v>
      </c>
    </row>
    <row r="2401" spans="1:39" x14ac:dyDescent="0.3">
      <c r="A2401">
        <v>122</v>
      </c>
      <c r="B2401">
        <v>239.63499999999999</v>
      </c>
      <c r="C2401">
        <v>10.4</v>
      </c>
      <c r="E2401">
        <v>9.2962699999999998</v>
      </c>
      <c r="F2401">
        <v>35.285400000000003</v>
      </c>
      <c r="G2401">
        <v>120.8139</v>
      </c>
      <c r="H2401">
        <v>355.99579999999997</v>
      </c>
      <c r="J2401">
        <v>9.5273000000000003</v>
      </c>
      <c r="K2401">
        <v>30.195</v>
      </c>
      <c r="L2401">
        <v>99.826999999999998</v>
      </c>
      <c r="M2401">
        <v>364.21179999999998</v>
      </c>
      <c r="O2401" s="1">
        <f t="shared" si="55"/>
        <v>-2.4851902967534345</v>
      </c>
      <c r="P2401" s="1">
        <f t="shared" si="55"/>
        <v>14.426363311738005</v>
      </c>
      <c r="Q2401" s="1">
        <f t="shared" si="55"/>
        <v>17.371262743773691</v>
      </c>
      <c r="R2401" s="1">
        <f t="shared" si="55"/>
        <v>-2.3078923964833318</v>
      </c>
      <c r="S2401">
        <v>86.980800000000002</v>
      </c>
      <c r="T2401">
        <v>5.4976000000000003</v>
      </c>
      <c r="U2401">
        <v>1.1999999999999999E-3</v>
      </c>
      <c r="V2401">
        <v>5.0545</v>
      </c>
      <c r="W2401">
        <v>1.4682999999999999</v>
      </c>
      <c r="X2401">
        <v>0.29549999999999998</v>
      </c>
      <c r="Y2401">
        <v>0.3367</v>
      </c>
      <c r="Z2401">
        <v>0.14649999999999999</v>
      </c>
      <c r="AA2401">
        <v>4.2599999999999999E-2</v>
      </c>
      <c r="AB2401">
        <v>8.1600000000000006E-2</v>
      </c>
      <c r="AC2401">
        <v>1.7299999999999999E-2</v>
      </c>
      <c r="AD2401">
        <v>5.0000000000000001E-3</v>
      </c>
      <c r="AE2401">
        <v>2.3E-3</v>
      </c>
      <c r="AF2401">
        <v>0</v>
      </c>
      <c r="AG2401" s="2">
        <v>0</v>
      </c>
      <c r="AH2401" s="2">
        <v>0</v>
      </c>
      <c r="AI2401">
        <v>0</v>
      </c>
      <c r="AJ2401">
        <v>5.0000000000000001E-3</v>
      </c>
      <c r="AK2401">
        <v>6.5000000000000002E-2</v>
      </c>
      <c r="AL2401">
        <v>0</v>
      </c>
      <c r="AM2401">
        <v>1E-4</v>
      </c>
    </row>
    <row r="2402" spans="1:39" x14ac:dyDescent="0.3">
      <c r="A2402">
        <v>122</v>
      </c>
      <c r="B2402">
        <v>233.59399999999999</v>
      </c>
      <c r="C2402">
        <v>11.2</v>
      </c>
      <c r="E2402">
        <v>8.7901699999999998</v>
      </c>
      <c r="F2402">
        <v>35.572800000000001</v>
      </c>
      <c r="G2402">
        <v>130.2225</v>
      </c>
      <c r="H2402">
        <v>359.29829999999998</v>
      </c>
      <c r="J2402">
        <v>9.1560000000000006</v>
      </c>
      <c r="K2402">
        <v>27.997199999999999</v>
      </c>
      <c r="L2402">
        <v>97.423299999999998</v>
      </c>
      <c r="M2402">
        <v>367.18709999999999</v>
      </c>
      <c r="O2402" s="1">
        <f t="shared" si="55"/>
        <v>-4.1618080196401293</v>
      </c>
      <c r="P2402" s="1">
        <f t="shared" si="55"/>
        <v>21.296046417487521</v>
      </c>
      <c r="Q2402" s="1">
        <f t="shared" si="55"/>
        <v>25.18704524947686</v>
      </c>
      <c r="R2402" s="1">
        <f t="shared" si="55"/>
        <v>-2.1956129489062439</v>
      </c>
      <c r="S2402">
        <v>86.980800000000002</v>
      </c>
      <c r="T2402">
        <v>5.4976000000000003</v>
      </c>
      <c r="U2402">
        <v>1.1999999999999999E-3</v>
      </c>
      <c r="V2402">
        <v>5.0545</v>
      </c>
      <c r="W2402">
        <v>1.4682999999999999</v>
      </c>
      <c r="X2402">
        <v>0.29549999999999998</v>
      </c>
      <c r="Y2402">
        <v>0.3367</v>
      </c>
      <c r="Z2402">
        <v>0.14649999999999999</v>
      </c>
      <c r="AA2402">
        <v>4.2599999999999999E-2</v>
      </c>
      <c r="AB2402">
        <v>8.1600000000000006E-2</v>
      </c>
      <c r="AC2402">
        <v>1.7299999999999999E-2</v>
      </c>
      <c r="AD2402">
        <v>5.0000000000000001E-3</v>
      </c>
      <c r="AE2402">
        <v>2.3E-3</v>
      </c>
      <c r="AF2402">
        <v>0</v>
      </c>
      <c r="AG2402" s="2">
        <v>0</v>
      </c>
      <c r="AH2402" s="2">
        <v>0</v>
      </c>
      <c r="AI2402">
        <v>0</v>
      </c>
      <c r="AJ2402">
        <v>5.0000000000000001E-3</v>
      </c>
      <c r="AK2402">
        <v>6.5000000000000002E-2</v>
      </c>
      <c r="AL2402">
        <v>0</v>
      </c>
      <c r="AM2402">
        <v>1E-4</v>
      </c>
    </row>
    <row r="2403" spans="1:39" x14ac:dyDescent="0.3">
      <c r="A2403">
        <v>122</v>
      </c>
      <c r="B2403">
        <v>227.916</v>
      </c>
      <c r="C2403">
        <v>12</v>
      </c>
      <c r="E2403">
        <v>8.2157</v>
      </c>
      <c r="F2403">
        <v>35.764299999999999</v>
      </c>
      <c r="G2403">
        <v>136.3382</v>
      </c>
      <c r="H2403">
        <v>365.90649999999999</v>
      </c>
      <c r="J2403">
        <v>8.7748000000000008</v>
      </c>
      <c r="K2403">
        <v>24.132899999999999</v>
      </c>
      <c r="L2403">
        <v>90.055199999999999</v>
      </c>
      <c r="M2403">
        <v>374.35239999999999</v>
      </c>
      <c r="O2403" s="1">
        <f t="shared" si="55"/>
        <v>-6.8052630938325507</v>
      </c>
      <c r="P2403" s="1">
        <f t="shared" si="55"/>
        <v>32.522375665118567</v>
      </c>
      <c r="Q2403" s="1">
        <f t="shared" si="55"/>
        <v>33.947198950844296</v>
      </c>
      <c r="R2403" s="1">
        <f t="shared" si="55"/>
        <v>-2.3082126171576607</v>
      </c>
      <c r="S2403">
        <v>86.980800000000002</v>
      </c>
      <c r="T2403">
        <v>5.4976000000000003</v>
      </c>
      <c r="U2403">
        <v>1.1999999999999999E-3</v>
      </c>
      <c r="V2403">
        <v>5.0545</v>
      </c>
      <c r="W2403">
        <v>1.4682999999999999</v>
      </c>
      <c r="X2403">
        <v>0.29549999999999998</v>
      </c>
      <c r="Y2403">
        <v>0.3367</v>
      </c>
      <c r="Z2403">
        <v>0.14649999999999999</v>
      </c>
      <c r="AA2403">
        <v>4.2599999999999999E-2</v>
      </c>
      <c r="AB2403">
        <v>8.1600000000000006E-2</v>
      </c>
      <c r="AC2403">
        <v>1.7299999999999999E-2</v>
      </c>
      <c r="AD2403">
        <v>5.0000000000000001E-3</v>
      </c>
      <c r="AE2403">
        <v>2.3E-3</v>
      </c>
      <c r="AF2403">
        <v>0</v>
      </c>
      <c r="AG2403" s="2">
        <v>0</v>
      </c>
      <c r="AH2403" s="2">
        <v>0</v>
      </c>
      <c r="AI2403">
        <v>0</v>
      </c>
      <c r="AJ2403">
        <v>5.0000000000000001E-3</v>
      </c>
      <c r="AK2403">
        <v>6.5000000000000002E-2</v>
      </c>
      <c r="AL2403">
        <v>0</v>
      </c>
      <c r="AM2403">
        <v>1E-4</v>
      </c>
    </row>
    <row r="2404" spans="1:39" x14ac:dyDescent="0.3">
      <c r="A2404">
        <v>122</v>
      </c>
      <c r="B2404">
        <v>222.67099999999999</v>
      </c>
      <c r="C2404">
        <v>12.8</v>
      </c>
      <c r="E2404">
        <v>7.6226900000000004</v>
      </c>
      <c r="F2404">
        <v>35.746000000000002</v>
      </c>
      <c r="G2404">
        <v>136.98269999999999</v>
      </c>
      <c r="H2404">
        <v>378.11840000000001</v>
      </c>
      <c r="J2404">
        <v>8.4154</v>
      </c>
      <c r="K2404">
        <v>17.521799999999999</v>
      </c>
      <c r="L2404">
        <v>80.562799999999996</v>
      </c>
      <c r="M2404">
        <v>404.66030000000001</v>
      </c>
      <c r="O2404" s="1">
        <f t="shared" si="55"/>
        <v>-10.399347212073422</v>
      </c>
      <c r="P2404" s="1">
        <f t="shared" si="55"/>
        <v>50.982487551054668</v>
      </c>
      <c r="Q2404" s="1">
        <f t="shared" si="55"/>
        <v>41.187609822262225</v>
      </c>
      <c r="R2404" s="1">
        <f t="shared" si="55"/>
        <v>-7.0194679761683103</v>
      </c>
      <c r="S2404">
        <v>86.980800000000002</v>
      </c>
      <c r="T2404">
        <v>5.4976000000000003</v>
      </c>
      <c r="U2404">
        <v>1.1999999999999999E-3</v>
      </c>
      <c r="V2404">
        <v>5.0545</v>
      </c>
      <c r="W2404">
        <v>1.4682999999999999</v>
      </c>
      <c r="X2404">
        <v>0.29549999999999998</v>
      </c>
      <c r="Y2404">
        <v>0.3367</v>
      </c>
      <c r="Z2404">
        <v>0.14649999999999999</v>
      </c>
      <c r="AA2404">
        <v>4.2599999999999999E-2</v>
      </c>
      <c r="AB2404">
        <v>8.1600000000000006E-2</v>
      </c>
      <c r="AC2404">
        <v>1.7299999999999999E-2</v>
      </c>
      <c r="AD2404">
        <v>5.0000000000000001E-3</v>
      </c>
      <c r="AE2404">
        <v>2.3E-3</v>
      </c>
      <c r="AF2404">
        <v>0</v>
      </c>
      <c r="AG2404" s="2">
        <v>0</v>
      </c>
      <c r="AH2404" s="2">
        <v>0</v>
      </c>
      <c r="AI2404">
        <v>0</v>
      </c>
      <c r="AJ2404">
        <v>5.0000000000000001E-3</v>
      </c>
      <c r="AK2404">
        <v>6.5000000000000002E-2</v>
      </c>
      <c r="AL2404">
        <v>0</v>
      </c>
      <c r="AM2404">
        <v>1E-4</v>
      </c>
    </row>
    <row r="2405" spans="1:39" x14ac:dyDescent="0.3">
      <c r="A2405">
        <v>122</v>
      </c>
      <c r="B2405">
        <v>217.755</v>
      </c>
      <c r="C2405">
        <v>13.6</v>
      </c>
      <c r="E2405">
        <v>7.0288899999999996</v>
      </c>
      <c r="F2405">
        <v>35.511600000000001</v>
      </c>
      <c r="G2405">
        <v>132.41319999999999</v>
      </c>
      <c r="H2405">
        <v>397.8365</v>
      </c>
      <c r="J2405">
        <v>8.0520999999999994</v>
      </c>
      <c r="K2405">
        <v>7.3594999999999997</v>
      </c>
      <c r="L2405">
        <v>70.460999999999999</v>
      </c>
      <c r="M2405">
        <v>569.40689999999995</v>
      </c>
      <c r="O2405" s="1">
        <f t="shared" si="55"/>
        <v>-14.557206045335747</v>
      </c>
      <c r="P2405" s="1">
        <f t="shared" si="55"/>
        <v>79.275785940368777</v>
      </c>
      <c r="Q2405" s="1">
        <f t="shared" si="55"/>
        <v>46.787027275226336</v>
      </c>
      <c r="R2405" s="1">
        <f t="shared" si="55"/>
        <v>-43.125856978934799</v>
      </c>
      <c r="S2405">
        <v>86.980800000000002</v>
      </c>
      <c r="T2405">
        <v>5.4976000000000003</v>
      </c>
      <c r="U2405">
        <v>1.1999999999999999E-3</v>
      </c>
      <c r="V2405">
        <v>5.0545</v>
      </c>
      <c r="W2405">
        <v>1.4682999999999999</v>
      </c>
      <c r="X2405">
        <v>0.29549999999999998</v>
      </c>
      <c r="Y2405">
        <v>0.3367</v>
      </c>
      <c r="Z2405">
        <v>0.14649999999999999</v>
      </c>
      <c r="AA2405">
        <v>4.2599999999999999E-2</v>
      </c>
      <c r="AB2405">
        <v>8.1600000000000006E-2</v>
      </c>
      <c r="AC2405">
        <v>1.7299999999999999E-2</v>
      </c>
      <c r="AD2405">
        <v>5.0000000000000001E-3</v>
      </c>
      <c r="AE2405">
        <v>2.3E-3</v>
      </c>
      <c r="AF2405">
        <v>0</v>
      </c>
      <c r="AG2405" s="2">
        <v>0</v>
      </c>
      <c r="AH2405" s="2">
        <v>0</v>
      </c>
      <c r="AI2405">
        <v>0</v>
      </c>
      <c r="AJ2405">
        <v>5.0000000000000001E-3</v>
      </c>
      <c r="AK2405">
        <v>6.5000000000000002E-2</v>
      </c>
      <c r="AL2405">
        <v>0</v>
      </c>
      <c r="AM2405">
        <v>1E-4</v>
      </c>
    </row>
    <row r="2406" spans="1:39" x14ac:dyDescent="0.3">
      <c r="A2406">
        <v>122</v>
      </c>
      <c r="B2406">
        <v>213.00800000000001</v>
      </c>
      <c r="C2406">
        <v>14.4</v>
      </c>
      <c r="E2406">
        <v>6.4382999999999999</v>
      </c>
      <c r="F2406">
        <v>35.125999999999998</v>
      </c>
      <c r="G2406">
        <v>123.72450000000001</v>
      </c>
      <c r="H2406">
        <v>426.2946</v>
      </c>
      <c r="J2406">
        <v>7.6604000000000001</v>
      </c>
      <c r="K2406">
        <v>-6.8037000000000001</v>
      </c>
      <c r="L2406">
        <v>53.683999999999997</v>
      </c>
      <c r="M2406">
        <v>0</v>
      </c>
      <c r="O2406" s="1">
        <f t="shared" si="55"/>
        <v>-18.981718776695715</v>
      </c>
      <c r="P2406" s="1">
        <f t="shared" si="55"/>
        <v>119.36941297044923</v>
      </c>
      <c r="Q2406" s="1">
        <f t="shared" si="55"/>
        <v>56.610048939377414</v>
      </c>
      <c r="R2406" s="1">
        <f t="shared" si="55"/>
        <v>100</v>
      </c>
      <c r="S2406">
        <v>86.980800000000002</v>
      </c>
      <c r="T2406">
        <v>5.4976000000000003</v>
      </c>
      <c r="U2406">
        <v>1.1999999999999999E-3</v>
      </c>
      <c r="V2406">
        <v>5.0545</v>
      </c>
      <c r="W2406">
        <v>1.4682999999999999</v>
      </c>
      <c r="X2406">
        <v>0.29549999999999998</v>
      </c>
      <c r="Y2406">
        <v>0.3367</v>
      </c>
      <c r="Z2406">
        <v>0.14649999999999999</v>
      </c>
      <c r="AA2406">
        <v>4.2599999999999999E-2</v>
      </c>
      <c r="AB2406">
        <v>8.1600000000000006E-2</v>
      </c>
      <c r="AC2406">
        <v>1.7299999999999999E-2</v>
      </c>
      <c r="AD2406">
        <v>5.0000000000000001E-3</v>
      </c>
      <c r="AE2406">
        <v>2.3E-3</v>
      </c>
      <c r="AF2406">
        <v>0</v>
      </c>
      <c r="AG2406" s="2">
        <v>0</v>
      </c>
      <c r="AH2406" s="2">
        <v>0</v>
      </c>
      <c r="AI2406">
        <v>0</v>
      </c>
      <c r="AJ2406">
        <v>5.0000000000000001E-3</v>
      </c>
      <c r="AK2406">
        <v>6.5000000000000002E-2</v>
      </c>
      <c r="AL2406">
        <v>0</v>
      </c>
      <c r="AM2406">
        <v>1E-4</v>
      </c>
    </row>
    <row r="2407" spans="1:39" x14ac:dyDescent="0.3">
      <c r="A2407">
        <v>122</v>
      </c>
      <c r="B2407">
        <v>208.22800000000001</v>
      </c>
      <c r="C2407">
        <v>15.2</v>
      </c>
      <c r="E2407">
        <v>5.8423699999999998</v>
      </c>
      <c r="F2407">
        <v>34.668999999999997</v>
      </c>
      <c r="G2407">
        <v>113.0682</v>
      </c>
      <c r="H2407">
        <v>463.80560000000003</v>
      </c>
      <c r="J2407">
        <v>7.2774999999999999</v>
      </c>
      <c r="K2407">
        <v>-25.883700000000001</v>
      </c>
      <c r="L2407">
        <v>22.5487</v>
      </c>
      <c r="M2407">
        <v>0</v>
      </c>
      <c r="O2407" s="1">
        <f t="shared" si="55"/>
        <v>-24.564175154945683</v>
      </c>
      <c r="P2407" s="1">
        <f t="shared" si="55"/>
        <v>174.65949407251438</v>
      </c>
      <c r="Q2407" s="1">
        <f t="shared" si="55"/>
        <v>80.057434362623624</v>
      </c>
      <c r="R2407" s="1">
        <f t="shared" si="55"/>
        <v>100</v>
      </c>
      <c r="S2407">
        <v>86.980800000000002</v>
      </c>
      <c r="T2407">
        <v>5.4976000000000003</v>
      </c>
      <c r="U2407">
        <v>1.1999999999999999E-3</v>
      </c>
      <c r="V2407">
        <v>5.0545</v>
      </c>
      <c r="W2407">
        <v>1.4682999999999999</v>
      </c>
      <c r="X2407">
        <v>0.29549999999999998</v>
      </c>
      <c r="Y2407">
        <v>0.3367</v>
      </c>
      <c r="Z2407">
        <v>0.14649999999999999</v>
      </c>
      <c r="AA2407">
        <v>4.2599999999999999E-2</v>
      </c>
      <c r="AB2407">
        <v>8.1600000000000006E-2</v>
      </c>
      <c r="AC2407">
        <v>1.7299999999999999E-2</v>
      </c>
      <c r="AD2407">
        <v>5.0000000000000001E-3</v>
      </c>
      <c r="AE2407">
        <v>2.3E-3</v>
      </c>
      <c r="AF2407">
        <v>0</v>
      </c>
      <c r="AG2407" s="2">
        <v>0</v>
      </c>
      <c r="AH2407" s="2">
        <v>0</v>
      </c>
      <c r="AI2407">
        <v>0</v>
      </c>
      <c r="AJ2407">
        <v>5.0000000000000001E-3</v>
      </c>
      <c r="AK2407">
        <v>6.5000000000000002E-2</v>
      </c>
      <c r="AL2407">
        <v>0</v>
      </c>
      <c r="AM2407">
        <v>1E-4</v>
      </c>
    </row>
    <row r="2408" spans="1:39" x14ac:dyDescent="0.3">
      <c r="A2408">
        <v>122</v>
      </c>
      <c r="B2408">
        <v>203.238</v>
      </c>
      <c r="C2408">
        <v>16</v>
      </c>
      <c r="E2408">
        <v>5.23231</v>
      </c>
      <c r="F2408">
        <v>34.2136</v>
      </c>
      <c r="G2408">
        <v>102.473</v>
      </c>
      <c r="H2408">
        <v>510.0249</v>
      </c>
      <c r="J2408">
        <v>7.0372000000000003</v>
      </c>
      <c r="K2408">
        <v>-52.385199999999998</v>
      </c>
      <c r="L2408">
        <v>-20.331700000000001</v>
      </c>
      <c r="M2408">
        <v>0</v>
      </c>
      <c r="O2408" s="1">
        <f t="shared" si="55"/>
        <v>-34.495089167117399</v>
      </c>
      <c r="P2408" s="1">
        <f t="shared" si="55"/>
        <v>253.11221268735241</v>
      </c>
      <c r="Q2408" s="1">
        <f t="shared" si="55"/>
        <v>119.84103129604871</v>
      </c>
      <c r="R2408" s="1">
        <f t="shared" si="55"/>
        <v>100</v>
      </c>
      <c r="S2408">
        <v>86.980800000000002</v>
      </c>
      <c r="T2408">
        <v>5.4976000000000003</v>
      </c>
      <c r="U2408">
        <v>1.1999999999999999E-3</v>
      </c>
      <c r="V2408">
        <v>5.0545</v>
      </c>
      <c r="W2408">
        <v>1.4682999999999999</v>
      </c>
      <c r="X2408">
        <v>0.29549999999999998</v>
      </c>
      <c r="Y2408">
        <v>0.3367</v>
      </c>
      <c r="Z2408">
        <v>0.14649999999999999</v>
      </c>
      <c r="AA2408">
        <v>4.2599999999999999E-2</v>
      </c>
      <c r="AB2408">
        <v>8.1600000000000006E-2</v>
      </c>
      <c r="AC2408">
        <v>1.7299999999999999E-2</v>
      </c>
      <c r="AD2408">
        <v>5.0000000000000001E-3</v>
      </c>
      <c r="AE2408">
        <v>2.3E-3</v>
      </c>
      <c r="AF2408">
        <v>0</v>
      </c>
      <c r="AG2408" s="2">
        <v>0</v>
      </c>
      <c r="AH2408" s="2">
        <v>0</v>
      </c>
      <c r="AI2408">
        <v>0</v>
      </c>
      <c r="AJ2408">
        <v>5.0000000000000001E-3</v>
      </c>
      <c r="AK2408">
        <v>6.5000000000000002E-2</v>
      </c>
      <c r="AL2408">
        <v>0</v>
      </c>
      <c r="AM2408">
        <v>1E-4</v>
      </c>
    </row>
    <row r="2409" spans="1:39" x14ac:dyDescent="0.3">
      <c r="O2409" s="1" t="str">
        <f t="shared" si="55"/>
        <v/>
      </c>
      <c r="P2409" s="1" t="str">
        <f t="shared" si="55"/>
        <v/>
      </c>
      <c r="Q2409" s="1" t="str">
        <f t="shared" si="55"/>
        <v/>
      </c>
      <c r="R2409" s="1" t="str">
        <f t="shared" si="55"/>
        <v/>
      </c>
    </row>
    <row r="2410" spans="1:39" x14ac:dyDescent="0.3">
      <c r="A2410">
        <v>123</v>
      </c>
      <c r="B2410">
        <v>203.238</v>
      </c>
      <c r="C2410">
        <v>1.03</v>
      </c>
      <c r="E2410">
        <v>5.23231</v>
      </c>
      <c r="F2410">
        <v>25.9511</v>
      </c>
      <c r="G2410">
        <v>38.320300000000003</v>
      </c>
      <c r="H2410">
        <v>338.88569999999999</v>
      </c>
      <c r="J2410">
        <v>1.5764</v>
      </c>
      <c r="K2410">
        <v>25.821000000000002</v>
      </c>
      <c r="L2410">
        <v>38.165399999999998</v>
      </c>
      <c r="M2410">
        <v>339.12650000000002</v>
      </c>
      <c r="O2410" s="1">
        <f t="shared" si="55"/>
        <v>69.871815698993373</v>
      </c>
      <c r="P2410" s="1">
        <f t="shared" si="55"/>
        <v>0.50132749671497079</v>
      </c>
      <c r="Q2410" s="1">
        <f t="shared" si="55"/>
        <v>0.4042243928153092</v>
      </c>
      <c r="R2410" s="1">
        <f t="shared" si="55"/>
        <v>-7.1056406334063571E-2</v>
      </c>
      <c r="S2410">
        <v>86.944999999999993</v>
      </c>
      <c r="T2410">
        <v>0.13100000000000001</v>
      </c>
      <c r="U2410">
        <v>1.994</v>
      </c>
      <c r="V2410">
        <v>6.4020000000000001</v>
      </c>
      <c r="W2410">
        <v>2.19</v>
      </c>
      <c r="X2410">
        <v>0.48599999999999999</v>
      </c>
      <c r="Y2410">
        <v>0.55800000000000005</v>
      </c>
      <c r="Z2410">
        <v>0.31</v>
      </c>
      <c r="AA2410">
        <v>0.189</v>
      </c>
      <c r="AB2410">
        <v>0.79500000000000004</v>
      </c>
      <c r="AC2410">
        <v>0</v>
      </c>
      <c r="AD2410">
        <v>0</v>
      </c>
      <c r="AE2410">
        <v>0</v>
      </c>
      <c r="AF2410">
        <v>0</v>
      </c>
      <c r="AG2410" s="2">
        <v>0</v>
      </c>
      <c r="AH2410" s="2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</row>
    <row r="2411" spans="1:39" x14ac:dyDescent="0.3">
      <c r="A2411">
        <v>123</v>
      </c>
      <c r="B2411">
        <v>203.238</v>
      </c>
      <c r="C2411">
        <v>2.06</v>
      </c>
      <c r="E2411">
        <v>5.23231</v>
      </c>
      <c r="F2411">
        <v>27.040299999999998</v>
      </c>
      <c r="G2411">
        <v>45.3127</v>
      </c>
      <c r="H2411">
        <v>323.5813</v>
      </c>
      <c r="J2411">
        <v>2.8536000000000001</v>
      </c>
      <c r="K2411">
        <v>26.7911</v>
      </c>
      <c r="L2411">
        <v>44.965400000000002</v>
      </c>
      <c r="M2411">
        <v>324.1232</v>
      </c>
      <c r="O2411" s="1">
        <f t="shared" si="55"/>
        <v>45.461947017665231</v>
      </c>
      <c r="P2411" s="1">
        <f t="shared" si="55"/>
        <v>0.921587408423717</v>
      </c>
      <c r="Q2411" s="1">
        <f t="shared" si="55"/>
        <v>0.76645178945416426</v>
      </c>
      <c r="R2411" s="1">
        <f t="shared" si="55"/>
        <v>-0.16746950457272974</v>
      </c>
      <c r="S2411">
        <v>86.944999999999993</v>
      </c>
      <c r="T2411">
        <v>0.13100000000000001</v>
      </c>
      <c r="U2411">
        <v>1.994</v>
      </c>
      <c r="V2411">
        <v>6.4020000000000001</v>
      </c>
      <c r="W2411">
        <v>2.19</v>
      </c>
      <c r="X2411">
        <v>0.48599999999999999</v>
      </c>
      <c r="Y2411">
        <v>0.55800000000000005</v>
      </c>
      <c r="Z2411">
        <v>0.31</v>
      </c>
      <c r="AA2411">
        <v>0.189</v>
      </c>
      <c r="AB2411">
        <v>0.79500000000000004</v>
      </c>
      <c r="AC2411">
        <v>0</v>
      </c>
      <c r="AD2411">
        <v>0</v>
      </c>
      <c r="AE2411">
        <v>0</v>
      </c>
      <c r="AF2411">
        <v>0</v>
      </c>
      <c r="AG2411" s="2">
        <v>0</v>
      </c>
      <c r="AH2411" s="2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</row>
    <row r="2412" spans="1:39" x14ac:dyDescent="0.3">
      <c r="A2412">
        <v>123</v>
      </c>
      <c r="B2412">
        <v>203.238</v>
      </c>
      <c r="C2412">
        <v>3.09</v>
      </c>
      <c r="E2412">
        <v>5.23231</v>
      </c>
      <c r="F2412">
        <v>28.153700000000001</v>
      </c>
      <c r="G2412">
        <v>54.953600000000002</v>
      </c>
      <c r="H2412">
        <v>311.09899999999999</v>
      </c>
      <c r="J2412">
        <v>3.8746999999999998</v>
      </c>
      <c r="K2412">
        <v>27.817699999999999</v>
      </c>
      <c r="L2412">
        <v>54.424900000000001</v>
      </c>
      <c r="M2412">
        <v>311.95859999999999</v>
      </c>
      <c r="O2412" s="1">
        <f t="shared" si="55"/>
        <v>25.946666004116732</v>
      </c>
      <c r="P2412" s="1">
        <f t="shared" si="55"/>
        <v>1.1934488184501577</v>
      </c>
      <c r="Q2412" s="1">
        <f t="shared" si="55"/>
        <v>0.96208437663774637</v>
      </c>
      <c r="R2412" s="1">
        <f t="shared" si="55"/>
        <v>-0.2763107563830165</v>
      </c>
      <c r="S2412">
        <v>86.944999999999993</v>
      </c>
      <c r="T2412">
        <v>0.13100000000000001</v>
      </c>
      <c r="U2412">
        <v>1.994</v>
      </c>
      <c r="V2412">
        <v>6.4020000000000001</v>
      </c>
      <c r="W2412">
        <v>2.19</v>
      </c>
      <c r="X2412">
        <v>0.48599999999999999</v>
      </c>
      <c r="Y2412">
        <v>0.55800000000000005</v>
      </c>
      <c r="Z2412">
        <v>0.31</v>
      </c>
      <c r="AA2412">
        <v>0.189</v>
      </c>
      <c r="AB2412">
        <v>0.79500000000000004</v>
      </c>
      <c r="AC2412">
        <v>0</v>
      </c>
      <c r="AD2412">
        <v>0</v>
      </c>
      <c r="AE2412">
        <v>0</v>
      </c>
      <c r="AF2412">
        <v>0</v>
      </c>
      <c r="AG2412" s="2">
        <v>0</v>
      </c>
      <c r="AH2412" s="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</row>
    <row r="2413" spans="1:39" x14ac:dyDescent="0.3">
      <c r="A2413">
        <v>123</v>
      </c>
      <c r="B2413">
        <v>203.238</v>
      </c>
      <c r="C2413">
        <v>4.12</v>
      </c>
      <c r="E2413">
        <v>5.23231</v>
      </c>
      <c r="F2413">
        <v>29.267700000000001</v>
      </c>
      <c r="G2413">
        <v>68.107799999999997</v>
      </c>
      <c r="H2413">
        <v>301.59370000000001</v>
      </c>
      <c r="J2413">
        <v>4.6832000000000003</v>
      </c>
      <c r="K2413">
        <v>28.867999999999999</v>
      </c>
      <c r="L2413">
        <v>67.346199999999996</v>
      </c>
      <c r="M2413">
        <v>302.76429999999999</v>
      </c>
      <c r="O2413" s="1">
        <f t="shared" si="55"/>
        <v>10.494599899470785</v>
      </c>
      <c r="P2413" s="1">
        <f t="shared" si="55"/>
        <v>1.3656693214704361</v>
      </c>
      <c r="Q2413" s="1">
        <f t="shared" si="55"/>
        <v>1.1182272808694473</v>
      </c>
      <c r="R2413" s="1">
        <f t="shared" si="55"/>
        <v>-0.38813808113365067</v>
      </c>
      <c r="S2413">
        <v>86.944999999999993</v>
      </c>
      <c r="T2413">
        <v>0.13100000000000001</v>
      </c>
      <c r="U2413">
        <v>1.994</v>
      </c>
      <c r="V2413">
        <v>6.4020000000000001</v>
      </c>
      <c r="W2413">
        <v>2.19</v>
      </c>
      <c r="X2413">
        <v>0.48599999999999999</v>
      </c>
      <c r="Y2413">
        <v>0.55800000000000005</v>
      </c>
      <c r="Z2413">
        <v>0.31</v>
      </c>
      <c r="AA2413">
        <v>0.189</v>
      </c>
      <c r="AB2413">
        <v>0.79500000000000004</v>
      </c>
      <c r="AC2413">
        <v>0</v>
      </c>
      <c r="AD2413">
        <v>0</v>
      </c>
      <c r="AE2413">
        <v>0</v>
      </c>
      <c r="AF2413">
        <v>0</v>
      </c>
      <c r="AG2413" s="2">
        <v>0</v>
      </c>
      <c r="AH2413" s="2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</row>
    <row r="2414" spans="1:39" x14ac:dyDescent="0.3">
      <c r="A2414">
        <v>123</v>
      </c>
      <c r="B2414">
        <v>203.238</v>
      </c>
      <c r="C2414">
        <v>5.15</v>
      </c>
      <c r="E2414">
        <v>5.23231</v>
      </c>
      <c r="F2414">
        <v>30.336099999999998</v>
      </c>
      <c r="G2414">
        <v>85.359700000000004</v>
      </c>
      <c r="H2414">
        <v>295.1558</v>
      </c>
      <c r="J2414">
        <v>5.3231000000000002</v>
      </c>
      <c r="K2414">
        <v>29.8781</v>
      </c>
      <c r="L2414">
        <v>84.087000000000003</v>
      </c>
      <c r="M2414">
        <v>296.57589999999999</v>
      </c>
      <c r="O2414" s="1">
        <f t="shared" si="55"/>
        <v>-1.7351800638723651</v>
      </c>
      <c r="P2414" s="1">
        <f t="shared" si="55"/>
        <v>1.5097524071980197</v>
      </c>
      <c r="Q2414" s="1">
        <f t="shared" si="55"/>
        <v>1.4909846215485765</v>
      </c>
      <c r="R2414" s="1">
        <f t="shared" si="55"/>
        <v>-0.48113572560660872</v>
      </c>
      <c r="S2414">
        <v>86.944999999999993</v>
      </c>
      <c r="T2414">
        <v>0.13100000000000001</v>
      </c>
      <c r="U2414">
        <v>1.994</v>
      </c>
      <c r="V2414">
        <v>6.4020000000000001</v>
      </c>
      <c r="W2414">
        <v>2.19</v>
      </c>
      <c r="X2414">
        <v>0.48599999999999999</v>
      </c>
      <c r="Y2414">
        <v>0.55800000000000005</v>
      </c>
      <c r="Z2414">
        <v>0.31</v>
      </c>
      <c r="AA2414">
        <v>0.189</v>
      </c>
      <c r="AB2414">
        <v>0.79500000000000004</v>
      </c>
      <c r="AC2414">
        <v>0</v>
      </c>
      <c r="AD2414">
        <v>0</v>
      </c>
      <c r="AE2414">
        <v>0</v>
      </c>
      <c r="AF2414">
        <v>0</v>
      </c>
      <c r="AG2414" s="2">
        <v>0</v>
      </c>
      <c r="AH2414" s="2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</row>
    <row r="2415" spans="1:39" x14ac:dyDescent="0.3">
      <c r="A2415">
        <v>123</v>
      </c>
      <c r="B2415">
        <v>203.238</v>
      </c>
      <c r="C2415">
        <v>6.18</v>
      </c>
      <c r="E2415">
        <v>5.23231</v>
      </c>
      <c r="F2415">
        <v>31.290700000000001</v>
      </c>
      <c r="G2415">
        <v>106.2017</v>
      </c>
      <c r="H2415">
        <v>291.8304</v>
      </c>
      <c r="J2415">
        <v>5.8376999999999999</v>
      </c>
      <c r="K2415">
        <v>30.775200000000002</v>
      </c>
      <c r="L2415">
        <v>103.81010000000001</v>
      </c>
      <c r="M2415">
        <v>293.3886</v>
      </c>
      <c r="O2415" s="1">
        <f t="shared" si="55"/>
        <v>-11.570224241300684</v>
      </c>
      <c r="P2415" s="1">
        <f t="shared" si="55"/>
        <v>1.6474543554474634</v>
      </c>
      <c r="Q2415" s="1">
        <f t="shared" si="55"/>
        <v>2.251941353104514</v>
      </c>
      <c r="R2415" s="1">
        <f t="shared" si="55"/>
        <v>-0.53394026119280225</v>
      </c>
      <c r="S2415">
        <v>86.944999999999993</v>
      </c>
      <c r="T2415">
        <v>0.13100000000000001</v>
      </c>
      <c r="U2415">
        <v>1.994</v>
      </c>
      <c r="V2415">
        <v>6.4020000000000001</v>
      </c>
      <c r="W2415">
        <v>2.19</v>
      </c>
      <c r="X2415">
        <v>0.48599999999999999</v>
      </c>
      <c r="Y2415">
        <v>0.55800000000000005</v>
      </c>
      <c r="Z2415">
        <v>0.31</v>
      </c>
      <c r="AA2415">
        <v>0.189</v>
      </c>
      <c r="AB2415">
        <v>0.79500000000000004</v>
      </c>
      <c r="AC2415">
        <v>0</v>
      </c>
      <c r="AD2415">
        <v>0</v>
      </c>
      <c r="AE2415">
        <v>0</v>
      </c>
      <c r="AF2415">
        <v>0</v>
      </c>
      <c r="AG2415" s="2">
        <v>0</v>
      </c>
      <c r="AH2415" s="2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</row>
    <row r="2416" spans="1:39" x14ac:dyDescent="0.3">
      <c r="A2416">
        <v>123</v>
      </c>
      <c r="B2416">
        <v>203.238</v>
      </c>
      <c r="C2416">
        <v>7.21</v>
      </c>
      <c r="E2416">
        <v>5.23231</v>
      </c>
      <c r="F2416">
        <v>32.0471</v>
      </c>
      <c r="G2416">
        <v>128.01310000000001</v>
      </c>
      <c r="H2416">
        <v>291.71359999999999</v>
      </c>
      <c r="J2416">
        <v>6.2670000000000003</v>
      </c>
      <c r="K2416">
        <v>31.4922</v>
      </c>
      <c r="L2416">
        <v>123.8554</v>
      </c>
      <c r="M2416">
        <v>293.2731</v>
      </c>
      <c r="O2416" s="1">
        <f t="shared" si="55"/>
        <v>-19.775013330632174</v>
      </c>
      <c r="P2416" s="1">
        <f t="shared" si="55"/>
        <v>1.7315139279373171</v>
      </c>
      <c r="Q2416" s="1">
        <f t="shared" si="55"/>
        <v>3.2478707257304174</v>
      </c>
      <c r="R2416" s="1">
        <f t="shared" si="55"/>
        <v>-0.53459968955853077</v>
      </c>
      <c r="S2416">
        <v>86.944999999999993</v>
      </c>
      <c r="T2416">
        <v>0.13100000000000001</v>
      </c>
      <c r="U2416">
        <v>1.994</v>
      </c>
      <c r="V2416">
        <v>6.4020000000000001</v>
      </c>
      <c r="W2416">
        <v>2.19</v>
      </c>
      <c r="X2416">
        <v>0.48599999999999999</v>
      </c>
      <c r="Y2416">
        <v>0.55800000000000005</v>
      </c>
      <c r="Z2416">
        <v>0.31</v>
      </c>
      <c r="AA2416">
        <v>0.189</v>
      </c>
      <c r="AB2416">
        <v>0.79500000000000004</v>
      </c>
      <c r="AC2416">
        <v>0</v>
      </c>
      <c r="AD2416">
        <v>0</v>
      </c>
      <c r="AE2416">
        <v>0</v>
      </c>
      <c r="AF2416">
        <v>0</v>
      </c>
      <c r="AG2416" s="2">
        <v>0</v>
      </c>
      <c r="AH2416" s="2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</row>
    <row r="2417" spans="1:39" x14ac:dyDescent="0.3">
      <c r="A2417">
        <v>123</v>
      </c>
      <c r="B2417">
        <v>203.238</v>
      </c>
      <c r="C2417">
        <v>8.24</v>
      </c>
      <c r="E2417">
        <v>5.23231</v>
      </c>
      <c r="F2417">
        <v>32.522599999999997</v>
      </c>
      <c r="G2417">
        <v>145.98439999999999</v>
      </c>
      <c r="H2417">
        <v>295.1429</v>
      </c>
      <c r="J2417">
        <v>6.6467000000000001</v>
      </c>
      <c r="K2417">
        <v>31.970700000000001</v>
      </c>
      <c r="L2417">
        <v>140.24979999999999</v>
      </c>
      <c r="M2417">
        <v>296.51</v>
      </c>
      <c r="O2417" s="1">
        <f t="shared" si="55"/>
        <v>-27.031846354669355</v>
      </c>
      <c r="P2417" s="1">
        <f t="shared" si="55"/>
        <v>1.6969737966829108</v>
      </c>
      <c r="Q2417" s="1">
        <f t="shared" si="55"/>
        <v>3.9282279476437214</v>
      </c>
      <c r="R2417" s="1">
        <f t="shared" si="55"/>
        <v>-0.46319935190715872</v>
      </c>
      <c r="S2417">
        <v>86.944999999999993</v>
      </c>
      <c r="T2417">
        <v>0.13100000000000001</v>
      </c>
      <c r="U2417">
        <v>1.994</v>
      </c>
      <c r="V2417">
        <v>6.4020000000000001</v>
      </c>
      <c r="W2417">
        <v>2.19</v>
      </c>
      <c r="X2417">
        <v>0.48599999999999999</v>
      </c>
      <c r="Y2417">
        <v>0.55800000000000005</v>
      </c>
      <c r="Z2417">
        <v>0.31</v>
      </c>
      <c r="AA2417">
        <v>0.189</v>
      </c>
      <c r="AB2417">
        <v>0.79500000000000004</v>
      </c>
      <c r="AC2417">
        <v>0</v>
      </c>
      <c r="AD2417">
        <v>0</v>
      </c>
      <c r="AE2417">
        <v>0</v>
      </c>
      <c r="AF2417">
        <v>0</v>
      </c>
      <c r="AG2417" s="2">
        <v>0</v>
      </c>
      <c r="AH2417" s="2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</row>
    <row r="2418" spans="1:39" x14ac:dyDescent="0.3">
      <c r="A2418">
        <v>123</v>
      </c>
      <c r="B2418">
        <v>203.238</v>
      </c>
      <c r="C2418">
        <v>9.27</v>
      </c>
      <c r="E2418">
        <v>5.23231</v>
      </c>
      <c r="F2418">
        <v>32.6721</v>
      </c>
      <c r="G2418">
        <v>155.09299999999999</v>
      </c>
      <c r="H2418">
        <v>302.899</v>
      </c>
      <c r="J2418">
        <v>7.0080999999999998</v>
      </c>
      <c r="K2418">
        <v>32.161799999999999</v>
      </c>
      <c r="L2418">
        <v>149.4674</v>
      </c>
      <c r="M2418">
        <v>303.72910000000002</v>
      </c>
      <c r="O2418" s="1">
        <f t="shared" si="55"/>
        <v>-33.938929459454812</v>
      </c>
      <c r="P2418" s="1">
        <f t="shared" si="55"/>
        <v>1.561883074549848</v>
      </c>
      <c r="Q2418" s="1">
        <f t="shared" si="55"/>
        <v>3.6272430090332848</v>
      </c>
      <c r="R2418" s="1">
        <f t="shared" si="55"/>
        <v>-0.27405174662181642</v>
      </c>
      <c r="S2418">
        <v>86.944999999999993</v>
      </c>
      <c r="T2418">
        <v>0.13100000000000001</v>
      </c>
      <c r="U2418">
        <v>1.994</v>
      </c>
      <c r="V2418">
        <v>6.4020000000000001</v>
      </c>
      <c r="W2418">
        <v>2.19</v>
      </c>
      <c r="X2418">
        <v>0.48599999999999999</v>
      </c>
      <c r="Y2418">
        <v>0.55800000000000005</v>
      </c>
      <c r="Z2418">
        <v>0.31</v>
      </c>
      <c r="AA2418">
        <v>0.189</v>
      </c>
      <c r="AB2418">
        <v>0.79500000000000004</v>
      </c>
      <c r="AC2418">
        <v>0</v>
      </c>
      <c r="AD2418">
        <v>0</v>
      </c>
      <c r="AE2418">
        <v>0</v>
      </c>
      <c r="AF2418">
        <v>0</v>
      </c>
      <c r="AG2418" s="2">
        <v>0</v>
      </c>
      <c r="AH2418" s="2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</row>
    <row r="2419" spans="1:39" x14ac:dyDescent="0.3">
      <c r="A2419">
        <v>123</v>
      </c>
      <c r="B2419">
        <v>203.238</v>
      </c>
      <c r="C2419">
        <v>10.3</v>
      </c>
      <c r="E2419">
        <v>5.23231</v>
      </c>
      <c r="F2419">
        <v>32.526299999999999</v>
      </c>
      <c r="G2419">
        <v>153.21870000000001</v>
      </c>
      <c r="H2419">
        <v>316.07729999999998</v>
      </c>
      <c r="J2419">
        <v>7.3813000000000004</v>
      </c>
      <c r="K2419">
        <v>32.038400000000003</v>
      </c>
      <c r="L2419">
        <v>149.76589999999999</v>
      </c>
      <c r="M2419">
        <v>316.0428</v>
      </c>
      <c r="O2419" s="1">
        <f t="shared" si="55"/>
        <v>-41.071534370096579</v>
      </c>
      <c r="P2419" s="1">
        <f t="shared" si="55"/>
        <v>1.5000169093933102</v>
      </c>
      <c r="Q2419" s="1">
        <f t="shared" si="55"/>
        <v>2.2535108312497263</v>
      </c>
      <c r="R2419" s="1">
        <f t="shared" si="55"/>
        <v>1.0915051476325568E-2</v>
      </c>
      <c r="S2419">
        <v>86.944999999999993</v>
      </c>
      <c r="T2419">
        <v>0.13100000000000001</v>
      </c>
      <c r="U2419">
        <v>1.994</v>
      </c>
      <c r="V2419">
        <v>6.4020000000000001</v>
      </c>
      <c r="W2419">
        <v>2.19</v>
      </c>
      <c r="X2419">
        <v>0.48599999999999999</v>
      </c>
      <c r="Y2419">
        <v>0.55800000000000005</v>
      </c>
      <c r="Z2419">
        <v>0.31</v>
      </c>
      <c r="AA2419">
        <v>0.189</v>
      </c>
      <c r="AB2419">
        <v>0.79500000000000004</v>
      </c>
      <c r="AC2419">
        <v>0</v>
      </c>
      <c r="AD2419">
        <v>0</v>
      </c>
      <c r="AE2419">
        <v>0</v>
      </c>
      <c r="AF2419">
        <v>0</v>
      </c>
      <c r="AG2419" s="2">
        <v>0</v>
      </c>
      <c r="AH2419" s="2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</row>
    <row r="2420" spans="1:39" x14ac:dyDescent="0.3">
      <c r="A2420">
        <v>123</v>
      </c>
      <c r="B2420">
        <v>203.238</v>
      </c>
      <c r="C2420">
        <v>11.33</v>
      </c>
      <c r="E2420">
        <v>5.23231</v>
      </c>
      <c r="F2420">
        <v>32.173499999999997</v>
      </c>
      <c r="G2420">
        <v>142.91800000000001</v>
      </c>
      <c r="H2420">
        <v>335.46260000000001</v>
      </c>
      <c r="J2420">
        <v>7.8010999999999999</v>
      </c>
      <c r="K2420">
        <v>31.619900000000001</v>
      </c>
      <c r="L2420">
        <v>141.53059999999999</v>
      </c>
      <c r="M2420">
        <v>335.03030000000001</v>
      </c>
      <c r="O2420" s="1">
        <f t="shared" si="55"/>
        <v>-49.094759293696285</v>
      </c>
      <c r="P2420" s="1">
        <f t="shared" si="55"/>
        <v>1.7206707383405473</v>
      </c>
      <c r="Q2420" s="1">
        <f t="shared" si="55"/>
        <v>0.97076645349082247</v>
      </c>
      <c r="R2420" s="1">
        <f t="shared" si="55"/>
        <v>0.12886682449846806</v>
      </c>
      <c r="S2420">
        <v>86.944999999999993</v>
      </c>
      <c r="T2420">
        <v>0.13100000000000001</v>
      </c>
      <c r="U2420">
        <v>1.994</v>
      </c>
      <c r="V2420">
        <v>6.4020000000000001</v>
      </c>
      <c r="W2420">
        <v>2.19</v>
      </c>
      <c r="X2420">
        <v>0.48599999999999999</v>
      </c>
      <c r="Y2420">
        <v>0.55800000000000005</v>
      </c>
      <c r="Z2420">
        <v>0.31</v>
      </c>
      <c r="AA2420">
        <v>0.189</v>
      </c>
      <c r="AB2420">
        <v>0.79500000000000004</v>
      </c>
      <c r="AC2420">
        <v>0</v>
      </c>
      <c r="AD2420">
        <v>0</v>
      </c>
      <c r="AE2420">
        <v>0</v>
      </c>
      <c r="AF2420">
        <v>0</v>
      </c>
      <c r="AG2420" s="2">
        <v>0</v>
      </c>
      <c r="AH2420" s="2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</row>
    <row r="2421" spans="1:39" x14ac:dyDescent="0.3">
      <c r="A2421">
        <v>123</v>
      </c>
      <c r="B2421">
        <v>203.238</v>
      </c>
      <c r="C2421">
        <v>12.36</v>
      </c>
      <c r="E2421">
        <v>5.23231</v>
      </c>
      <c r="F2421">
        <v>31.679500000000001</v>
      </c>
      <c r="G2421">
        <v>128.44710000000001</v>
      </c>
      <c r="H2421">
        <v>361.87990000000002</v>
      </c>
      <c r="J2421">
        <v>8.3152000000000008</v>
      </c>
      <c r="K2421">
        <v>30.993300000000001</v>
      </c>
      <c r="L2421">
        <v>127.56180000000001</v>
      </c>
      <c r="M2421">
        <v>362.35059999999999</v>
      </c>
      <c r="O2421" s="1">
        <f t="shared" si="55"/>
        <v>-58.920247462401896</v>
      </c>
      <c r="P2421" s="1">
        <f t="shared" si="55"/>
        <v>2.1660695402389543</v>
      </c>
      <c r="Q2421" s="1">
        <f t="shared" si="55"/>
        <v>0.6892331551276758</v>
      </c>
      <c r="R2421" s="1">
        <f t="shared" si="55"/>
        <v>-0.13007077762538488</v>
      </c>
      <c r="S2421">
        <v>86.944999999999993</v>
      </c>
      <c r="T2421">
        <v>0.13100000000000001</v>
      </c>
      <c r="U2421">
        <v>1.994</v>
      </c>
      <c r="V2421">
        <v>6.4020000000000001</v>
      </c>
      <c r="W2421">
        <v>2.19</v>
      </c>
      <c r="X2421">
        <v>0.48599999999999999</v>
      </c>
      <c r="Y2421">
        <v>0.55800000000000005</v>
      </c>
      <c r="Z2421">
        <v>0.31</v>
      </c>
      <c r="AA2421">
        <v>0.189</v>
      </c>
      <c r="AB2421">
        <v>0.79500000000000004</v>
      </c>
      <c r="AC2421">
        <v>0</v>
      </c>
      <c r="AD2421">
        <v>0</v>
      </c>
      <c r="AE2421">
        <v>0</v>
      </c>
      <c r="AF2421">
        <v>0</v>
      </c>
      <c r="AG2421" s="2">
        <v>0</v>
      </c>
      <c r="AH2421" s="2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</row>
    <row r="2422" spans="1:39" x14ac:dyDescent="0.3">
      <c r="A2422">
        <v>123</v>
      </c>
      <c r="B2422">
        <v>203.238</v>
      </c>
      <c r="C2422">
        <v>13.39</v>
      </c>
      <c r="E2422">
        <v>5.23231</v>
      </c>
      <c r="F2422">
        <v>31.083400000000001</v>
      </c>
      <c r="G2422">
        <v>112.3601</v>
      </c>
      <c r="H2422">
        <v>397.44920000000002</v>
      </c>
      <c r="J2422">
        <v>8.9915000000000003</v>
      </c>
      <c r="K2422">
        <v>30.2974</v>
      </c>
      <c r="L2422">
        <v>112.0283</v>
      </c>
      <c r="M2422">
        <v>399.12689999999998</v>
      </c>
      <c r="O2422" s="1">
        <f t="shared" si="55"/>
        <v>-71.845704860759398</v>
      </c>
      <c r="P2422" s="1">
        <f t="shared" si="55"/>
        <v>2.5286809036334552</v>
      </c>
      <c r="Q2422" s="1">
        <f t="shared" si="55"/>
        <v>0.29530055598028232</v>
      </c>
      <c r="R2422" s="1">
        <f t="shared" si="55"/>
        <v>-0.42211683908282083</v>
      </c>
      <c r="S2422">
        <v>86.944999999999993</v>
      </c>
      <c r="T2422">
        <v>0.13100000000000001</v>
      </c>
      <c r="U2422">
        <v>1.994</v>
      </c>
      <c r="V2422">
        <v>6.4020000000000001</v>
      </c>
      <c r="W2422">
        <v>2.19</v>
      </c>
      <c r="X2422">
        <v>0.48599999999999999</v>
      </c>
      <c r="Y2422">
        <v>0.55800000000000005</v>
      </c>
      <c r="Z2422">
        <v>0.31</v>
      </c>
      <c r="AA2422">
        <v>0.189</v>
      </c>
      <c r="AB2422">
        <v>0.79500000000000004</v>
      </c>
      <c r="AC2422">
        <v>0</v>
      </c>
      <c r="AD2422">
        <v>0</v>
      </c>
      <c r="AE2422">
        <v>0</v>
      </c>
      <c r="AF2422">
        <v>0</v>
      </c>
      <c r="AG2422" s="2">
        <v>0</v>
      </c>
      <c r="AH2422" s="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</row>
    <row r="2423" spans="1:39" x14ac:dyDescent="0.3">
      <c r="A2423">
        <v>123</v>
      </c>
      <c r="B2423">
        <v>203.238</v>
      </c>
      <c r="C2423">
        <v>14.42</v>
      </c>
      <c r="E2423">
        <v>5.23231</v>
      </c>
      <c r="F2423">
        <v>30.4741</v>
      </c>
      <c r="G2423">
        <v>97.360799999999998</v>
      </c>
      <c r="H2423">
        <v>443.57220000000001</v>
      </c>
      <c r="J2423">
        <v>9.9230999999999998</v>
      </c>
      <c r="K2423">
        <v>29.6691</v>
      </c>
      <c r="L2423">
        <v>97.9542</v>
      </c>
      <c r="M2423">
        <v>445.72719999999998</v>
      </c>
      <c r="O2423" s="1">
        <f t="shared" si="55"/>
        <v>-89.650460312940169</v>
      </c>
      <c r="P2423" s="1">
        <f t="shared" si="55"/>
        <v>2.6415874463889</v>
      </c>
      <c r="Q2423" s="1">
        <f t="shared" si="55"/>
        <v>-0.60948554243597275</v>
      </c>
      <c r="R2423" s="1">
        <f t="shared" si="55"/>
        <v>-0.48582846264936635</v>
      </c>
      <c r="S2423">
        <v>86.944999999999993</v>
      </c>
      <c r="T2423">
        <v>0.13100000000000001</v>
      </c>
      <c r="U2423">
        <v>1.994</v>
      </c>
      <c r="V2423">
        <v>6.4020000000000001</v>
      </c>
      <c r="W2423">
        <v>2.19</v>
      </c>
      <c r="X2423">
        <v>0.48599999999999999</v>
      </c>
      <c r="Y2423">
        <v>0.55800000000000005</v>
      </c>
      <c r="Z2423">
        <v>0.31</v>
      </c>
      <c r="AA2423">
        <v>0.189</v>
      </c>
      <c r="AB2423">
        <v>0.79500000000000004</v>
      </c>
      <c r="AC2423">
        <v>0</v>
      </c>
      <c r="AD2423">
        <v>0</v>
      </c>
      <c r="AE2423">
        <v>0</v>
      </c>
      <c r="AF2423">
        <v>0</v>
      </c>
      <c r="AG2423" s="2">
        <v>0</v>
      </c>
      <c r="AH2423" s="2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</row>
    <row r="2424" spans="1:39" x14ac:dyDescent="0.3">
      <c r="A2424">
        <v>123</v>
      </c>
      <c r="B2424">
        <v>203.238</v>
      </c>
      <c r="C2424">
        <v>15.45</v>
      </c>
      <c r="E2424">
        <v>5.23231</v>
      </c>
      <c r="F2424">
        <v>29.9558</v>
      </c>
      <c r="G2424">
        <v>85.089500000000001</v>
      </c>
      <c r="H2424">
        <v>499.8218</v>
      </c>
      <c r="J2424">
        <v>11.236000000000001</v>
      </c>
      <c r="K2424">
        <v>29.1919</v>
      </c>
      <c r="L2424">
        <v>86.291200000000003</v>
      </c>
      <c r="M2424">
        <v>502.16300000000001</v>
      </c>
      <c r="O2424" s="1">
        <f t="shared" si="55"/>
        <v>-114.74262801707087</v>
      </c>
      <c r="P2424" s="1">
        <f t="shared" si="55"/>
        <v>2.5500904666208202</v>
      </c>
      <c r="Q2424" s="1">
        <f t="shared" si="55"/>
        <v>-1.4122776605809204</v>
      </c>
      <c r="R2424" s="1">
        <f t="shared" ref="R2424:R2487" si="56">IF(H2424&lt;&gt;0,(H2424-M2424)/H2424*100,"")</f>
        <v>-0.46840694023350221</v>
      </c>
      <c r="S2424">
        <v>86.944999999999993</v>
      </c>
      <c r="T2424">
        <v>0.13100000000000001</v>
      </c>
      <c r="U2424">
        <v>1.994</v>
      </c>
      <c r="V2424">
        <v>6.4020000000000001</v>
      </c>
      <c r="W2424">
        <v>2.19</v>
      </c>
      <c r="X2424">
        <v>0.48599999999999999</v>
      </c>
      <c r="Y2424">
        <v>0.55800000000000005</v>
      </c>
      <c r="Z2424">
        <v>0.31</v>
      </c>
      <c r="AA2424">
        <v>0.189</v>
      </c>
      <c r="AB2424">
        <v>0.79500000000000004</v>
      </c>
      <c r="AC2424">
        <v>0</v>
      </c>
      <c r="AD2424">
        <v>0</v>
      </c>
      <c r="AE2424">
        <v>0</v>
      </c>
      <c r="AF2424">
        <v>0</v>
      </c>
      <c r="AG2424" s="2">
        <v>0</v>
      </c>
      <c r="AH2424" s="2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</row>
    <row r="2425" spans="1:39" x14ac:dyDescent="0.3">
      <c r="A2425">
        <v>123</v>
      </c>
      <c r="B2425">
        <v>203.238</v>
      </c>
      <c r="C2425">
        <v>16.48</v>
      </c>
      <c r="E2425">
        <v>5.23231</v>
      </c>
      <c r="F2425">
        <v>29.5838</v>
      </c>
      <c r="G2425">
        <v>75.493899999999996</v>
      </c>
      <c r="H2425">
        <v>565.64980000000003</v>
      </c>
      <c r="J2425">
        <v>13.102600000000001</v>
      </c>
      <c r="K2425">
        <v>28.8886</v>
      </c>
      <c r="L2425">
        <v>76.871899999999997</v>
      </c>
      <c r="M2425">
        <v>568.45079999999996</v>
      </c>
      <c r="O2425" s="1">
        <f t="shared" ref="O2425:R2488" si="57">IF(E2425&lt;&gt;0,(E2425-J2425)/E2425*100,"")</f>
        <v>-150.41711978074693</v>
      </c>
      <c r="P2425" s="1">
        <f t="shared" si="57"/>
        <v>2.3499347615924924</v>
      </c>
      <c r="Q2425" s="1">
        <f t="shared" si="57"/>
        <v>-1.8253130385368885</v>
      </c>
      <c r="R2425" s="1">
        <f t="shared" si="56"/>
        <v>-0.49518270845316853</v>
      </c>
      <c r="S2425">
        <v>86.944999999999993</v>
      </c>
      <c r="T2425">
        <v>0.13100000000000001</v>
      </c>
      <c r="U2425">
        <v>1.994</v>
      </c>
      <c r="V2425">
        <v>6.4020000000000001</v>
      </c>
      <c r="W2425">
        <v>2.19</v>
      </c>
      <c r="X2425">
        <v>0.48599999999999999</v>
      </c>
      <c r="Y2425">
        <v>0.55800000000000005</v>
      </c>
      <c r="Z2425">
        <v>0.31</v>
      </c>
      <c r="AA2425">
        <v>0.189</v>
      </c>
      <c r="AB2425">
        <v>0.79500000000000004</v>
      </c>
      <c r="AC2425">
        <v>0</v>
      </c>
      <c r="AD2425">
        <v>0</v>
      </c>
      <c r="AE2425">
        <v>0</v>
      </c>
      <c r="AF2425">
        <v>0</v>
      </c>
      <c r="AG2425" s="2">
        <v>0</v>
      </c>
      <c r="AH2425" s="2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</row>
    <row r="2426" spans="1:39" x14ac:dyDescent="0.3">
      <c r="A2426">
        <v>123</v>
      </c>
      <c r="B2426">
        <v>203.238</v>
      </c>
      <c r="C2426">
        <v>17.510000000000002</v>
      </c>
      <c r="E2426">
        <v>5.23231</v>
      </c>
      <c r="F2426">
        <v>29.371400000000001</v>
      </c>
      <c r="G2426">
        <v>68.136899999999997</v>
      </c>
      <c r="H2426">
        <v>640.50850000000003</v>
      </c>
      <c r="J2426">
        <v>15.7563</v>
      </c>
      <c r="K2426">
        <v>28.748999999999999</v>
      </c>
      <c r="L2426">
        <v>69.323400000000007</v>
      </c>
      <c r="M2426">
        <v>644.47640000000001</v>
      </c>
      <c r="O2426" s="1">
        <f t="shared" si="57"/>
        <v>-201.13468047573636</v>
      </c>
      <c r="P2426" s="1">
        <f t="shared" si="57"/>
        <v>2.1190682092103286</v>
      </c>
      <c r="Q2426" s="1">
        <f t="shared" si="57"/>
        <v>-1.7413471995350678</v>
      </c>
      <c r="R2426" s="1">
        <f t="shared" si="56"/>
        <v>-0.6194921691125076</v>
      </c>
      <c r="S2426">
        <v>86.944999999999993</v>
      </c>
      <c r="T2426">
        <v>0.13100000000000001</v>
      </c>
      <c r="U2426">
        <v>1.994</v>
      </c>
      <c r="V2426">
        <v>6.4020000000000001</v>
      </c>
      <c r="W2426">
        <v>2.19</v>
      </c>
      <c r="X2426">
        <v>0.48599999999999999</v>
      </c>
      <c r="Y2426">
        <v>0.55800000000000005</v>
      </c>
      <c r="Z2426">
        <v>0.31</v>
      </c>
      <c r="AA2426">
        <v>0.189</v>
      </c>
      <c r="AB2426">
        <v>0.79500000000000004</v>
      </c>
      <c r="AC2426">
        <v>0</v>
      </c>
      <c r="AD2426">
        <v>0</v>
      </c>
      <c r="AE2426">
        <v>0</v>
      </c>
      <c r="AF2426">
        <v>0</v>
      </c>
      <c r="AG2426" s="2">
        <v>0</v>
      </c>
      <c r="AH2426" s="2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</row>
    <row r="2427" spans="1:39" x14ac:dyDescent="0.3">
      <c r="A2427">
        <v>123</v>
      </c>
      <c r="B2427">
        <v>203.238</v>
      </c>
      <c r="C2427">
        <v>18.54</v>
      </c>
      <c r="E2427">
        <v>5.23231</v>
      </c>
      <c r="F2427">
        <v>29.310099999999998</v>
      </c>
      <c r="G2427">
        <v>62.545099999999998</v>
      </c>
      <c r="H2427">
        <v>723.86699999999996</v>
      </c>
      <c r="J2427">
        <v>19.501799999999999</v>
      </c>
      <c r="K2427">
        <v>28.754999999999999</v>
      </c>
      <c r="L2427">
        <v>63.320900000000002</v>
      </c>
      <c r="M2427">
        <v>729.73310000000004</v>
      </c>
      <c r="O2427" s="1">
        <f t="shared" si="57"/>
        <v>-272.71874181766754</v>
      </c>
      <c r="P2427" s="1">
        <f t="shared" si="57"/>
        <v>1.8938864077570512</v>
      </c>
      <c r="Q2427" s="1">
        <f t="shared" si="57"/>
        <v>-1.2403849382285803</v>
      </c>
      <c r="R2427" s="1">
        <f t="shared" si="56"/>
        <v>-0.81038367545420276</v>
      </c>
      <c r="S2427">
        <v>86.944999999999993</v>
      </c>
      <c r="T2427">
        <v>0.13100000000000001</v>
      </c>
      <c r="U2427">
        <v>1.994</v>
      </c>
      <c r="V2427">
        <v>6.4020000000000001</v>
      </c>
      <c r="W2427">
        <v>2.19</v>
      </c>
      <c r="X2427">
        <v>0.48599999999999999</v>
      </c>
      <c r="Y2427">
        <v>0.55800000000000005</v>
      </c>
      <c r="Z2427">
        <v>0.31</v>
      </c>
      <c r="AA2427">
        <v>0.189</v>
      </c>
      <c r="AB2427">
        <v>0.79500000000000004</v>
      </c>
      <c r="AC2427">
        <v>0</v>
      </c>
      <c r="AD2427">
        <v>0</v>
      </c>
      <c r="AE2427">
        <v>0</v>
      </c>
      <c r="AF2427">
        <v>0</v>
      </c>
      <c r="AG2427" s="2">
        <v>0</v>
      </c>
      <c r="AH2427" s="2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</row>
    <row r="2428" spans="1:39" x14ac:dyDescent="0.3">
      <c r="A2428">
        <v>123</v>
      </c>
      <c r="B2428">
        <v>203.238</v>
      </c>
      <c r="C2428">
        <v>19.57</v>
      </c>
      <c r="E2428">
        <v>5.23231</v>
      </c>
      <c r="F2428">
        <v>29.383099999999999</v>
      </c>
      <c r="G2428">
        <v>58.3035</v>
      </c>
      <c r="H2428">
        <v>815.28030000000001</v>
      </c>
      <c r="J2428">
        <v>24.7195</v>
      </c>
      <c r="K2428">
        <v>28.888500000000001</v>
      </c>
      <c r="L2428">
        <v>58.576099999999997</v>
      </c>
      <c r="M2428">
        <v>823.33159999999998</v>
      </c>
      <c r="O2428" s="1">
        <f t="shared" si="57"/>
        <v>-372.43951524278947</v>
      </c>
      <c r="P2428" s="1">
        <f t="shared" si="57"/>
        <v>1.6832805251998544</v>
      </c>
      <c r="Q2428" s="1">
        <f t="shared" si="57"/>
        <v>-0.46755340588471889</v>
      </c>
      <c r="R2428" s="1">
        <f t="shared" si="56"/>
        <v>-0.98754992608063374</v>
      </c>
      <c r="S2428">
        <v>86.944999999999993</v>
      </c>
      <c r="T2428">
        <v>0.13100000000000001</v>
      </c>
      <c r="U2428">
        <v>1.994</v>
      </c>
      <c r="V2428">
        <v>6.4020000000000001</v>
      </c>
      <c r="W2428">
        <v>2.19</v>
      </c>
      <c r="X2428">
        <v>0.48599999999999999</v>
      </c>
      <c r="Y2428">
        <v>0.55800000000000005</v>
      </c>
      <c r="Z2428">
        <v>0.31</v>
      </c>
      <c r="AA2428">
        <v>0.189</v>
      </c>
      <c r="AB2428">
        <v>0.79500000000000004</v>
      </c>
      <c r="AC2428">
        <v>0</v>
      </c>
      <c r="AD2428">
        <v>0</v>
      </c>
      <c r="AE2428">
        <v>0</v>
      </c>
      <c r="AF2428">
        <v>0</v>
      </c>
      <c r="AG2428" s="2">
        <v>0</v>
      </c>
      <c r="AH2428" s="2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</row>
    <row r="2429" spans="1:39" x14ac:dyDescent="0.3">
      <c r="A2429">
        <v>123</v>
      </c>
      <c r="B2429">
        <v>203.238</v>
      </c>
      <c r="C2429">
        <v>20.6</v>
      </c>
      <c r="E2429">
        <v>5.23231</v>
      </c>
      <c r="F2429">
        <v>29.5733</v>
      </c>
      <c r="G2429">
        <v>55.085900000000002</v>
      </c>
      <c r="H2429">
        <v>914.33839999999998</v>
      </c>
      <c r="J2429">
        <v>31.864699999999999</v>
      </c>
      <c r="K2429">
        <v>29.128799999999998</v>
      </c>
      <c r="L2429">
        <v>54.827800000000003</v>
      </c>
      <c r="M2429">
        <v>924.20060000000001</v>
      </c>
      <c r="O2429" s="1">
        <f t="shared" si="57"/>
        <v>-508.99870229401546</v>
      </c>
      <c r="P2429" s="1">
        <f t="shared" si="57"/>
        <v>1.5030449763807268</v>
      </c>
      <c r="Q2429" s="1">
        <f t="shared" si="57"/>
        <v>0.46854095149575276</v>
      </c>
      <c r="R2429" s="1">
        <f t="shared" si="56"/>
        <v>-1.0786159697547462</v>
      </c>
      <c r="S2429">
        <v>86.944999999999993</v>
      </c>
      <c r="T2429">
        <v>0.13100000000000001</v>
      </c>
      <c r="U2429">
        <v>1.994</v>
      </c>
      <c r="V2429">
        <v>6.4020000000000001</v>
      </c>
      <c r="W2429">
        <v>2.19</v>
      </c>
      <c r="X2429">
        <v>0.48599999999999999</v>
      </c>
      <c r="Y2429">
        <v>0.55800000000000005</v>
      </c>
      <c r="Z2429">
        <v>0.31</v>
      </c>
      <c r="AA2429">
        <v>0.189</v>
      </c>
      <c r="AB2429">
        <v>0.79500000000000004</v>
      </c>
      <c r="AC2429">
        <v>0</v>
      </c>
      <c r="AD2429">
        <v>0</v>
      </c>
      <c r="AE2429">
        <v>0</v>
      </c>
      <c r="AF2429">
        <v>0</v>
      </c>
      <c r="AG2429" s="2">
        <v>0</v>
      </c>
      <c r="AH2429" s="2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</row>
    <row r="2430" spans="1:39" x14ac:dyDescent="0.3">
      <c r="O2430" s="1" t="str">
        <f t="shared" si="57"/>
        <v/>
      </c>
      <c r="P2430" s="1" t="str">
        <f t="shared" si="57"/>
        <v/>
      </c>
      <c r="Q2430" s="1" t="str">
        <f t="shared" si="57"/>
        <v/>
      </c>
      <c r="R2430" s="1" t="str">
        <f t="shared" si="56"/>
        <v/>
      </c>
    </row>
    <row r="2431" spans="1:39" x14ac:dyDescent="0.3">
      <c r="A2431">
        <v>124</v>
      </c>
      <c r="B2431">
        <v>264.86599999999999</v>
      </c>
      <c r="C2431">
        <v>1.06</v>
      </c>
      <c r="E2431">
        <v>2.1771099999999999</v>
      </c>
      <c r="F2431">
        <v>28.499400000000001</v>
      </c>
      <c r="G2431">
        <v>39.8992</v>
      </c>
      <c r="H2431">
        <v>382.78879999999998</v>
      </c>
      <c r="J2431">
        <v>2.1762999999999999</v>
      </c>
      <c r="K2431">
        <v>28.506</v>
      </c>
      <c r="L2431">
        <v>39.930900000000001</v>
      </c>
      <c r="M2431">
        <v>382.77670000000001</v>
      </c>
      <c r="O2431" s="1">
        <f t="shared" si="57"/>
        <v>3.7205285906544802E-2</v>
      </c>
      <c r="P2431" s="1">
        <f t="shared" si="57"/>
        <v>-2.3158382281728139E-2</v>
      </c>
      <c r="Q2431" s="1">
        <f t="shared" si="57"/>
        <v>-7.9450214540644243E-2</v>
      </c>
      <c r="R2431" s="1">
        <f t="shared" si="56"/>
        <v>3.1610120254237724E-3</v>
      </c>
      <c r="S2431">
        <v>86.895200000000003</v>
      </c>
      <c r="T2431">
        <v>9.33596</v>
      </c>
      <c r="U2431">
        <v>1.7281</v>
      </c>
      <c r="V2431">
        <v>1.64516</v>
      </c>
      <c r="W2431">
        <v>9.214E-2</v>
      </c>
      <c r="X2431">
        <v>3.9230000000000001E-2</v>
      </c>
      <c r="Y2431">
        <v>2.64E-2</v>
      </c>
      <c r="Z2431">
        <v>8.7500000000000008E-3</v>
      </c>
      <c r="AA2431">
        <v>4.8500000000000001E-3</v>
      </c>
      <c r="AB2431">
        <v>1.9959999999999999E-2</v>
      </c>
      <c r="AC2431">
        <v>0</v>
      </c>
      <c r="AD2431">
        <v>0</v>
      </c>
      <c r="AE2431">
        <v>0</v>
      </c>
      <c r="AF2431">
        <v>0</v>
      </c>
      <c r="AG2431" s="2">
        <v>0</v>
      </c>
      <c r="AH2431" s="2">
        <v>0</v>
      </c>
      <c r="AI2431">
        <v>0.20424999999999999</v>
      </c>
      <c r="AJ2431">
        <v>0</v>
      </c>
      <c r="AK2431">
        <v>0</v>
      </c>
      <c r="AL2431">
        <v>0</v>
      </c>
      <c r="AM2431">
        <v>0</v>
      </c>
    </row>
    <row r="2432" spans="1:39" x14ac:dyDescent="0.3">
      <c r="A2432">
        <v>124</v>
      </c>
      <c r="B2432">
        <v>263.31700000000001</v>
      </c>
      <c r="C2432">
        <v>2.12</v>
      </c>
      <c r="E2432">
        <v>4.0422000000000002</v>
      </c>
      <c r="F2432">
        <v>29.146899999999999</v>
      </c>
      <c r="G2432">
        <v>44.478900000000003</v>
      </c>
      <c r="H2432">
        <v>371.90309999999999</v>
      </c>
      <c r="J2432">
        <v>4.0403000000000002</v>
      </c>
      <c r="K2432">
        <v>29.121099999999998</v>
      </c>
      <c r="L2432">
        <v>44.478299999999997</v>
      </c>
      <c r="M2432">
        <v>371.98469999999998</v>
      </c>
      <c r="O2432" s="1">
        <f t="shared" si="57"/>
        <v>4.7004106674583462E-2</v>
      </c>
      <c r="P2432" s="1">
        <f t="shared" si="57"/>
        <v>8.8517132182154082E-2</v>
      </c>
      <c r="Q2432" s="1">
        <f t="shared" si="57"/>
        <v>1.3489542232512654E-3</v>
      </c>
      <c r="R2432" s="1">
        <f t="shared" si="56"/>
        <v>-2.1941199199463614E-2</v>
      </c>
      <c r="S2432">
        <v>86.895200000000003</v>
      </c>
      <c r="T2432">
        <v>9.33596</v>
      </c>
      <c r="U2432">
        <v>1.7281</v>
      </c>
      <c r="V2432">
        <v>1.64516</v>
      </c>
      <c r="W2432">
        <v>9.214E-2</v>
      </c>
      <c r="X2432">
        <v>3.9230000000000001E-2</v>
      </c>
      <c r="Y2432">
        <v>2.64E-2</v>
      </c>
      <c r="Z2432">
        <v>8.7500000000000008E-3</v>
      </c>
      <c r="AA2432">
        <v>4.8500000000000001E-3</v>
      </c>
      <c r="AB2432">
        <v>1.9959999999999999E-2</v>
      </c>
      <c r="AC2432">
        <v>0</v>
      </c>
      <c r="AD2432">
        <v>0</v>
      </c>
      <c r="AE2432">
        <v>0</v>
      </c>
      <c r="AF2432">
        <v>0</v>
      </c>
      <c r="AG2432" s="2">
        <v>0</v>
      </c>
      <c r="AH2432" s="2">
        <v>0</v>
      </c>
      <c r="AI2432">
        <v>0.20424999999999999</v>
      </c>
      <c r="AJ2432">
        <v>0</v>
      </c>
      <c r="AK2432">
        <v>0</v>
      </c>
      <c r="AL2432">
        <v>0</v>
      </c>
      <c r="AM2432">
        <v>0</v>
      </c>
    </row>
    <row r="2433" spans="1:39" x14ac:dyDescent="0.3">
      <c r="A2433">
        <v>124</v>
      </c>
      <c r="B2433">
        <v>182.27099999999999</v>
      </c>
      <c r="C2433">
        <v>10.6</v>
      </c>
      <c r="E2433">
        <v>3.1867299999999998</v>
      </c>
      <c r="F2433">
        <v>258.02229999999997</v>
      </c>
      <c r="G2433">
        <v>294.34190000000001</v>
      </c>
      <c r="H2433">
        <v>224.27080000000001</v>
      </c>
      <c r="J2433">
        <v>4.8897000000000004</v>
      </c>
      <c r="K2433">
        <v>360.45710000000003</v>
      </c>
      <c r="L2433">
        <v>383.21159999999998</v>
      </c>
      <c r="M2433">
        <v>343.80590000000001</v>
      </c>
      <c r="O2433" s="1">
        <f t="shared" si="57"/>
        <v>-53.439419091043192</v>
      </c>
      <c r="P2433" s="1">
        <f t="shared" si="57"/>
        <v>-39.699979420383457</v>
      </c>
      <c r="Q2433" s="1">
        <f t="shared" si="57"/>
        <v>-30.192677291272485</v>
      </c>
      <c r="R2433" s="1">
        <f t="shared" si="56"/>
        <v>-53.299448702193949</v>
      </c>
      <c r="S2433">
        <v>86.895200000000003</v>
      </c>
      <c r="T2433">
        <v>9.33596</v>
      </c>
      <c r="U2433">
        <v>1.7281</v>
      </c>
      <c r="V2433">
        <v>1.64516</v>
      </c>
      <c r="W2433">
        <v>9.214E-2</v>
      </c>
      <c r="X2433">
        <v>3.9230000000000001E-2</v>
      </c>
      <c r="Y2433">
        <v>2.64E-2</v>
      </c>
      <c r="Z2433">
        <v>8.7500000000000008E-3</v>
      </c>
      <c r="AA2433">
        <v>4.8500000000000001E-3</v>
      </c>
      <c r="AB2433">
        <v>1.9959999999999999E-2</v>
      </c>
      <c r="AC2433">
        <v>0</v>
      </c>
      <c r="AD2433">
        <v>0</v>
      </c>
      <c r="AE2433">
        <v>0</v>
      </c>
      <c r="AF2433">
        <v>0</v>
      </c>
      <c r="AG2433" s="2">
        <v>0</v>
      </c>
      <c r="AH2433" s="2">
        <v>0</v>
      </c>
      <c r="AI2433">
        <v>0.20424999999999999</v>
      </c>
      <c r="AJ2433">
        <v>0</v>
      </c>
      <c r="AK2433">
        <v>0</v>
      </c>
      <c r="AL2433">
        <v>0</v>
      </c>
      <c r="AM2433">
        <v>0</v>
      </c>
    </row>
    <row r="2434" spans="1:39" x14ac:dyDescent="0.3">
      <c r="A2434">
        <v>124</v>
      </c>
      <c r="B2434">
        <v>174.70400000000001</v>
      </c>
      <c r="C2434">
        <v>19.079999999999998</v>
      </c>
      <c r="E2434">
        <v>3.12649</v>
      </c>
      <c r="F2434">
        <v>31.862500000000001</v>
      </c>
      <c r="G2434">
        <v>77.726100000000002</v>
      </c>
      <c r="H2434">
        <v>680.62360000000001</v>
      </c>
      <c r="J2434">
        <v>7.1247999999999996</v>
      </c>
      <c r="K2434">
        <v>-139.53659999999999</v>
      </c>
      <c r="L2434">
        <v>-132.23159999999999</v>
      </c>
      <c r="M2434">
        <v>0</v>
      </c>
      <c r="O2434" s="1">
        <f t="shared" si="57"/>
        <v>-127.88494445848218</v>
      </c>
      <c r="P2434" s="1">
        <f t="shared" si="57"/>
        <v>537.93362102785409</v>
      </c>
      <c r="Q2434" s="1">
        <f t="shared" si="57"/>
        <v>270.12509311544</v>
      </c>
      <c r="R2434" s="1">
        <f t="shared" si="56"/>
        <v>100</v>
      </c>
      <c r="S2434">
        <v>86.895200000000003</v>
      </c>
      <c r="T2434">
        <v>9.33596</v>
      </c>
      <c r="U2434">
        <v>1.7281</v>
      </c>
      <c r="V2434">
        <v>1.64516</v>
      </c>
      <c r="W2434">
        <v>9.214E-2</v>
      </c>
      <c r="X2434">
        <v>3.9230000000000001E-2</v>
      </c>
      <c r="Y2434">
        <v>2.64E-2</v>
      </c>
      <c r="Z2434">
        <v>8.7500000000000008E-3</v>
      </c>
      <c r="AA2434">
        <v>4.8500000000000001E-3</v>
      </c>
      <c r="AB2434">
        <v>1.9959999999999999E-2</v>
      </c>
      <c r="AC2434">
        <v>0</v>
      </c>
      <c r="AD2434">
        <v>0</v>
      </c>
      <c r="AE2434">
        <v>0</v>
      </c>
      <c r="AF2434">
        <v>0</v>
      </c>
      <c r="AG2434" s="2">
        <v>0</v>
      </c>
      <c r="AH2434" s="2">
        <v>0</v>
      </c>
      <c r="AI2434">
        <v>0.20424999999999999</v>
      </c>
      <c r="AJ2434">
        <v>0</v>
      </c>
      <c r="AK2434">
        <v>0</v>
      </c>
      <c r="AL2434">
        <v>0</v>
      </c>
      <c r="AM2434">
        <v>0</v>
      </c>
    </row>
    <row r="2435" spans="1:39" x14ac:dyDescent="0.3">
      <c r="A2435">
        <v>124</v>
      </c>
      <c r="B2435">
        <v>166.67699999999999</v>
      </c>
      <c r="C2435">
        <v>20.14</v>
      </c>
      <c r="E2435">
        <v>2.4641899999999999</v>
      </c>
      <c r="F2435">
        <v>31.7911</v>
      </c>
      <c r="G2435">
        <v>71.217399999999998</v>
      </c>
      <c r="H2435">
        <v>772.90129999999999</v>
      </c>
      <c r="J2435">
        <v>11.3</v>
      </c>
      <c r="K2435">
        <v>-281.58769999999998</v>
      </c>
      <c r="L2435">
        <v>-281.58300000000003</v>
      </c>
      <c r="M2435">
        <v>0</v>
      </c>
      <c r="O2435" s="1">
        <f t="shared" si="57"/>
        <v>-358.56853570544484</v>
      </c>
      <c r="P2435" s="1">
        <f t="shared" si="57"/>
        <v>985.74380880183435</v>
      </c>
      <c r="Q2435" s="1">
        <f t="shared" si="57"/>
        <v>495.38511655859389</v>
      </c>
      <c r="R2435" s="1">
        <f t="shared" si="56"/>
        <v>100</v>
      </c>
      <c r="S2435">
        <v>86.895200000000003</v>
      </c>
      <c r="T2435">
        <v>9.33596</v>
      </c>
      <c r="U2435">
        <v>1.7281</v>
      </c>
      <c r="V2435">
        <v>1.64516</v>
      </c>
      <c r="W2435">
        <v>9.214E-2</v>
      </c>
      <c r="X2435">
        <v>3.9230000000000001E-2</v>
      </c>
      <c r="Y2435">
        <v>2.64E-2</v>
      </c>
      <c r="Z2435">
        <v>8.7500000000000008E-3</v>
      </c>
      <c r="AA2435">
        <v>4.8500000000000001E-3</v>
      </c>
      <c r="AB2435">
        <v>1.9959999999999999E-2</v>
      </c>
      <c r="AC2435">
        <v>0</v>
      </c>
      <c r="AD2435">
        <v>0</v>
      </c>
      <c r="AE2435">
        <v>0</v>
      </c>
      <c r="AF2435">
        <v>0</v>
      </c>
      <c r="AG2435" s="2">
        <v>0</v>
      </c>
      <c r="AH2435" s="2">
        <v>0</v>
      </c>
      <c r="AI2435">
        <v>0.20424999999999999</v>
      </c>
      <c r="AJ2435">
        <v>0</v>
      </c>
      <c r="AK2435">
        <v>0</v>
      </c>
      <c r="AL2435">
        <v>0</v>
      </c>
      <c r="AM2435">
        <v>0</v>
      </c>
    </row>
    <row r="2436" spans="1:39" x14ac:dyDescent="0.3">
      <c r="A2436">
        <v>124</v>
      </c>
      <c r="B2436">
        <v>157.69900000000001</v>
      </c>
      <c r="C2436">
        <v>21.2</v>
      </c>
      <c r="E2436">
        <v>1.84422</v>
      </c>
      <c r="F2436">
        <v>31.9009</v>
      </c>
      <c r="G2436">
        <v>66.444500000000005</v>
      </c>
      <c r="H2436">
        <v>871.86080000000004</v>
      </c>
      <c r="J2436">
        <v>21.851500000000001</v>
      </c>
      <c r="K2436">
        <v>-593.61260000000004</v>
      </c>
      <c r="L2436">
        <v>-577.4393</v>
      </c>
      <c r="M2436">
        <v>0</v>
      </c>
      <c r="O2436" s="1">
        <f t="shared" si="57"/>
        <v>-1084.8640617713722</v>
      </c>
      <c r="P2436" s="1">
        <f t="shared" si="57"/>
        <v>1960.8020463372509</v>
      </c>
      <c r="Q2436" s="1">
        <f t="shared" si="57"/>
        <v>969.05507604090633</v>
      </c>
      <c r="R2436" s="1">
        <f t="shared" si="56"/>
        <v>100</v>
      </c>
      <c r="S2436">
        <v>86.895200000000003</v>
      </c>
      <c r="T2436">
        <v>9.33596</v>
      </c>
      <c r="U2436">
        <v>1.7281</v>
      </c>
      <c r="V2436">
        <v>1.64516</v>
      </c>
      <c r="W2436">
        <v>9.214E-2</v>
      </c>
      <c r="X2436">
        <v>3.9230000000000001E-2</v>
      </c>
      <c r="Y2436">
        <v>2.64E-2</v>
      </c>
      <c r="Z2436">
        <v>8.7500000000000008E-3</v>
      </c>
      <c r="AA2436">
        <v>4.8500000000000001E-3</v>
      </c>
      <c r="AB2436">
        <v>1.9959999999999999E-2</v>
      </c>
      <c r="AC2436">
        <v>0</v>
      </c>
      <c r="AD2436">
        <v>0</v>
      </c>
      <c r="AE2436">
        <v>0</v>
      </c>
      <c r="AF2436">
        <v>0</v>
      </c>
      <c r="AG2436" s="2">
        <v>0</v>
      </c>
      <c r="AH2436" s="2">
        <v>0</v>
      </c>
      <c r="AI2436">
        <v>0.20424999999999999</v>
      </c>
      <c r="AJ2436">
        <v>0</v>
      </c>
      <c r="AK2436">
        <v>0</v>
      </c>
      <c r="AL2436">
        <v>0</v>
      </c>
      <c r="AM2436">
        <v>0</v>
      </c>
    </row>
    <row r="2437" spans="1:39" x14ac:dyDescent="0.3">
      <c r="O2437" s="1" t="str">
        <f t="shared" si="57"/>
        <v/>
      </c>
      <c r="P2437" s="1" t="str">
        <f t="shared" si="57"/>
        <v/>
      </c>
      <c r="Q2437" s="1" t="str">
        <f t="shared" si="57"/>
        <v/>
      </c>
      <c r="R2437" s="1" t="str">
        <f t="shared" si="56"/>
        <v/>
      </c>
    </row>
    <row r="2438" spans="1:39" x14ac:dyDescent="0.3">
      <c r="A2438">
        <v>125</v>
      </c>
      <c r="B2438">
        <v>288.839</v>
      </c>
      <c r="C2438">
        <v>0.83</v>
      </c>
      <c r="E2438">
        <v>1.88696</v>
      </c>
      <c r="F2438">
        <v>31.331399999999999</v>
      </c>
      <c r="G2438">
        <v>42.062399999999997</v>
      </c>
      <c r="H2438">
        <v>385.7799</v>
      </c>
      <c r="J2438">
        <v>1.8845000000000001</v>
      </c>
      <c r="K2438">
        <v>31.364100000000001</v>
      </c>
      <c r="L2438">
        <v>42.170499999999997</v>
      </c>
      <c r="M2438">
        <v>385.58269999999999</v>
      </c>
      <c r="O2438" s="1">
        <f t="shared" si="57"/>
        <v>0.13036842328400744</v>
      </c>
      <c r="P2438" s="1">
        <f t="shared" si="57"/>
        <v>-0.10436814186407868</v>
      </c>
      <c r="Q2438" s="1">
        <f t="shared" si="57"/>
        <v>-0.25699912510936207</v>
      </c>
      <c r="R2438" s="1">
        <f t="shared" si="56"/>
        <v>5.1117230317082193E-2</v>
      </c>
      <c r="S2438">
        <v>86.861400000000003</v>
      </c>
      <c r="T2438">
        <v>0.3004</v>
      </c>
      <c r="U2438">
        <v>0.79359999999999997</v>
      </c>
      <c r="V2438">
        <v>6.9924999999999997</v>
      </c>
      <c r="W2438">
        <v>2.8641000000000001</v>
      </c>
      <c r="X2438">
        <v>0.69769999999999999</v>
      </c>
      <c r="Y2438">
        <v>0.68889999999999996</v>
      </c>
      <c r="Z2438">
        <v>0.25340000000000001</v>
      </c>
      <c r="AA2438">
        <v>0.18890000000000001</v>
      </c>
      <c r="AB2438">
        <v>0.35909999999999997</v>
      </c>
      <c r="AC2438">
        <v>0</v>
      </c>
      <c r="AD2438">
        <v>0</v>
      </c>
      <c r="AE2438">
        <v>0</v>
      </c>
      <c r="AF2438">
        <v>0</v>
      </c>
      <c r="AG2438" s="2">
        <v>0</v>
      </c>
      <c r="AH2438" s="2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</row>
    <row r="2439" spans="1:39" x14ac:dyDescent="0.3">
      <c r="A2439">
        <v>125</v>
      </c>
      <c r="B2439">
        <v>298.029</v>
      </c>
      <c r="C2439">
        <v>1.66</v>
      </c>
      <c r="E2439">
        <v>3.7263500000000001</v>
      </c>
      <c r="F2439">
        <v>32.274999999999999</v>
      </c>
      <c r="G2439">
        <v>45.545299999999997</v>
      </c>
      <c r="H2439">
        <v>384.70650000000001</v>
      </c>
      <c r="J2439">
        <v>3.7185999999999999</v>
      </c>
      <c r="K2439">
        <v>32.365499999999997</v>
      </c>
      <c r="L2439">
        <v>45.766500000000001</v>
      </c>
      <c r="M2439">
        <v>384.39370000000002</v>
      </c>
      <c r="O2439" s="1">
        <f t="shared" si="57"/>
        <v>0.20797831658325561</v>
      </c>
      <c r="P2439" s="1">
        <f t="shared" si="57"/>
        <v>-0.28040278853601458</v>
      </c>
      <c r="Q2439" s="1">
        <f t="shared" si="57"/>
        <v>-0.48567031065774774</v>
      </c>
      <c r="R2439" s="1">
        <f t="shared" si="56"/>
        <v>8.1308737959972482E-2</v>
      </c>
      <c r="S2439">
        <v>86.861400000000003</v>
      </c>
      <c r="T2439">
        <v>0.3004</v>
      </c>
      <c r="U2439">
        <v>0.79359999999999997</v>
      </c>
      <c r="V2439">
        <v>6.9924999999999997</v>
      </c>
      <c r="W2439">
        <v>2.8641000000000001</v>
      </c>
      <c r="X2439">
        <v>0.69769999999999999</v>
      </c>
      <c r="Y2439">
        <v>0.68889999999999996</v>
      </c>
      <c r="Z2439">
        <v>0.25340000000000001</v>
      </c>
      <c r="AA2439">
        <v>0.18890000000000001</v>
      </c>
      <c r="AB2439">
        <v>0.35909999999999997</v>
      </c>
      <c r="AC2439">
        <v>0</v>
      </c>
      <c r="AD2439">
        <v>0</v>
      </c>
      <c r="AE2439">
        <v>0</v>
      </c>
      <c r="AF2439">
        <v>0</v>
      </c>
      <c r="AG2439" s="2">
        <v>0</v>
      </c>
      <c r="AH2439" s="2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</row>
    <row r="2440" spans="1:39" x14ac:dyDescent="0.3">
      <c r="A2440">
        <v>125</v>
      </c>
      <c r="B2440">
        <v>300.22500000000002</v>
      </c>
      <c r="C2440">
        <v>2.4900000000000002</v>
      </c>
      <c r="E2440">
        <v>5.3985200000000004</v>
      </c>
      <c r="F2440">
        <v>32.844700000000003</v>
      </c>
      <c r="G2440">
        <v>49.000300000000003</v>
      </c>
      <c r="H2440">
        <v>381.49759999999998</v>
      </c>
      <c r="J2440">
        <v>5.3846999999999996</v>
      </c>
      <c r="K2440">
        <v>32.978200000000001</v>
      </c>
      <c r="L2440">
        <v>49.308500000000002</v>
      </c>
      <c r="M2440">
        <v>381.17509999999999</v>
      </c>
      <c r="O2440" s="1">
        <f t="shared" si="57"/>
        <v>0.25599608781667627</v>
      </c>
      <c r="P2440" s="1">
        <f t="shared" si="57"/>
        <v>-0.40645827180640393</v>
      </c>
      <c r="Q2440" s="1">
        <f t="shared" si="57"/>
        <v>-0.62897574096484987</v>
      </c>
      <c r="R2440" s="1">
        <f t="shared" si="56"/>
        <v>8.4535263131403957E-2</v>
      </c>
      <c r="S2440">
        <v>86.861400000000003</v>
      </c>
      <c r="T2440">
        <v>0.3004</v>
      </c>
      <c r="U2440">
        <v>0.79359999999999997</v>
      </c>
      <c r="V2440">
        <v>6.9924999999999997</v>
      </c>
      <c r="W2440">
        <v>2.8641000000000001</v>
      </c>
      <c r="X2440">
        <v>0.69769999999999999</v>
      </c>
      <c r="Y2440">
        <v>0.68889999999999996</v>
      </c>
      <c r="Z2440">
        <v>0.25340000000000001</v>
      </c>
      <c r="AA2440">
        <v>0.18890000000000001</v>
      </c>
      <c r="AB2440">
        <v>0.35909999999999997</v>
      </c>
      <c r="AC2440">
        <v>0</v>
      </c>
      <c r="AD2440">
        <v>0</v>
      </c>
      <c r="AE2440">
        <v>0</v>
      </c>
      <c r="AF2440">
        <v>0</v>
      </c>
      <c r="AG2440" s="2">
        <v>0</v>
      </c>
      <c r="AH2440" s="2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</row>
    <row r="2441" spans="1:39" x14ac:dyDescent="0.3">
      <c r="A2441">
        <v>125</v>
      </c>
      <c r="B2441">
        <v>299.161</v>
      </c>
      <c r="C2441">
        <v>3.32</v>
      </c>
      <c r="E2441">
        <v>6.8756500000000003</v>
      </c>
      <c r="F2441">
        <v>33.2363</v>
      </c>
      <c r="G2441">
        <v>52.702399999999997</v>
      </c>
      <c r="H2441">
        <v>378.07279999999997</v>
      </c>
      <c r="J2441">
        <v>6.8563000000000001</v>
      </c>
      <c r="K2441">
        <v>33.406300000000002</v>
      </c>
      <c r="L2441">
        <v>53.073799999999999</v>
      </c>
      <c r="M2441">
        <v>377.83499999999998</v>
      </c>
      <c r="O2441" s="1">
        <f t="shared" si="57"/>
        <v>0.28142793772225461</v>
      </c>
      <c r="P2441" s="1">
        <f t="shared" si="57"/>
        <v>-0.51148894431691161</v>
      </c>
      <c r="Q2441" s="1">
        <f t="shared" si="57"/>
        <v>-0.70471173988281621</v>
      </c>
      <c r="R2441" s="1">
        <f t="shared" si="56"/>
        <v>6.2897939232865449E-2</v>
      </c>
      <c r="S2441">
        <v>86.861400000000003</v>
      </c>
      <c r="T2441">
        <v>0.3004</v>
      </c>
      <c r="U2441">
        <v>0.79359999999999997</v>
      </c>
      <c r="V2441">
        <v>6.9924999999999997</v>
      </c>
      <c r="W2441">
        <v>2.8641000000000001</v>
      </c>
      <c r="X2441">
        <v>0.69769999999999999</v>
      </c>
      <c r="Y2441">
        <v>0.68889999999999996</v>
      </c>
      <c r="Z2441">
        <v>0.25340000000000001</v>
      </c>
      <c r="AA2441">
        <v>0.18890000000000001</v>
      </c>
      <c r="AB2441">
        <v>0.35909999999999997</v>
      </c>
      <c r="AC2441">
        <v>0</v>
      </c>
      <c r="AD2441">
        <v>0</v>
      </c>
      <c r="AE2441">
        <v>0</v>
      </c>
      <c r="AF2441">
        <v>0</v>
      </c>
      <c r="AG2441" s="2">
        <v>0</v>
      </c>
      <c r="AH2441" s="2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</row>
    <row r="2442" spans="1:39" x14ac:dyDescent="0.3">
      <c r="A2442">
        <v>125</v>
      </c>
      <c r="B2442">
        <v>296.13299999999998</v>
      </c>
      <c r="C2442">
        <v>4.1500000000000004</v>
      </c>
      <c r="E2442">
        <v>8.1440900000000003</v>
      </c>
      <c r="F2442">
        <v>33.525799999999997</v>
      </c>
      <c r="G2442">
        <v>56.790300000000002</v>
      </c>
      <c r="H2442">
        <v>374.99759999999998</v>
      </c>
      <c r="J2442">
        <v>8.1209000000000007</v>
      </c>
      <c r="K2442">
        <v>33.721699999999998</v>
      </c>
      <c r="L2442">
        <v>57.183500000000002</v>
      </c>
      <c r="M2442">
        <v>374.92259999999999</v>
      </c>
      <c r="O2442" s="1">
        <f t="shared" si="57"/>
        <v>0.28474636208587578</v>
      </c>
      <c r="P2442" s="1">
        <f t="shared" si="57"/>
        <v>-0.58432610109229832</v>
      </c>
      <c r="Q2442" s="1">
        <f t="shared" si="57"/>
        <v>-0.69237176067039652</v>
      </c>
      <c r="R2442" s="1">
        <f t="shared" si="56"/>
        <v>2.0000128000816176E-2</v>
      </c>
      <c r="S2442">
        <v>86.861400000000003</v>
      </c>
      <c r="T2442">
        <v>0.3004</v>
      </c>
      <c r="U2442">
        <v>0.79359999999999997</v>
      </c>
      <c r="V2442">
        <v>6.9924999999999997</v>
      </c>
      <c r="W2442">
        <v>2.8641000000000001</v>
      </c>
      <c r="X2442">
        <v>0.69769999999999999</v>
      </c>
      <c r="Y2442">
        <v>0.68889999999999996</v>
      </c>
      <c r="Z2442">
        <v>0.25340000000000001</v>
      </c>
      <c r="AA2442">
        <v>0.18890000000000001</v>
      </c>
      <c r="AB2442">
        <v>0.35909999999999997</v>
      </c>
      <c r="AC2442">
        <v>0</v>
      </c>
      <c r="AD2442">
        <v>0</v>
      </c>
      <c r="AE2442">
        <v>0</v>
      </c>
      <c r="AF2442">
        <v>0</v>
      </c>
      <c r="AG2442" s="2">
        <v>0</v>
      </c>
      <c r="AH2442" s="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</row>
    <row r="2443" spans="1:39" x14ac:dyDescent="0.3">
      <c r="A2443">
        <v>125</v>
      </c>
      <c r="B2443">
        <v>291.77</v>
      </c>
      <c r="C2443">
        <v>4.9800000000000004</v>
      </c>
      <c r="E2443">
        <v>9.1953800000000001</v>
      </c>
      <c r="F2443">
        <v>33.752600000000001</v>
      </c>
      <c r="G2443">
        <v>61.3611</v>
      </c>
      <c r="H2443">
        <v>372.49180000000001</v>
      </c>
      <c r="J2443">
        <v>9.1713000000000005</v>
      </c>
      <c r="K2443">
        <v>33.946599999999997</v>
      </c>
      <c r="L2443">
        <v>61.680599999999998</v>
      </c>
      <c r="M2443">
        <v>372.65199999999999</v>
      </c>
      <c r="O2443" s="1">
        <f t="shared" si="57"/>
        <v>0.26187063503628621</v>
      </c>
      <c r="P2443" s="1">
        <f t="shared" si="57"/>
        <v>-0.57477053619571683</v>
      </c>
      <c r="Q2443" s="1">
        <f t="shared" si="57"/>
        <v>-0.52068818844511888</v>
      </c>
      <c r="R2443" s="1">
        <f t="shared" si="56"/>
        <v>-4.3007658155152624E-2</v>
      </c>
      <c r="S2443">
        <v>86.861400000000003</v>
      </c>
      <c r="T2443">
        <v>0.3004</v>
      </c>
      <c r="U2443">
        <v>0.79359999999999997</v>
      </c>
      <c r="V2443">
        <v>6.9924999999999997</v>
      </c>
      <c r="W2443">
        <v>2.8641000000000001</v>
      </c>
      <c r="X2443">
        <v>0.69769999999999999</v>
      </c>
      <c r="Y2443">
        <v>0.68889999999999996</v>
      </c>
      <c r="Z2443">
        <v>0.25340000000000001</v>
      </c>
      <c r="AA2443">
        <v>0.18890000000000001</v>
      </c>
      <c r="AB2443">
        <v>0.35909999999999997</v>
      </c>
      <c r="AC2443">
        <v>0</v>
      </c>
      <c r="AD2443">
        <v>0</v>
      </c>
      <c r="AE2443">
        <v>0</v>
      </c>
      <c r="AF2443">
        <v>0</v>
      </c>
      <c r="AG2443" s="2">
        <v>0</v>
      </c>
      <c r="AH2443" s="2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</row>
    <row r="2444" spans="1:39" x14ac:dyDescent="0.3">
      <c r="A2444">
        <v>125</v>
      </c>
      <c r="B2444">
        <v>286.43799999999999</v>
      </c>
      <c r="C2444">
        <v>5.81</v>
      </c>
      <c r="E2444">
        <v>10.023759999999999</v>
      </c>
      <c r="F2444">
        <v>33.941699999999997</v>
      </c>
      <c r="G2444">
        <v>66.494699999999995</v>
      </c>
      <c r="H2444">
        <v>370.64120000000003</v>
      </c>
      <c r="J2444">
        <v>10.003</v>
      </c>
      <c r="K2444">
        <v>34.069800000000001</v>
      </c>
      <c r="L2444">
        <v>66.521900000000002</v>
      </c>
      <c r="M2444">
        <v>371.13549999999998</v>
      </c>
      <c r="O2444" s="1">
        <f t="shared" si="57"/>
        <v>0.20710791160202585</v>
      </c>
      <c r="P2444" s="1">
        <f t="shared" si="57"/>
        <v>-0.37741185621228002</v>
      </c>
      <c r="Q2444" s="1">
        <f t="shared" si="57"/>
        <v>-4.0905515777960748E-2</v>
      </c>
      <c r="R2444" s="1">
        <f t="shared" si="56"/>
        <v>-0.13336347928939168</v>
      </c>
      <c r="S2444">
        <v>86.861400000000003</v>
      </c>
      <c r="T2444">
        <v>0.3004</v>
      </c>
      <c r="U2444">
        <v>0.79359999999999997</v>
      </c>
      <c r="V2444">
        <v>6.9924999999999997</v>
      </c>
      <c r="W2444">
        <v>2.8641000000000001</v>
      </c>
      <c r="X2444">
        <v>0.69769999999999999</v>
      </c>
      <c r="Y2444">
        <v>0.68889999999999996</v>
      </c>
      <c r="Z2444">
        <v>0.25340000000000001</v>
      </c>
      <c r="AA2444">
        <v>0.18890000000000001</v>
      </c>
      <c r="AB2444">
        <v>0.35909999999999997</v>
      </c>
      <c r="AC2444">
        <v>0</v>
      </c>
      <c r="AD2444">
        <v>0</v>
      </c>
      <c r="AE2444">
        <v>0</v>
      </c>
      <c r="AF2444">
        <v>0</v>
      </c>
      <c r="AG2444" s="2">
        <v>0</v>
      </c>
      <c r="AH2444" s="2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</row>
    <row r="2445" spans="1:39" x14ac:dyDescent="0.3">
      <c r="A2445">
        <v>125</v>
      </c>
      <c r="B2445">
        <v>280.37599999999998</v>
      </c>
      <c r="C2445">
        <v>6.64</v>
      </c>
      <c r="E2445">
        <v>10.624980000000001</v>
      </c>
      <c r="F2445">
        <v>34.111699999999999</v>
      </c>
      <c r="G2445">
        <v>72.265699999999995</v>
      </c>
      <c r="H2445">
        <v>369.4683</v>
      </c>
      <c r="J2445">
        <v>10.6145</v>
      </c>
      <c r="K2445">
        <v>34.049300000000002</v>
      </c>
      <c r="L2445">
        <v>71.557900000000004</v>
      </c>
      <c r="M2445">
        <v>370.46359999999999</v>
      </c>
      <c r="O2445" s="1">
        <f t="shared" si="57"/>
        <v>9.8635479784443397E-2</v>
      </c>
      <c r="P2445" s="1">
        <f t="shared" si="57"/>
        <v>0.1829284380432423</v>
      </c>
      <c r="Q2445" s="1">
        <f t="shared" si="57"/>
        <v>0.97944114566106999</v>
      </c>
      <c r="R2445" s="1">
        <f t="shared" si="56"/>
        <v>-0.26938711656723624</v>
      </c>
      <c r="S2445">
        <v>86.861400000000003</v>
      </c>
      <c r="T2445">
        <v>0.3004</v>
      </c>
      <c r="U2445">
        <v>0.79359999999999997</v>
      </c>
      <c r="V2445">
        <v>6.9924999999999997</v>
      </c>
      <c r="W2445">
        <v>2.8641000000000001</v>
      </c>
      <c r="X2445">
        <v>0.69769999999999999</v>
      </c>
      <c r="Y2445">
        <v>0.68889999999999996</v>
      </c>
      <c r="Z2445">
        <v>0.25340000000000001</v>
      </c>
      <c r="AA2445">
        <v>0.18890000000000001</v>
      </c>
      <c r="AB2445">
        <v>0.35909999999999997</v>
      </c>
      <c r="AC2445">
        <v>0</v>
      </c>
      <c r="AD2445">
        <v>0</v>
      </c>
      <c r="AE2445">
        <v>0</v>
      </c>
      <c r="AF2445">
        <v>0</v>
      </c>
      <c r="AG2445" s="2">
        <v>0</v>
      </c>
      <c r="AH2445" s="2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</row>
    <row r="2446" spans="1:39" x14ac:dyDescent="0.3">
      <c r="A2446">
        <v>125</v>
      </c>
      <c r="B2446">
        <v>273.75599999999997</v>
      </c>
      <c r="C2446">
        <v>7.47</v>
      </c>
      <c r="E2446">
        <v>10.995810000000001</v>
      </c>
      <c r="F2446">
        <v>34.277900000000002</v>
      </c>
      <c r="G2446">
        <v>78.738600000000005</v>
      </c>
      <c r="H2446">
        <v>368.97359999999998</v>
      </c>
      <c r="J2446">
        <v>11.0068</v>
      </c>
      <c r="K2446">
        <v>33.813299999999998</v>
      </c>
      <c r="L2446">
        <v>76.542400000000001</v>
      </c>
      <c r="M2446">
        <v>370.73390000000001</v>
      </c>
      <c r="O2446" s="1">
        <f t="shared" si="57"/>
        <v>-9.9947161691586267E-2</v>
      </c>
      <c r="P2446" s="1">
        <f t="shared" si="57"/>
        <v>1.3553922498169499</v>
      </c>
      <c r="Q2446" s="1">
        <f t="shared" si="57"/>
        <v>2.789229170953007</v>
      </c>
      <c r="R2446" s="1">
        <f t="shared" si="56"/>
        <v>-0.47708020302808368</v>
      </c>
      <c r="S2446">
        <v>86.861400000000003</v>
      </c>
      <c r="T2446">
        <v>0.3004</v>
      </c>
      <c r="U2446">
        <v>0.79359999999999997</v>
      </c>
      <c r="V2446">
        <v>6.9924999999999997</v>
      </c>
      <c r="W2446">
        <v>2.8641000000000001</v>
      </c>
      <c r="X2446">
        <v>0.69769999999999999</v>
      </c>
      <c r="Y2446">
        <v>0.68889999999999996</v>
      </c>
      <c r="Z2446">
        <v>0.25340000000000001</v>
      </c>
      <c r="AA2446">
        <v>0.18890000000000001</v>
      </c>
      <c r="AB2446">
        <v>0.35909999999999997</v>
      </c>
      <c r="AC2446">
        <v>0</v>
      </c>
      <c r="AD2446">
        <v>0</v>
      </c>
      <c r="AE2446">
        <v>0</v>
      </c>
      <c r="AF2446">
        <v>0</v>
      </c>
      <c r="AG2446" s="2">
        <v>0</v>
      </c>
      <c r="AH2446" s="2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</row>
    <row r="2447" spans="1:39" x14ac:dyDescent="0.3">
      <c r="A2447">
        <v>125</v>
      </c>
      <c r="B2447">
        <v>266.70800000000003</v>
      </c>
      <c r="C2447">
        <v>8.3000000000000007</v>
      </c>
      <c r="E2447">
        <v>11.13433</v>
      </c>
      <c r="F2447">
        <v>34.452800000000003</v>
      </c>
      <c r="G2447">
        <v>85.931700000000006</v>
      </c>
      <c r="H2447">
        <v>369.15929999999997</v>
      </c>
      <c r="J2447">
        <v>11.183299999999999</v>
      </c>
      <c r="K2447">
        <v>33.265500000000003</v>
      </c>
      <c r="L2447">
        <v>81.189099999999996</v>
      </c>
      <c r="M2447">
        <v>372.05599999999998</v>
      </c>
      <c r="O2447" s="1">
        <f t="shared" si="57"/>
        <v>-0.43981092710561703</v>
      </c>
      <c r="P2447" s="1">
        <f t="shared" si="57"/>
        <v>3.4461640273069252</v>
      </c>
      <c r="Q2447" s="1">
        <f t="shared" si="57"/>
        <v>5.519034302824231</v>
      </c>
      <c r="R2447" s="1">
        <f t="shared" si="56"/>
        <v>-0.78467480028269909</v>
      </c>
      <c r="S2447">
        <v>86.861400000000003</v>
      </c>
      <c r="T2447">
        <v>0.3004</v>
      </c>
      <c r="U2447">
        <v>0.79359999999999997</v>
      </c>
      <c r="V2447">
        <v>6.9924999999999997</v>
      </c>
      <c r="W2447">
        <v>2.8641000000000001</v>
      </c>
      <c r="X2447">
        <v>0.69769999999999999</v>
      </c>
      <c r="Y2447">
        <v>0.68889999999999996</v>
      </c>
      <c r="Z2447">
        <v>0.25340000000000001</v>
      </c>
      <c r="AA2447">
        <v>0.18890000000000001</v>
      </c>
      <c r="AB2447">
        <v>0.35909999999999997</v>
      </c>
      <c r="AC2447">
        <v>0</v>
      </c>
      <c r="AD2447">
        <v>0</v>
      </c>
      <c r="AE2447">
        <v>0</v>
      </c>
      <c r="AF2447">
        <v>0</v>
      </c>
      <c r="AG2447" s="2">
        <v>0</v>
      </c>
      <c r="AH2447" s="2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</row>
    <row r="2448" spans="1:39" x14ac:dyDescent="0.3">
      <c r="A2448">
        <v>125</v>
      </c>
      <c r="B2448">
        <v>259.35000000000002</v>
      </c>
      <c r="C2448">
        <v>9.1300000000000008</v>
      </c>
      <c r="E2448">
        <v>11.04222</v>
      </c>
      <c r="F2448">
        <v>34.642299999999999</v>
      </c>
      <c r="G2448">
        <v>93.733699999999999</v>
      </c>
      <c r="H2448">
        <v>370.06150000000002</v>
      </c>
      <c r="J2448">
        <v>11.1509</v>
      </c>
      <c r="K2448">
        <v>32.293100000000003</v>
      </c>
      <c r="L2448">
        <v>85.160300000000007</v>
      </c>
      <c r="M2448">
        <v>374.57670000000002</v>
      </c>
      <c r="O2448" s="1">
        <f t="shared" si="57"/>
        <v>-0.98422237557302483</v>
      </c>
      <c r="P2448" s="1">
        <f t="shared" si="57"/>
        <v>6.7813049364505131</v>
      </c>
      <c r="Q2448" s="1">
        <f t="shared" si="57"/>
        <v>9.1465502802087109</v>
      </c>
      <c r="R2448" s="1">
        <f t="shared" si="56"/>
        <v>-1.2201215203418871</v>
      </c>
      <c r="S2448">
        <v>86.861400000000003</v>
      </c>
      <c r="T2448">
        <v>0.3004</v>
      </c>
      <c r="U2448">
        <v>0.79359999999999997</v>
      </c>
      <c r="V2448">
        <v>6.9924999999999997</v>
      </c>
      <c r="W2448">
        <v>2.8641000000000001</v>
      </c>
      <c r="X2448">
        <v>0.69769999999999999</v>
      </c>
      <c r="Y2448">
        <v>0.68889999999999996</v>
      </c>
      <c r="Z2448">
        <v>0.25340000000000001</v>
      </c>
      <c r="AA2448">
        <v>0.18890000000000001</v>
      </c>
      <c r="AB2448">
        <v>0.35909999999999997</v>
      </c>
      <c r="AC2448">
        <v>0</v>
      </c>
      <c r="AD2448">
        <v>0</v>
      </c>
      <c r="AE2448">
        <v>0</v>
      </c>
      <c r="AF2448">
        <v>0</v>
      </c>
      <c r="AG2448" s="2">
        <v>0</v>
      </c>
      <c r="AH2448" s="2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</row>
    <row r="2449" spans="1:39" x14ac:dyDescent="0.3">
      <c r="A2449">
        <v>125</v>
      </c>
      <c r="B2449">
        <v>251.809</v>
      </c>
      <c r="C2449">
        <v>9.9600000000000009</v>
      </c>
      <c r="E2449">
        <v>10.728059999999999</v>
      </c>
      <c r="F2449">
        <v>34.845500000000001</v>
      </c>
      <c r="G2449">
        <v>101.94580000000001</v>
      </c>
      <c r="H2449">
        <v>371.73520000000002</v>
      </c>
      <c r="J2449">
        <v>10.9253</v>
      </c>
      <c r="K2449">
        <v>30.7545</v>
      </c>
      <c r="L2449">
        <v>87.730400000000003</v>
      </c>
      <c r="M2449">
        <v>378.4092</v>
      </c>
      <c r="O2449" s="1">
        <f t="shared" si="57"/>
        <v>-1.8385430357399264</v>
      </c>
      <c r="P2449" s="1">
        <f t="shared" si="57"/>
        <v>11.740396894864476</v>
      </c>
      <c r="Q2449" s="1">
        <f t="shared" si="57"/>
        <v>13.944076165962699</v>
      </c>
      <c r="R2449" s="1">
        <f t="shared" si="56"/>
        <v>-1.7953640118019434</v>
      </c>
      <c r="S2449">
        <v>86.861400000000003</v>
      </c>
      <c r="T2449">
        <v>0.3004</v>
      </c>
      <c r="U2449">
        <v>0.79359999999999997</v>
      </c>
      <c r="V2449">
        <v>6.9924999999999997</v>
      </c>
      <c r="W2449">
        <v>2.8641000000000001</v>
      </c>
      <c r="X2449">
        <v>0.69769999999999999</v>
      </c>
      <c r="Y2449">
        <v>0.68889999999999996</v>
      </c>
      <c r="Z2449">
        <v>0.25340000000000001</v>
      </c>
      <c r="AA2449">
        <v>0.18890000000000001</v>
      </c>
      <c r="AB2449">
        <v>0.35909999999999997</v>
      </c>
      <c r="AC2449">
        <v>0</v>
      </c>
      <c r="AD2449">
        <v>0</v>
      </c>
      <c r="AE2449">
        <v>0</v>
      </c>
      <c r="AF2449">
        <v>0</v>
      </c>
      <c r="AG2449" s="2">
        <v>0</v>
      </c>
      <c r="AH2449" s="2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</row>
    <row r="2450" spans="1:39" x14ac:dyDescent="0.3">
      <c r="A2450">
        <v>125</v>
      </c>
      <c r="B2450">
        <v>244.209</v>
      </c>
      <c r="C2450">
        <v>10.79</v>
      </c>
      <c r="E2450">
        <v>10.205730000000001</v>
      </c>
      <c r="F2450">
        <v>35.067599999999999</v>
      </c>
      <c r="G2450">
        <v>110.5239</v>
      </c>
      <c r="H2450">
        <v>374.26319999999998</v>
      </c>
      <c r="J2450">
        <v>10.536899999999999</v>
      </c>
      <c r="K2450">
        <v>28.37</v>
      </c>
      <c r="L2450">
        <v>87.158100000000005</v>
      </c>
      <c r="M2450">
        <v>383.34629999999999</v>
      </c>
      <c r="O2450" s="1">
        <f t="shared" si="57"/>
        <v>-3.2449418120996576</v>
      </c>
      <c r="P2450" s="1">
        <f t="shared" si="57"/>
        <v>19.09911143049424</v>
      </c>
      <c r="Q2450" s="1">
        <f t="shared" si="57"/>
        <v>21.1409477950018</v>
      </c>
      <c r="R2450" s="1">
        <f t="shared" si="56"/>
        <v>-2.4269284289772552</v>
      </c>
      <c r="S2450">
        <v>86.861400000000003</v>
      </c>
      <c r="T2450">
        <v>0.3004</v>
      </c>
      <c r="U2450">
        <v>0.79359999999999997</v>
      </c>
      <c r="V2450">
        <v>6.9924999999999997</v>
      </c>
      <c r="W2450">
        <v>2.8641000000000001</v>
      </c>
      <c r="X2450">
        <v>0.69769999999999999</v>
      </c>
      <c r="Y2450">
        <v>0.68889999999999996</v>
      </c>
      <c r="Z2450">
        <v>0.25340000000000001</v>
      </c>
      <c r="AA2450">
        <v>0.18890000000000001</v>
      </c>
      <c r="AB2450">
        <v>0.35909999999999997</v>
      </c>
      <c r="AC2450">
        <v>0</v>
      </c>
      <c r="AD2450">
        <v>0</v>
      </c>
      <c r="AE2450">
        <v>0</v>
      </c>
      <c r="AF2450">
        <v>0</v>
      </c>
      <c r="AG2450" s="2">
        <v>0</v>
      </c>
      <c r="AH2450" s="2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</row>
    <row r="2451" spans="1:39" x14ac:dyDescent="0.3">
      <c r="A2451">
        <v>125</v>
      </c>
      <c r="B2451">
        <v>236.679</v>
      </c>
      <c r="C2451">
        <v>11.62</v>
      </c>
      <c r="E2451">
        <v>9.4961199999999995</v>
      </c>
      <c r="F2451">
        <v>35.309699999999999</v>
      </c>
      <c r="G2451">
        <v>118.858</v>
      </c>
      <c r="H2451">
        <v>378.18630000000002</v>
      </c>
      <c r="J2451">
        <v>10.042</v>
      </c>
      <c r="K2451">
        <v>24.4346</v>
      </c>
      <c r="L2451">
        <v>80.953199999999995</v>
      </c>
      <c r="M2451">
        <v>389.66860000000003</v>
      </c>
      <c r="O2451" s="1">
        <f t="shared" si="57"/>
        <v>-5.7484530524045656</v>
      </c>
      <c r="P2451" s="1">
        <f t="shared" si="57"/>
        <v>30.799185492938204</v>
      </c>
      <c r="Q2451" s="1">
        <f t="shared" si="57"/>
        <v>31.890827710377096</v>
      </c>
      <c r="R2451" s="1">
        <f t="shared" si="56"/>
        <v>-3.0361491148674631</v>
      </c>
      <c r="S2451">
        <v>86.861400000000003</v>
      </c>
      <c r="T2451">
        <v>0.3004</v>
      </c>
      <c r="U2451">
        <v>0.79359999999999997</v>
      </c>
      <c r="V2451">
        <v>6.9924999999999997</v>
      </c>
      <c r="W2451">
        <v>2.8641000000000001</v>
      </c>
      <c r="X2451">
        <v>0.69769999999999999</v>
      </c>
      <c r="Y2451">
        <v>0.68889999999999996</v>
      </c>
      <c r="Z2451">
        <v>0.25340000000000001</v>
      </c>
      <c r="AA2451">
        <v>0.18890000000000001</v>
      </c>
      <c r="AB2451">
        <v>0.35909999999999997</v>
      </c>
      <c r="AC2451">
        <v>0</v>
      </c>
      <c r="AD2451">
        <v>0</v>
      </c>
      <c r="AE2451">
        <v>0</v>
      </c>
      <c r="AF2451">
        <v>0</v>
      </c>
      <c r="AG2451" s="2">
        <v>0</v>
      </c>
      <c r="AH2451" s="2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</row>
    <row r="2452" spans="1:39" x14ac:dyDescent="0.3">
      <c r="A2452">
        <v>125</v>
      </c>
      <c r="B2452">
        <v>229.471</v>
      </c>
      <c r="C2452">
        <v>12.45</v>
      </c>
      <c r="E2452">
        <v>8.6624099999999995</v>
      </c>
      <c r="F2452">
        <v>35.498199999999997</v>
      </c>
      <c r="G2452">
        <v>124.65389999999999</v>
      </c>
      <c r="H2452">
        <v>385.23910000000001</v>
      </c>
      <c r="J2452">
        <v>9.5341000000000005</v>
      </c>
      <c r="K2452">
        <v>17.485800000000001</v>
      </c>
      <c r="L2452">
        <v>68.343999999999994</v>
      </c>
      <c r="M2452">
        <v>408.70760000000001</v>
      </c>
      <c r="O2452" s="1">
        <f t="shared" si="57"/>
        <v>-10.062903972451096</v>
      </c>
      <c r="P2452" s="1">
        <f t="shared" si="57"/>
        <v>50.741727749576029</v>
      </c>
      <c r="Q2452" s="1">
        <f t="shared" si="57"/>
        <v>45.172994988524231</v>
      </c>
      <c r="R2452" s="1">
        <f t="shared" si="56"/>
        <v>-6.0919309592406394</v>
      </c>
      <c r="S2452">
        <v>86.861400000000003</v>
      </c>
      <c r="T2452">
        <v>0.3004</v>
      </c>
      <c r="U2452">
        <v>0.79359999999999997</v>
      </c>
      <c r="V2452">
        <v>6.9924999999999997</v>
      </c>
      <c r="W2452">
        <v>2.8641000000000001</v>
      </c>
      <c r="X2452">
        <v>0.69769999999999999</v>
      </c>
      <c r="Y2452">
        <v>0.68889999999999996</v>
      </c>
      <c r="Z2452">
        <v>0.25340000000000001</v>
      </c>
      <c r="AA2452">
        <v>0.18890000000000001</v>
      </c>
      <c r="AB2452">
        <v>0.35909999999999997</v>
      </c>
      <c r="AC2452">
        <v>0</v>
      </c>
      <c r="AD2452">
        <v>0</v>
      </c>
      <c r="AE2452">
        <v>0</v>
      </c>
      <c r="AF2452">
        <v>0</v>
      </c>
      <c r="AG2452" s="2">
        <v>0</v>
      </c>
      <c r="AH2452" s="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</row>
    <row r="2453" spans="1:39" x14ac:dyDescent="0.3">
      <c r="A2453">
        <v>125</v>
      </c>
      <c r="B2453">
        <v>222.929</v>
      </c>
      <c r="C2453">
        <v>13.28</v>
      </c>
      <c r="E2453">
        <v>7.8211399999999998</v>
      </c>
      <c r="F2453">
        <v>35.501199999999997</v>
      </c>
      <c r="G2453">
        <v>125.70099999999999</v>
      </c>
      <c r="H2453">
        <v>398.66609999999997</v>
      </c>
      <c r="J2453">
        <v>9.0955999999999992</v>
      </c>
      <c r="K2453">
        <v>5.5964</v>
      </c>
      <c r="L2453">
        <v>51.946300000000001</v>
      </c>
      <c r="M2453">
        <v>589.84780000000001</v>
      </c>
      <c r="O2453" s="1">
        <f t="shared" si="57"/>
        <v>-16.295066959548091</v>
      </c>
      <c r="P2453" s="1">
        <f t="shared" si="57"/>
        <v>84.236025824479171</v>
      </c>
      <c r="Q2453" s="1">
        <f t="shared" si="57"/>
        <v>58.674712213904414</v>
      </c>
      <c r="R2453" s="1">
        <f t="shared" si="56"/>
        <v>-47.95534408368308</v>
      </c>
      <c r="S2453">
        <v>86.861400000000003</v>
      </c>
      <c r="T2453">
        <v>0.3004</v>
      </c>
      <c r="U2453">
        <v>0.79359999999999997</v>
      </c>
      <c r="V2453">
        <v>6.9924999999999997</v>
      </c>
      <c r="W2453">
        <v>2.8641000000000001</v>
      </c>
      <c r="X2453">
        <v>0.69769999999999999</v>
      </c>
      <c r="Y2453">
        <v>0.68889999999999996</v>
      </c>
      <c r="Z2453">
        <v>0.25340000000000001</v>
      </c>
      <c r="AA2453">
        <v>0.18890000000000001</v>
      </c>
      <c r="AB2453">
        <v>0.35909999999999997</v>
      </c>
      <c r="AC2453">
        <v>0</v>
      </c>
      <c r="AD2453">
        <v>0</v>
      </c>
      <c r="AE2453">
        <v>0</v>
      </c>
      <c r="AF2453">
        <v>0</v>
      </c>
      <c r="AG2453" s="2">
        <v>0</v>
      </c>
      <c r="AH2453" s="2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</row>
    <row r="2454" spans="1:39" x14ac:dyDescent="0.3">
      <c r="A2454">
        <v>125</v>
      </c>
      <c r="B2454">
        <v>217.02799999999999</v>
      </c>
      <c r="C2454">
        <v>14.11</v>
      </c>
      <c r="E2454">
        <v>7.0303000000000004</v>
      </c>
      <c r="F2454">
        <v>35.286299999999997</v>
      </c>
      <c r="G2454">
        <v>121.4641</v>
      </c>
      <c r="H2454">
        <v>421.31529999999998</v>
      </c>
      <c r="J2454">
        <v>8.7028999999999996</v>
      </c>
      <c r="K2454">
        <v>-12.661099999999999</v>
      </c>
      <c r="L2454">
        <v>31.797599999999999</v>
      </c>
      <c r="M2454">
        <v>0</v>
      </c>
      <c r="O2454" s="1">
        <f t="shared" si="57"/>
        <v>-23.791303358320402</v>
      </c>
      <c r="P2454" s="1">
        <f t="shared" si="57"/>
        <v>135.88106432241406</v>
      </c>
      <c r="Q2454" s="1">
        <f t="shared" si="57"/>
        <v>73.821400726634451</v>
      </c>
      <c r="R2454" s="1">
        <f t="shared" si="56"/>
        <v>100</v>
      </c>
      <c r="S2454">
        <v>86.861400000000003</v>
      </c>
      <c r="T2454">
        <v>0.3004</v>
      </c>
      <c r="U2454">
        <v>0.79359999999999997</v>
      </c>
      <c r="V2454">
        <v>6.9924999999999997</v>
      </c>
      <c r="W2454">
        <v>2.8641000000000001</v>
      </c>
      <c r="X2454">
        <v>0.69769999999999999</v>
      </c>
      <c r="Y2454">
        <v>0.68889999999999996</v>
      </c>
      <c r="Z2454">
        <v>0.25340000000000001</v>
      </c>
      <c r="AA2454">
        <v>0.18890000000000001</v>
      </c>
      <c r="AB2454">
        <v>0.35909999999999997</v>
      </c>
      <c r="AC2454">
        <v>0</v>
      </c>
      <c r="AD2454">
        <v>0</v>
      </c>
      <c r="AE2454">
        <v>0</v>
      </c>
      <c r="AF2454">
        <v>0</v>
      </c>
      <c r="AG2454" s="2">
        <v>0</v>
      </c>
      <c r="AH2454" s="2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</row>
    <row r="2455" spans="1:39" x14ac:dyDescent="0.3">
      <c r="A2455">
        <v>125</v>
      </c>
      <c r="B2455">
        <v>211.476</v>
      </c>
      <c r="C2455">
        <v>14.94</v>
      </c>
      <c r="E2455">
        <v>6.2856699999999996</v>
      </c>
      <c r="F2455">
        <v>34.917700000000004</v>
      </c>
      <c r="G2455">
        <v>113.27930000000001</v>
      </c>
      <c r="H2455">
        <v>454.39460000000003</v>
      </c>
      <c r="J2455">
        <v>8.3460000000000001</v>
      </c>
      <c r="K2455">
        <v>-38.400300000000001</v>
      </c>
      <c r="L2455">
        <v>-1.9583999999999999</v>
      </c>
      <c r="M2455">
        <v>0</v>
      </c>
      <c r="O2455" s="1">
        <f t="shared" si="57"/>
        <v>-32.778208210103301</v>
      </c>
      <c r="P2455" s="1">
        <f t="shared" si="57"/>
        <v>209.97373824736454</v>
      </c>
      <c r="Q2455" s="1">
        <f t="shared" si="57"/>
        <v>101.72882424238144</v>
      </c>
      <c r="R2455" s="1">
        <f t="shared" si="56"/>
        <v>100</v>
      </c>
      <c r="S2455">
        <v>86.861400000000003</v>
      </c>
      <c r="T2455">
        <v>0.3004</v>
      </c>
      <c r="U2455">
        <v>0.79359999999999997</v>
      </c>
      <c r="V2455">
        <v>6.9924999999999997</v>
      </c>
      <c r="W2455">
        <v>2.8641000000000001</v>
      </c>
      <c r="X2455">
        <v>0.69769999999999999</v>
      </c>
      <c r="Y2455">
        <v>0.68889999999999996</v>
      </c>
      <c r="Z2455">
        <v>0.25340000000000001</v>
      </c>
      <c r="AA2455">
        <v>0.18890000000000001</v>
      </c>
      <c r="AB2455">
        <v>0.35909999999999997</v>
      </c>
      <c r="AC2455">
        <v>0</v>
      </c>
      <c r="AD2455">
        <v>0</v>
      </c>
      <c r="AE2455">
        <v>0</v>
      </c>
      <c r="AF2455">
        <v>0</v>
      </c>
      <c r="AG2455" s="2">
        <v>0</v>
      </c>
      <c r="AH2455" s="2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</row>
    <row r="2456" spans="1:39" x14ac:dyDescent="0.3">
      <c r="A2456">
        <v>125</v>
      </c>
      <c r="B2456">
        <v>205.96600000000001</v>
      </c>
      <c r="C2456">
        <v>15.77</v>
      </c>
      <c r="E2456">
        <v>5.5689299999999999</v>
      </c>
      <c r="F2456">
        <v>34.486899999999999</v>
      </c>
      <c r="G2456">
        <v>103.56100000000001</v>
      </c>
      <c r="H2456">
        <v>497.81599999999997</v>
      </c>
      <c r="J2456">
        <v>8.17</v>
      </c>
      <c r="K2456">
        <v>-74.332400000000007</v>
      </c>
      <c r="L2456">
        <v>-52.776299999999999</v>
      </c>
      <c r="M2456">
        <v>0</v>
      </c>
      <c r="O2456" s="1">
        <f t="shared" si="57"/>
        <v>-46.706818006331559</v>
      </c>
      <c r="P2456" s="1">
        <f t="shared" si="57"/>
        <v>315.53807387732735</v>
      </c>
      <c r="Q2456" s="1">
        <f t="shared" si="57"/>
        <v>150.96155888799836</v>
      </c>
      <c r="R2456" s="1">
        <f t="shared" si="56"/>
        <v>100</v>
      </c>
      <c r="S2456">
        <v>86.861400000000003</v>
      </c>
      <c r="T2456">
        <v>0.3004</v>
      </c>
      <c r="U2456">
        <v>0.79359999999999997</v>
      </c>
      <c r="V2456">
        <v>6.9924999999999997</v>
      </c>
      <c r="W2456">
        <v>2.8641000000000001</v>
      </c>
      <c r="X2456">
        <v>0.69769999999999999</v>
      </c>
      <c r="Y2456">
        <v>0.68889999999999996</v>
      </c>
      <c r="Z2456">
        <v>0.25340000000000001</v>
      </c>
      <c r="AA2456">
        <v>0.18890000000000001</v>
      </c>
      <c r="AB2456">
        <v>0.35909999999999997</v>
      </c>
      <c r="AC2456">
        <v>0</v>
      </c>
      <c r="AD2456">
        <v>0</v>
      </c>
      <c r="AE2456">
        <v>0</v>
      </c>
      <c r="AF2456">
        <v>0</v>
      </c>
      <c r="AG2456" s="2">
        <v>0</v>
      </c>
      <c r="AH2456" s="2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</row>
    <row r="2457" spans="1:39" x14ac:dyDescent="0.3">
      <c r="A2457">
        <v>125</v>
      </c>
      <c r="B2457">
        <v>200.24799999999999</v>
      </c>
      <c r="C2457">
        <v>16.600000000000001</v>
      </c>
      <c r="E2457">
        <v>4.8623900000000004</v>
      </c>
      <c r="F2457">
        <v>34.073799999999999</v>
      </c>
      <c r="G2457">
        <v>94.227099999999993</v>
      </c>
      <c r="H2457">
        <v>550.65329999999994</v>
      </c>
      <c r="J2457">
        <v>8.4966000000000008</v>
      </c>
      <c r="K2457">
        <v>-127.1306</v>
      </c>
      <c r="L2457">
        <v>-118.5609</v>
      </c>
      <c r="M2457">
        <v>0</v>
      </c>
      <c r="O2457" s="1">
        <f t="shared" si="57"/>
        <v>-74.741228079195622</v>
      </c>
      <c r="P2457" s="1">
        <f t="shared" si="57"/>
        <v>473.10367496434208</v>
      </c>
      <c r="Q2457" s="1">
        <f t="shared" si="57"/>
        <v>225.82463006926884</v>
      </c>
      <c r="R2457" s="1">
        <f t="shared" si="56"/>
        <v>100</v>
      </c>
      <c r="S2457">
        <v>86.861400000000003</v>
      </c>
      <c r="T2457">
        <v>0.3004</v>
      </c>
      <c r="U2457">
        <v>0.79359999999999997</v>
      </c>
      <c r="V2457">
        <v>6.9924999999999997</v>
      </c>
      <c r="W2457">
        <v>2.8641000000000001</v>
      </c>
      <c r="X2457">
        <v>0.69769999999999999</v>
      </c>
      <c r="Y2457">
        <v>0.68889999999999996</v>
      </c>
      <c r="Z2457">
        <v>0.25340000000000001</v>
      </c>
      <c r="AA2457">
        <v>0.18890000000000001</v>
      </c>
      <c r="AB2457">
        <v>0.35909999999999997</v>
      </c>
      <c r="AC2457">
        <v>0</v>
      </c>
      <c r="AD2457">
        <v>0</v>
      </c>
      <c r="AE2457">
        <v>0</v>
      </c>
      <c r="AF2457">
        <v>0</v>
      </c>
      <c r="AG2457" s="2">
        <v>0</v>
      </c>
      <c r="AH2457" s="2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</row>
    <row r="2458" spans="1:39" x14ac:dyDescent="0.3">
      <c r="O2458" s="1" t="str">
        <f t="shared" si="57"/>
        <v/>
      </c>
      <c r="P2458" s="1" t="str">
        <f t="shared" si="57"/>
        <v/>
      </c>
      <c r="Q2458" s="1" t="str">
        <f t="shared" si="57"/>
        <v/>
      </c>
      <c r="R2458" s="1" t="str">
        <f t="shared" si="56"/>
        <v/>
      </c>
    </row>
    <row r="2459" spans="1:39" x14ac:dyDescent="0.3">
      <c r="A2459">
        <v>126</v>
      </c>
      <c r="B2459">
        <v>223.005</v>
      </c>
      <c r="C2459">
        <v>0.91</v>
      </c>
      <c r="E2459">
        <v>1.56717</v>
      </c>
      <c r="F2459">
        <v>26.000699999999998</v>
      </c>
      <c r="G2459">
        <v>37.320999999999998</v>
      </c>
      <c r="H2459">
        <v>357.42590000000001</v>
      </c>
      <c r="J2459">
        <v>1.5669999999999999</v>
      </c>
      <c r="K2459">
        <v>25.964200000000002</v>
      </c>
      <c r="L2459">
        <v>37.287399999999998</v>
      </c>
      <c r="M2459">
        <v>357.50569999999999</v>
      </c>
      <c r="O2459" s="1">
        <f t="shared" si="57"/>
        <v>1.084757875661246E-2</v>
      </c>
      <c r="P2459" s="1">
        <f t="shared" si="57"/>
        <v>0.140380835900559</v>
      </c>
      <c r="Q2459" s="1">
        <f t="shared" si="57"/>
        <v>9.0029741968328428E-2</v>
      </c>
      <c r="R2459" s="1">
        <f t="shared" si="56"/>
        <v>-2.2326305955997439E-2</v>
      </c>
      <c r="S2459">
        <v>86.196460000000002</v>
      </c>
      <c r="T2459">
        <v>0.55988000000000004</v>
      </c>
      <c r="U2459">
        <v>0.81220000000000003</v>
      </c>
      <c r="V2459">
        <v>7.3233499999999996</v>
      </c>
      <c r="W2459">
        <v>3.3262</v>
      </c>
      <c r="X2459">
        <v>0.56283000000000005</v>
      </c>
      <c r="Y2459">
        <v>1.0226999999999999</v>
      </c>
      <c r="Z2459">
        <v>9.8989999999999995E-2</v>
      </c>
      <c r="AA2459">
        <v>5.8099999999999999E-2</v>
      </c>
      <c r="AB2459">
        <v>1.9730000000000001E-2</v>
      </c>
      <c r="AC2459">
        <v>0</v>
      </c>
      <c r="AD2459">
        <v>0</v>
      </c>
      <c r="AE2459">
        <v>0</v>
      </c>
      <c r="AF2459">
        <v>0</v>
      </c>
      <c r="AG2459" s="2">
        <v>0</v>
      </c>
      <c r="AH2459" s="2">
        <v>0</v>
      </c>
      <c r="AI2459">
        <v>1.9560000000000001E-2</v>
      </c>
      <c r="AJ2459">
        <v>0</v>
      </c>
      <c r="AK2459">
        <v>0</v>
      </c>
      <c r="AL2459">
        <v>0</v>
      </c>
      <c r="AM2459">
        <v>0</v>
      </c>
    </row>
    <row r="2460" spans="1:39" x14ac:dyDescent="0.3">
      <c r="A2460">
        <v>126</v>
      </c>
      <c r="B2460">
        <v>224.286</v>
      </c>
      <c r="C2460">
        <v>1.82</v>
      </c>
      <c r="E2460">
        <v>2.9357700000000002</v>
      </c>
      <c r="F2460">
        <v>26.743300000000001</v>
      </c>
      <c r="G2460">
        <v>41.8752</v>
      </c>
      <c r="H2460">
        <v>347.51929999999999</v>
      </c>
      <c r="J2460">
        <v>2.9359000000000002</v>
      </c>
      <c r="K2460">
        <v>26.665600000000001</v>
      </c>
      <c r="L2460">
        <v>41.775700000000001</v>
      </c>
      <c r="M2460">
        <v>347.70229999999998</v>
      </c>
      <c r="O2460" s="1">
        <f t="shared" si="57"/>
        <v>-4.4281398065912341E-3</v>
      </c>
      <c r="P2460" s="1">
        <f t="shared" si="57"/>
        <v>0.29054006050113523</v>
      </c>
      <c r="Q2460" s="1">
        <f t="shared" si="57"/>
        <v>0.23761080544092691</v>
      </c>
      <c r="R2460" s="1">
        <f t="shared" si="56"/>
        <v>-5.2658945848473089E-2</v>
      </c>
      <c r="S2460">
        <v>86.196460000000002</v>
      </c>
      <c r="T2460">
        <v>0.55988000000000004</v>
      </c>
      <c r="U2460">
        <v>0.81220000000000003</v>
      </c>
      <c r="V2460">
        <v>7.3233499999999996</v>
      </c>
      <c r="W2460">
        <v>3.3262</v>
      </c>
      <c r="X2460">
        <v>0.56283000000000005</v>
      </c>
      <c r="Y2460">
        <v>1.0226999999999999</v>
      </c>
      <c r="Z2460">
        <v>9.8989999999999995E-2</v>
      </c>
      <c r="AA2460">
        <v>5.8099999999999999E-2</v>
      </c>
      <c r="AB2460">
        <v>1.9730000000000001E-2</v>
      </c>
      <c r="AC2460">
        <v>0</v>
      </c>
      <c r="AD2460">
        <v>0</v>
      </c>
      <c r="AE2460">
        <v>0</v>
      </c>
      <c r="AF2460">
        <v>0</v>
      </c>
      <c r="AG2460" s="2">
        <v>0</v>
      </c>
      <c r="AH2460" s="2">
        <v>0</v>
      </c>
      <c r="AI2460">
        <v>1.9560000000000001E-2</v>
      </c>
      <c r="AJ2460">
        <v>0</v>
      </c>
      <c r="AK2460">
        <v>0</v>
      </c>
      <c r="AL2460">
        <v>0</v>
      </c>
      <c r="AM2460">
        <v>0</v>
      </c>
    </row>
    <row r="2461" spans="1:39" x14ac:dyDescent="0.3">
      <c r="A2461">
        <v>126</v>
      </c>
      <c r="B2461">
        <v>221.71799999999999</v>
      </c>
      <c r="C2461">
        <v>2.73</v>
      </c>
      <c r="E2461">
        <v>4.0313299999999996</v>
      </c>
      <c r="F2461">
        <v>27.503399999999999</v>
      </c>
      <c r="G2461">
        <v>47.904899999999998</v>
      </c>
      <c r="H2461">
        <v>335.48579999999998</v>
      </c>
      <c r="J2461">
        <v>4.0326000000000004</v>
      </c>
      <c r="K2461">
        <v>27.363099999999999</v>
      </c>
      <c r="L2461">
        <v>47.6997</v>
      </c>
      <c r="M2461">
        <v>335.85629999999998</v>
      </c>
      <c r="O2461" s="1">
        <f t="shared" si="57"/>
        <v>-3.1503250788220527E-2</v>
      </c>
      <c r="P2461" s="1">
        <f t="shared" si="57"/>
        <v>0.51011874895467424</v>
      </c>
      <c r="Q2461" s="1">
        <f t="shared" si="57"/>
        <v>0.42834866579410008</v>
      </c>
      <c r="R2461" s="1">
        <f t="shared" si="56"/>
        <v>-0.11043686498802416</v>
      </c>
      <c r="S2461">
        <v>86.196460000000002</v>
      </c>
      <c r="T2461">
        <v>0.55988000000000004</v>
      </c>
      <c r="U2461">
        <v>0.81220000000000003</v>
      </c>
      <c r="V2461">
        <v>7.3233499999999996</v>
      </c>
      <c r="W2461">
        <v>3.3262</v>
      </c>
      <c r="X2461">
        <v>0.56283000000000005</v>
      </c>
      <c r="Y2461">
        <v>1.0226999999999999</v>
      </c>
      <c r="Z2461">
        <v>9.8989999999999995E-2</v>
      </c>
      <c r="AA2461">
        <v>5.8099999999999999E-2</v>
      </c>
      <c r="AB2461">
        <v>1.9730000000000001E-2</v>
      </c>
      <c r="AC2461">
        <v>0</v>
      </c>
      <c r="AD2461">
        <v>0</v>
      </c>
      <c r="AE2461">
        <v>0</v>
      </c>
      <c r="AF2461">
        <v>0</v>
      </c>
      <c r="AG2461" s="2">
        <v>0</v>
      </c>
      <c r="AH2461" s="2">
        <v>0</v>
      </c>
      <c r="AI2461">
        <v>1.9560000000000001E-2</v>
      </c>
      <c r="AJ2461">
        <v>0</v>
      </c>
      <c r="AK2461">
        <v>0</v>
      </c>
      <c r="AL2461">
        <v>0</v>
      </c>
      <c r="AM2461">
        <v>0</v>
      </c>
    </row>
    <row r="2462" spans="1:39" x14ac:dyDescent="0.3">
      <c r="A2462">
        <v>126</v>
      </c>
      <c r="B2462">
        <v>217.43600000000001</v>
      </c>
      <c r="C2462">
        <v>3.64</v>
      </c>
      <c r="E2462">
        <v>4.8373999999999997</v>
      </c>
      <c r="F2462">
        <v>28.372499999999999</v>
      </c>
      <c r="G2462">
        <v>56.456899999999997</v>
      </c>
      <c r="H2462">
        <v>322.53660000000002</v>
      </c>
      <c r="J2462">
        <v>4.8407</v>
      </c>
      <c r="K2462">
        <v>28.1401</v>
      </c>
      <c r="L2462">
        <v>56.093200000000003</v>
      </c>
      <c r="M2462">
        <v>323.24369999999999</v>
      </c>
      <c r="O2462" s="1">
        <f t="shared" si="57"/>
        <v>-6.8218464464387951E-2</v>
      </c>
      <c r="P2462" s="1">
        <f t="shared" si="57"/>
        <v>0.8191030046700094</v>
      </c>
      <c r="Q2462" s="1">
        <f t="shared" si="57"/>
        <v>0.64420823672570471</v>
      </c>
      <c r="R2462" s="1">
        <f t="shared" si="56"/>
        <v>-0.21923093379169015</v>
      </c>
      <c r="S2462">
        <v>86.196460000000002</v>
      </c>
      <c r="T2462">
        <v>0.55988000000000004</v>
      </c>
      <c r="U2462">
        <v>0.81220000000000003</v>
      </c>
      <c r="V2462">
        <v>7.3233499999999996</v>
      </c>
      <c r="W2462">
        <v>3.3262</v>
      </c>
      <c r="X2462">
        <v>0.56283000000000005</v>
      </c>
      <c r="Y2462">
        <v>1.0226999999999999</v>
      </c>
      <c r="Z2462">
        <v>9.8989999999999995E-2</v>
      </c>
      <c r="AA2462">
        <v>5.8099999999999999E-2</v>
      </c>
      <c r="AB2462">
        <v>1.9730000000000001E-2</v>
      </c>
      <c r="AC2462">
        <v>0</v>
      </c>
      <c r="AD2462">
        <v>0</v>
      </c>
      <c r="AE2462">
        <v>0</v>
      </c>
      <c r="AF2462">
        <v>0</v>
      </c>
      <c r="AG2462" s="2">
        <v>0</v>
      </c>
      <c r="AH2462" s="2">
        <v>0</v>
      </c>
      <c r="AI2462">
        <v>1.9560000000000001E-2</v>
      </c>
      <c r="AJ2462">
        <v>0</v>
      </c>
      <c r="AK2462">
        <v>0</v>
      </c>
      <c r="AL2462">
        <v>0</v>
      </c>
      <c r="AM2462">
        <v>0</v>
      </c>
    </row>
    <row r="2463" spans="1:39" x14ac:dyDescent="0.3">
      <c r="A2463">
        <v>126</v>
      </c>
      <c r="B2463">
        <v>212.18299999999999</v>
      </c>
      <c r="C2463">
        <v>4.55</v>
      </c>
      <c r="E2463">
        <v>5.3474000000000004</v>
      </c>
      <c r="F2463">
        <v>29.444600000000001</v>
      </c>
      <c r="G2463">
        <v>69.497600000000006</v>
      </c>
      <c r="H2463">
        <v>308.82060000000001</v>
      </c>
      <c r="J2463">
        <v>5.3536999999999999</v>
      </c>
      <c r="K2463">
        <v>29.056000000000001</v>
      </c>
      <c r="L2463">
        <v>68.8005</v>
      </c>
      <c r="M2463">
        <v>310.09589999999997</v>
      </c>
      <c r="O2463" s="1">
        <f t="shared" si="57"/>
        <v>-0.11781426487637969</v>
      </c>
      <c r="P2463" s="1">
        <f t="shared" si="57"/>
        <v>1.3197666125537459</v>
      </c>
      <c r="Q2463" s="1">
        <f t="shared" si="57"/>
        <v>1.003056220646477</v>
      </c>
      <c r="R2463" s="1">
        <f t="shared" si="56"/>
        <v>-0.41295820291779711</v>
      </c>
      <c r="S2463">
        <v>86.196460000000002</v>
      </c>
      <c r="T2463">
        <v>0.55988000000000004</v>
      </c>
      <c r="U2463">
        <v>0.81220000000000003</v>
      </c>
      <c r="V2463">
        <v>7.3233499999999996</v>
      </c>
      <c r="W2463">
        <v>3.3262</v>
      </c>
      <c r="X2463">
        <v>0.56283000000000005</v>
      </c>
      <c r="Y2463">
        <v>1.0226999999999999</v>
      </c>
      <c r="Z2463">
        <v>9.8989999999999995E-2</v>
      </c>
      <c r="AA2463">
        <v>5.8099999999999999E-2</v>
      </c>
      <c r="AB2463">
        <v>1.9730000000000001E-2</v>
      </c>
      <c r="AC2463">
        <v>0</v>
      </c>
      <c r="AD2463">
        <v>0</v>
      </c>
      <c r="AE2463">
        <v>0</v>
      </c>
      <c r="AF2463">
        <v>0</v>
      </c>
      <c r="AG2463" s="2">
        <v>0</v>
      </c>
      <c r="AH2463" s="2">
        <v>0</v>
      </c>
      <c r="AI2463">
        <v>1.9560000000000001E-2</v>
      </c>
      <c r="AJ2463">
        <v>0</v>
      </c>
      <c r="AK2463">
        <v>0</v>
      </c>
      <c r="AL2463">
        <v>0</v>
      </c>
      <c r="AM2463">
        <v>0</v>
      </c>
    </row>
    <row r="2464" spans="1:39" x14ac:dyDescent="0.3">
      <c r="A2464">
        <v>126</v>
      </c>
      <c r="B2464">
        <v>206.37200000000001</v>
      </c>
      <c r="C2464">
        <v>5.46</v>
      </c>
      <c r="E2464">
        <v>5.5631399999999998</v>
      </c>
      <c r="F2464">
        <v>30.8673</v>
      </c>
      <c r="G2464">
        <v>91.394499999999994</v>
      </c>
      <c r="H2464">
        <v>294.12610000000001</v>
      </c>
      <c r="J2464">
        <v>5.5744999999999996</v>
      </c>
      <c r="K2464">
        <v>30.2227</v>
      </c>
      <c r="L2464">
        <v>89.716499999999996</v>
      </c>
      <c r="M2464">
        <v>296.26929999999999</v>
      </c>
      <c r="O2464" s="1">
        <f t="shared" si="57"/>
        <v>-0.20420122448832523</v>
      </c>
      <c r="P2464" s="1">
        <f t="shared" si="57"/>
        <v>2.0882940846786098</v>
      </c>
      <c r="Q2464" s="1">
        <f t="shared" si="57"/>
        <v>1.8359966956436082</v>
      </c>
      <c r="R2464" s="1">
        <f t="shared" si="56"/>
        <v>-0.72866705810874277</v>
      </c>
      <c r="S2464">
        <v>86.196460000000002</v>
      </c>
      <c r="T2464">
        <v>0.55988000000000004</v>
      </c>
      <c r="U2464">
        <v>0.81220000000000003</v>
      </c>
      <c r="V2464">
        <v>7.3233499999999996</v>
      </c>
      <c r="W2464">
        <v>3.3262</v>
      </c>
      <c r="X2464">
        <v>0.56283000000000005</v>
      </c>
      <c r="Y2464">
        <v>1.0226999999999999</v>
      </c>
      <c r="Z2464">
        <v>9.8989999999999995E-2</v>
      </c>
      <c r="AA2464">
        <v>5.8099999999999999E-2</v>
      </c>
      <c r="AB2464">
        <v>1.9730000000000001E-2</v>
      </c>
      <c r="AC2464">
        <v>0</v>
      </c>
      <c r="AD2464">
        <v>0</v>
      </c>
      <c r="AE2464">
        <v>0</v>
      </c>
      <c r="AF2464">
        <v>0</v>
      </c>
      <c r="AG2464" s="2">
        <v>0</v>
      </c>
      <c r="AH2464" s="2">
        <v>0</v>
      </c>
      <c r="AI2464">
        <v>1.9560000000000001E-2</v>
      </c>
      <c r="AJ2464">
        <v>0</v>
      </c>
      <c r="AK2464">
        <v>0</v>
      </c>
      <c r="AL2464">
        <v>0</v>
      </c>
      <c r="AM2464">
        <v>0</v>
      </c>
    </row>
    <row r="2465" spans="1:39" x14ac:dyDescent="0.3">
      <c r="A2465">
        <v>126</v>
      </c>
      <c r="B2465">
        <v>200.595</v>
      </c>
      <c r="C2465">
        <v>6.37</v>
      </c>
      <c r="E2465">
        <v>5.5209900000000003</v>
      </c>
      <c r="F2465">
        <v>32.853000000000002</v>
      </c>
      <c r="G2465">
        <v>132.47300000000001</v>
      </c>
      <c r="H2465">
        <v>278.52710000000002</v>
      </c>
      <c r="J2465">
        <v>5.5415000000000001</v>
      </c>
      <c r="K2465">
        <v>31.982399999999998</v>
      </c>
      <c r="L2465">
        <v>127.8031</v>
      </c>
      <c r="M2465">
        <v>281.5926</v>
      </c>
      <c r="O2465" s="1">
        <f t="shared" si="57"/>
        <v>-0.37149134484938034</v>
      </c>
      <c r="P2465" s="1">
        <f t="shared" si="57"/>
        <v>2.6499863026207748</v>
      </c>
      <c r="Q2465" s="1">
        <f t="shared" si="57"/>
        <v>3.5251711669547845</v>
      </c>
      <c r="R2465" s="1">
        <f t="shared" si="56"/>
        <v>-1.1006110356945467</v>
      </c>
      <c r="S2465">
        <v>86.196460000000002</v>
      </c>
      <c r="T2465">
        <v>0.55988000000000004</v>
      </c>
      <c r="U2465">
        <v>0.81220000000000003</v>
      </c>
      <c r="V2465">
        <v>7.3233499999999996</v>
      </c>
      <c r="W2465">
        <v>3.3262</v>
      </c>
      <c r="X2465">
        <v>0.56283000000000005</v>
      </c>
      <c r="Y2465">
        <v>1.0226999999999999</v>
      </c>
      <c r="Z2465">
        <v>9.8989999999999995E-2</v>
      </c>
      <c r="AA2465">
        <v>5.8099999999999999E-2</v>
      </c>
      <c r="AB2465">
        <v>1.9730000000000001E-2</v>
      </c>
      <c r="AC2465">
        <v>0</v>
      </c>
      <c r="AD2465">
        <v>0</v>
      </c>
      <c r="AE2465">
        <v>0</v>
      </c>
      <c r="AF2465">
        <v>0</v>
      </c>
      <c r="AG2465" s="2">
        <v>0</v>
      </c>
      <c r="AH2465" s="2">
        <v>0</v>
      </c>
      <c r="AI2465">
        <v>1.9560000000000001E-2</v>
      </c>
      <c r="AJ2465">
        <v>0</v>
      </c>
      <c r="AK2465">
        <v>0</v>
      </c>
      <c r="AL2465">
        <v>0</v>
      </c>
      <c r="AM2465">
        <v>0</v>
      </c>
    </row>
    <row r="2466" spans="1:39" x14ac:dyDescent="0.3">
      <c r="A2466">
        <v>126</v>
      </c>
      <c r="B2466">
        <v>197.33099999999999</v>
      </c>
      <c r="C2466">
        <v>7.28</v>
      </c>
      <c r="E2466">
        <v>5.4833299999999996</v>
      </c>
      <c r="F2466">
        <v>34.883099999999999</v>
      </c>
      <c r="G2466">
        <v>193.50229999999999</v>
      </c>
      <c r="H2466">
        <v>267.81130000000002</v>
      </c>
      <c r="J2466">
        <v>5.5167999999999999</v>
      </c>
      <c r="K2466">
        <v>34.203200000000002</v>
      </c>
      <c r="L2466">
        <v>182.28729999999999</v>
      </c>
      <c r="M2466">
        <v>270.9162</v>
      </c>
      <c r="O2466" s="1">
        <f t="shared" si="57"/>
        <v>-0.61039550783922059</v>
      </c>
      <c r="P2466" s="1">
        <f t="shared" si="57"/>
        <v>1.94908136031487</v>
      </c>
      <c r="Q2466" s="1">
        <f t="shared" si="57"/>
        <v>5.7957967424676626</v>
      </c>
      <c r="R2466" s="1">
        <f t="shared" si="56"/>
        <v>-1.159361087452242</v>
      </c>
      <c r="S2466">
        <v>86.196460000000002</v>
      </c>
      <c r="T2466">
        <v>0.55988000000000004</v>
      </c>
      <c r="U2466">
        <v>0.81220000000000003</v>
      </c>
      <c r="V2466">
        <v>7.3233499999999996</v>
      </c>
      <c r="W2466">
        <v>3.3262</v>
      </c>
      <c r="X2466">
        <v>0.56283000000000005</v>
      </c>
      <c r="Y2466">
        <v>1.0226999999999999</v>
      </c>
      <c r="Z2466">
        <v>9.8989999999999995E-2</v>
      </c>
      <c r="AA2466">
        <v>5.8099999999999999E-2</v>
      </c>
      <c r="AB2466">
        <v>1.9730000000000001E-2</v>
      </c>
      <c r="AC2466">
        <v>0</v>
      </c>
      <c r="AD2466">
        <v>0</v>
      </c>
      <c r="AE2466">
        <v>0</v>
      </c>
      <c r="AF2466">
        <v>0</v>
      </c>
      <c r="AG2466" s="2">
        <v>0</v>
      </c>
      <c r="AH2466" s="2">
        <v>0</v>
      </c>
      <c r="AI2466">
        <v>1.9560000000000001E-2</v>
      </c>
      <c r="AJ2466">
        <v>0</v>
      </c>
      <c r="AK2466">
        <v>0</v>
      </c>
      <c r="AL2466">
        <v>0</v>
      </c>
      <c r="AM2466">
        <v>0</v>
      </c>
    </row>
    <row r="2467" spans="1:39" x14ac:dyDescent="0.3">
      <c r="A2467">
        <v>126</v>
      </c>
      <c r="B2467">
        <v>195.91</v>
      </c>
      <c r="C2467">
        <v>8.19</v>
      </c>
      <c r="E2467">
        <v>5.51417</v>
      </c>
      <c r="F2467">
        <v>36.445300000000003</v>
      </c>
      <c r="G2467">
        <v>257.62430000000001</v>
      </c>
      <c r="H2467">
        <v>262.49709999999999</v>
      </c>
      <c r="J2467">
        <v>5.5632000000000001</v>
      </c>
      <c r="K2467">
        <v>36.279800000000002</v>
      </c>
      <c r="L2467">
        <v>236.0343</v>
      </c>
      <c r="M2467">
        <v>264.75450000000001</v>
      </c>
      <c r="O2467" s="1">
        <f t="shared" si="57"/>
        <v>-0.88916373633747481</v>
      </c>
      <c r="P2467" s="1">
        <f t="shared" si="57"/>
        <v>0.45410519326223553</v>
      </c>
      <c r="Q2467" s="1">
        <f t="shared" si="57"/>
        <v>8.3804206357862991</v>
      </c>
      <c r="R2467" s="1">
        <f t="shared" si="56"/>
        <v>-0.85997140539839034</v>
      </c>
      <c r="S2467">
        <v>86.196460000000002</v>
      </c>
      <c r="T2467">
        <v>0.55988000000000004</v>
      </c>
      <c r="U2467">
        <v>0.81220000000000003</v>
      </c>
      <c r="V2467">
        <v>7.3233499999999996</v>
      </c>
      <c r="W2467">
        <v>3.3262</v>
      </c>
      <c r="X2467">
        <v>0.56283000000000005</v>
      </c>
      <c r="Y2467">
        <v>1.0226999999999999</v>
      </c>
      <c r="Z2467">
        <v>9.8989999999999995E-2</v>
      </c>
      <c r="AA2467">
        <v>5.8099999999999999E-2</v>
      </c>
      <c r="AB2467">
        <v>1.9730000000000001E-2</v>
      </c>
      <c r="AC2467">
        <v>0</v>
      </c>
      <c r="AD2467">
        <v>0</v>
      </c>
      <c r="AE2467">
        <v>0</v>
      </c>
      <c r="AF2467">
        <v>0</v>
      </c>
      <c r="AG2467" s="2">
        <v>0</v>
      </c>
      <c r="AH2467" s="2">
        <v>0</v>
      </c>
      <c r="AI2467">
        <v>1.9560000000000001E-2</v>
      </c>
      <c r="AJ2467">
        <v>0</v>
      </c>
      <c r="AK2467">
        <v>0</v>
      </c>
      <c r="AL2467">
        <v>0</v>
      </c>
      <c r="AM2467">
        <v>0</v>
      </c>
    </row>
    <row r="2468" spans="1:39" x14ac:dyDescent="0.3">
      <c r="A2468">
        <v>126</v>
      </c>
      <c r="B2468">
        <v>194.857</v>
      </c>
      <c r="C2468">
        <v>9.1</v>
      </c>
      <c r="E2468">
        <v>5.52895</v>
      </c>
      <c r="F2468">
        <v>37.659199999999998</v>
      </c>
      <c r="G2468">
        <v>313.9658</v>
      </c>
      <c r="H2468">
        <v>259.62909999999999</v>
      </c>
      <c r="J2468">
        <v>5.5964</v>
      </c>
      <c r="K2468">
        <v>38.163200000000003</v>
      </c>
      <c r="L2468">
        <v>277.363</v>
      </c>
      <c r="M2468">
        <v>260.21269999999998</v>
      </c>
      <c r="O2468" s="1">
        <f t="shared" si="57"/>
        <v>-1.2199423036923829</v>
      </c>
      <c r="P2468" s="1">
        <f t="shared" si="57"/>
        <v>-1.3383183923184903</v>
      </c>
      <c r="Q2468" s="1">
        <f t="shared" si="57"/>
        <v>11.658212454987137</v>
      </c>
      <c r="R2468" s="1">
        <f t="shared" si="56"/>
        <v>-0.22478219891375423</v>
      </c>
      <c r="S2468">
        <v>86.196460000000002</v>
      </c>
      <c r="T2468">
        <v>0.55988000000000004</v>
      </c>
      <c r="U2468">
        <v>0.81220000000000003</v>
      </c>
      <c r="V2468">
        <v>7.3233499999999996</v>
      </c>
      <c r="W2468">
        <v>3.3262</v>
      </c>
      <c r="X2468">
        <v>0.56283000000000005</v>
      </c>
      <c r="Y2468">
        <v>1.0226999999999999</v>
      </c>
      <c r="Z2468">
        <v>9.8989999999999995E-2</v>
      </c>
      <c r="AA2468">
        <v>5.8099999999999999E-2</v>
      </c>
      <c r="AB2468">
        <v>1.9730000000000001E-2</v>
      </c>
      <c r="AC2468">
        <v>0</v>
      </c>
      <c r="AD2468">
        <v>0</v>
      </c>
      <c r="AE2468">
        <v>0</v>
      </c>
      <c r="AF2468">
        <v>0</v>
      </c>
      <c r="AG2468" s="2">
        <v>0</v>
      </c>
      <c r="AH2468" s="2">
        <v>0</v>
      </c>
      <c r="AI2468">
        <v>1.9560000000000001E-2</v>
      </c>
      <c r="AJ2468">
        <v>0</v>
      </c>
      <c r="AK2468">
        <v>0</v>
      </c>
      <c r="AL2468">
        <v>0</v>
      </c>
      <c r="AM2468">
        <v>0</v>
      </c>
    </row>
    <row r="2469" spans="1:39" x14ac:dyDescent="0.3">
      <c r="A2469">
        <v>126</v>
      </c>
      <c r="B2469">
        <v>193.86</v>
      </c>
      <c r="C2469">
        <v>10.01</v>
      </c>
      <c r="E2469">
        <v>5.5163900000000003</v>
      </c>
      <c r="F2469">
        <v>38.412500000000001</v>
      </c>
      <c r="G2469">
        <v>348.50150000000002</v>
      </c>
      <c r="H2469">
        <v>259.28559999999999</v>
      </c>
      <c r="J2469">
        <v>5.6066000000000003</v>
      </c>
      <c r="K2469">
        <v>39.560899999999997</v>
      </c>
      <c r="L2469">
        <v>293.15559999999999</v>
      </c>
      <c r="M2469">
        <v>256.94799999999998</v>
      </c>
      <c r="O2469" s="1">
        <f t="shared" si="57"/>
        <v>-1.6353085985581131</v>
      </c>
      <c r="P2469" s="1">
        <f t="shared" si="57"/>
        <v>-2.9896518060527044</v>
      </c>
      <c r="Q2469" s="1">
        <f t="shared" si="57"/>
        <v>15.881108115746997</v>
      </c>
      <c r="R2469" s="1">
        <f t="shared" si="56"/>
        <v>0.90155411638749272</v>
      </c>
      <c r="S2469">
        <v>86.196460000000002</v>
      </c>
      <c r="T2469">
        <v>0.55988000000000004</v>
      </c>
      <c r="U2469">
        <v>0.81220000000000003</v>
      </c>
      <c r="V2469">
        <v>7.3233499999999996</v>
      </c>
      <c r="W2469">
        <v>3.3262</v>
      </c>
      <c r="X2469">
        <v>0.56283000000000005</v>
      </c>
      <c r="Y2469">
        <v>1.0226999999999999</v>
      </c>
      <c r="Z2469">
        <v>9.8989999999999995E-2</v>
      </c>
      <c r="AA2469">
        <v>5.8099999999999999E-2</v>
      </c>
      <c r="AB2469">
        <v>1.9730000000000001E-2</v>
      </c>
      <c r="AC2469">
        <v>0</v>
      </c>
      <c r="AD2469">
        <v>0</v>
      </c>
      <c r="AE2469">
        <v>0</v>
      </c>
      <c r="AF2469">
        <v>0</v>
      </c>
      <c r="AG2469" s="2">
        <v>0</v>
      </c>
      <c r="AH2469" s="2">
        <v>0</v>
      </c>
      <c r="AI2469">
        <v>1.9560000000000001E-2</v>
      </c>
      <c r="AJ2469">
        <v>0</v>
      </c>
      <c r="AK2469">
        <v>0</v>
      </c>
      <c r="AL2469">
        <v>0</v>
      </c>
      <c r="AM2469">
        <v>0</v>
      </c>
    </row>
    <row r="2470" spans="1:39" x14ac:dyDescent="0.3">
      <c r="A2470">
        <v>126</v>
      </c>
      <c r="B2470">
        <v>192.774</v>
      </c>
      <c r="C2470">
        <v>10.92</v>
      </c>
      <c r="E2470">
        <v>5.4700699999999998</v>
      </c>
      <c r="F2470">
        <v>38.541899999999998</v>
      </c>
      <c r="G2470">
        <v>351.58679999999998</v>
      </c>
      <c r="H2470">
        <v>262.54149999999998</v>
      </c>
      <c r="J2470">
        <v>5.5890000000000004</v>
      </c>
      <c r="K2470">
        <v>40.133200000000002</v>
      </c>
      <c r="L2470">
        <v>285.1293</v>
      </c>
      <c r="M2470">
        <v>255.4006</v>
      </c>
      <c r="O2470" s="1">
        <f t="shared" si="57"/>
        <v>-2.174195211395844</v>
      </c>
      <c r="P2470" s="1">
        <f t="shared" si="57"/>
        <v>-4.128753382682234</v>
      </c>
      <c r="Q2470" s="1">
        <f t="shared" si="57"/>
        <v>18.90216014935714</v>
      </c>
      <c r="R2470" s="1">
        <f t="shared" si="56"/>
        <v>2.7199128518729374</v>
      </c>
      <c r="S2470">
        <v>86.196460000000002</v>
      </c>
      <c r="T2470">
        <v>0.55988000000000004</v>
      </c>
      <c r="U2470">
        <v>0.81220000000000003</v>
      </c>
      <c r="V2470">
        <v>7.3233499999999996</v>
      </c>
      <c r="W2470">
        <v>3.3262</v>
      </c>
      <c r="X2470">
        <v>0.56283000000000005</v>
      </c>
      <c r="Y2470">
        <v>1.0226999999999999</v>
      </c>
      <c r="Z2470">
        <v>9.8989999999999995E-2</v>
      </c>
      <c r="AA2470">
        <v>5.8099999999999999E-2</v>
      </c>
      <c r="AB2470">
        <v>1.9730000000000001E-2</v>
      </c>
      <c r="AC2470">
        <v>0</v>
      </c>
      <c r="AD2470">
        <v>0</v>
      </c>
      <c r="AE2470">
        <v>0</v>
      </c>
      <c r="AF2470">
        <v>0</v>
      </c>
      <c r="AG2470" s="2">
        <v>0</v>
      </c>
      <c r="AH2470" s="2">
        <v>0</v>
      </c>
      <c r="AI2470">
        <v>1.9560000000000001E-2</v>
      </c>
      <c r="AJ2470">
        <v>0</v>
      </c>
      <c r="AK2470">
        <v>0</v>
      </c>
      <c r="AL2470">
        <v>0</v>
      </c>
      <c r="AM2470">
        <v>0</v>
      </c>
    </row>
    <row r="2471" spans="1:39" x14ac:dyDescent="0.3">
      <c r="A2471">
        <v>126</v>
      </c>
      <c r="B2471">
        <v>191.52500000000001</v>
      </c>
      <c r="C2471">
        <v>11.83</v>
      </c>
      <c r="E2471">
        <v>5.3872299999999997</v>
      </c>
      <c r="F2471">
        <v>37.938299999999998</v>
      </c>
      <c r="G2471">
        <v>324.6191</v>
      </c>
      <c r="H2471">
        <v>270.82150000000001</v>
      </c>
      <c r="J2471">
        <v>5.5377999999999998</v>
      </c>
      <c r="K2471">
        <v>39.607199999999999</v>
      </c>
      <c r="L2471">
        <v>268.09800000000001</v>
      </c>
      <c r="M2471">
        <v>257.06220000000002</v>
      </c>
      <c r="O2471" s="1">
        <f t="shared" si="57"/>
        <v>-2.7949428556048304</v>
      </c>
      <c r="P2471" s="1">
        <f t="shared" si="57"/>
        <v>-4.398984667209656</v>
      </c>
      <c r="Q2471" s="1">
        <f t="shared" si="57"/>
        <v>17.411513986700104</v>
      </c>
      <c r="R2471" s="1">
        <f t="shared" si="56"/>
        <v>5.0805789052937067</v>
      </c>
      <c r="S2471">
        <v>86.196460000000002</v>
      </c>
      <c r="T2471">
        <v>0.55988000000000004</v>
      </c>
      <c r="U2471">
        <v>0.81220000000000003</v>
      </c>
      <c r="V2471">
        <v>7.3233499999999996</v>
      </c>
      <c r="W2471">
        <v>3.3262</v>
      </c>
      <c r="X2471">
        <v>0.56283000000000005</v>
      </c>
      <c r="Y2471">
        <v>1.0226999999999999</v>
      </c>
      <c r="Z2471">
        <v>9.8989999999999995E-2</v>
      </c>
      <c r="AA2471">
        <v>5.8099999999999999E-2</v>
      </c>
      <c r="AB2471">
        <v>1.9730000000000001E-2</v>
      </c>
      <c r="AC2471">
        <v>0</v>
      </c>
      <c r="AD2471">
        <v>0</v>
      </c>
      <c r="AE2471">
        <v>0</v>
      </c>
      <c r="AF2471">
        <v>0</v>
      </c>
      <c r="AG2471" s="2">
        <v>0</v>
      </c>
      <c r="AH2471" s="2">
        <v>0</v>
      </c>
      <c r="AI2471">
        <v>1.9560000000000001E-2</v>
      </c>
      <c r="AJ2471">
        <v>0</v>
      </c>
      <c r="AK2471">
        <v>0</v>
      </c>
      <c r="AL2471">
        <v>0</v>
      </c>
      <c r="AM2471">
        <v>0</v>
      </c>
    </row>
    <row r="2472" spans="1:39" x14ac:dyDescent="0.3">
      <c r="A2472">
        <v>126</v>
      </c>
      <c r="B2472">
        <v>190.11</v>
      </c>
      <c r="C2472">
        <v>12.74</v>
      </c>
      <c r="E2472">
        <v>5.27372</v>
      </c>
      <c r="F2472">
        <v>36.7483</v>
      </c>
      <c r="G2472">
        <v>283.48439999999999</v>
      </c>
      <c r="H2472">
        <v>285.72800000000001</v>
      </c>
      <c r="J2472">
        <v>5.4500999999999999</v>
      </c>
      <c r="K2472">
        <v>37.892699999999998</v>
      </c>
      <c r="L2472">
        <v>254.55019999999999</v>
      </c>
      <c r="M2472">
        <v>265.38080000000002</v>
      </c>
      <c r="O2472" s="1">
        <f t="shared" si="57"/>
        <v>-3.3445082408622371</v>
      </c>
      <c r="P2472" s="1">
        <f t="shared" si="57"/>
        <v>-3.1141576617149567</v>
      </c>
      <c r="Q2472" s="1">
        <f t="shared" si="57"/>
        <v>10.206628653992954</v>
      </c>
      <c r="R2472" s="1">
        <f t="shared" si="56"/>
        <v>7.1211781834471894</v>
      </c>
      <c r="S2472">
        <v>86.196460000000002</v>
      </c>
      <c r="T2472">
        <v>0.55988000000000004</v>
      </c>
      <c r="U2472">
        <v>0.81220000000000003</v>
      </c>
      <c r="V2472">
        <v>7.3233499999999996</v>
      </c>
      <c r="W2472">
        <v>3.3262</v>
      </c>
      <c r="X2472">
        <v>0.56283000000000005</v>
      </c>
      <c r="Y2472">
        <v>1.0226999999999999</v>
      </c>
      <c r="Z2472">
        <v>9.8989999999999995E-2</v>
      </c>
      <c r="AA2472">
        <v>5.8099999999999999E-2</v>
      </c>
      <c r="AB2472">
        <v>1.9730000000000001E-2</v>
      </c>
      <c r="AC2472">
        <v>0</v>
      </c>
      <c r="AD2472">
        <v>0</v>
      </c>
      <c r="AE2472">
        <v>0</v>
      </c>
      <c r="AF2472">
        <v>0</v>
      </c>
      <c r="AG2472" s="2">
        <v>0</v>
      </c>
      <c r="AH2472" s="2">
        <v>0</v>
      </c>
      <c r="AI2472">
        <v>1.9560000000000001E-2</v>
      </c>
      <c r="AJ2472">
        <v>0</v>
      </c>
      <c r="AK2472">
        <v>0</v>
      </c>
      <c r="AL2472">
        <v>0</v>
      </c>
      <c r="AM2472">
        <v>0</v>
      </c>
    </row>
    <row r="2473" spans="1:39" x14ac:dyDescent="0.3">
      <c r="A2473">
        <v>126</v>
      </c>
      <c r="B2473">
        <v>188.49799999999999</v>
      </c>
      <c r="C2473">
        <v>13.65</v>
      </c>
      <c r="E2473">
        <v>5.13056</v>
      </c>
      <c r="F2473">
        <v>35.424999999999997</v>
      </c>
      <c r="G2473">
        <v>236.77109999999999</v>
      </c>
      <c r="H2473">
        <v>308.48989999999998</v>
      </c>
      <c r="J2473">
        <v>5.3128000000000002</v>
      </c>
      <c r="K2473">
        <v>35.303800000000003</v>
      </c>
      <c r="L2473">
        <v>242.82230000000001</v>
      </c>
      <c r="M2473">
        <v>285.22620000000001</v>
      </c>
      <c r="O2473" s="1">
        <f t="shared" si="57"/>
        <v>-3.5520488991455155</v>
      </c>
      <c r="P2473" s="1">
        <f t="shared" si="57"/>
        <v>0.34213126323216558</v>
      </c>
      <c r="Q2473" s="1">
        <f t="shared" si="57"/>
        <v>-2.5557173151622066</v>
      </c>
      <c r="R2473" s="1">
        <f t="shared" si="56"/>
        <v>7.5411545078136992</v>
      </c>
      <c r="S2473">
        <v>86.196460000000002</v>
      </c>
      <c r="T2473">
        <v>0.55988000000000004</v>
      </c>
      <c r="U2473">
        <v>0.81220000000000003</v>
      </c>
      <c r="V2473">
        <v>7.3233499999999996</v>
      </c>
      <c r="W2473">
        <v>3.3262</v>
      </c>
      <c r="X2473">
        <v>0.56283000000000005</v>
      </c>
      <c r="Y2473">
        <v>1.0226999999999999</v>
      </c>
      <c r="Z2473">
        <v>9.8989999999999995E-2</v>
      </c>
      <c r="AA2473">
        <v>5.8099999999999999E-2</v>
      </c>
      <c r="AB2473">
        <v>1.9730000000000001E-2</v>
      </c>
      <c r="AC2473">
        <v>0</v>
      </c>
      <c r="AD2473">
        <v>0</v>
      </c>
      <c r="AE2473">
        <v>0</v>
      </c>
      <c r="AF2473">
        <v>0</v>
      </c>
      <c r="AG2473" s="2">
        <v>0</v>
      </c>
      <c r="AH2473" s="2">
        <v>0</v>
      </c>
      <c r="AI2473">
        <v>1.9560000000000001E-2</v>
      </c>
      <c r="AJ2473">
        <v>0</v>
      </c>
      <c r="AK2473">
        <v>0</v>
      </c>
      <c r="AL2473">
        <v>0</v>
      </c>
      <c r="AM2473">
        <v>0</v>
      </c>
    </row>
    <row r="2474" spans="1:39" x14ac:dyDescent="0.3">
      <c r="A2474">
        <v>126</v>
      </c>
      <c r="B2474">
        <v>186.571</v>
      </c>
      <c r="C2474">
        <v>14.56</v>
      </c>
      <c r="E2474">
        <v>4.9462900000000003</v>
      </c>
      <c r="F2474">
        <v>34.267800000000001</v>
      </c>
      <c r="G2474">
        <v>190.68629999999999</v>
      </c>
      <c r="H2474">
        <v>338.99990000000003</v>
      </c>
      <c r="J2474">
        <v>5.0972999999999997</v>
      </c>
      <c r="K2474">
        <v>32.443300000000001</v>
      </c>
      <c r="L2474">
        <v>219.16419999999999</v>
      </c>
      <c r="M2474">
        <v>320.17450000000002</v>
      </c>
      <c r="O2474" s="1">
        <f t="shared" si="57"/>
        <v>-3.0529952752466882</v>
      </c>
      <c r="P2474" s="1">
        <f t="shared" si="57"/>
        <v>5.3242402488633651</v>
      </c>
      <c r="Q2474" s="1">
        <f t="shared" si="57"/>
        <v>-14.934423710565472</v>
      </c>
      <c r="R2474" s="1">
        <f t="shared" si="56"/>
        <v>5.5532169773501412</v>
      </c>
      <c r="S2474">
        <v>86.196460000000002</v>
      </c>
      <c r="T2474">
        <v>0.55988000000000004</v>
      </c>
      <c r="U2474">
        <v>0.81220000000000003</v>
      </c>
      <c r="V2474">
        <v>7.3233499999999996</v>
      </c>
      <c r="W2474">
        <v>3.3262</v>
      </c>
      <c r="X2474">
        <v>0.56283000000000005</v>
      </c>
      <c r="Y2474">
        <v>1.0226999999999999</v>
      </c>
      <c r="Z2474">
        <v>9.8989999999999995E-2</v>
      </c>
      <c r="AA2474">
        <v>5.8099999999999999E-2</v>
      </c>
      <c r="AB2474">
        <v>1.9730000000000001E-2</v>
      </c>
      <c r="AC2474">
        <v>0</v>
      </c>
      <c r="AD2474">
        <v>0</v>
      </c>
      <c r="AE2474">
        <v>0</v>
      </c>
      <c r="AF2474">
        <v>0</v>
      </c>
      <c r="AG2474" s="2">
        <v>0</v>
      </c>
      <c r="AH2474" s="2">
        <v>0</v>
      </c>
      <c r="AI2474">
        <v>1.9560000000000001E-2</v>
      </c>
      <c r="AJ2474">
        <v>0</v>
      </c>
      <c r="AK2474">
        <v>0</v>
      </c>
      <c r="AL2474">
        <v>0</v>
      </c>
      <c r="AM2474">
        <v>0</v>
      </c>
    </row>
    <row r="2475" spans="1:39" x14ac:dyDescent="0.3">
      <c r="A2475">
        <v>126</v>
      </c>
      <c r="B2475">
        <v>184.21700000000001</v>
      </c>
      <c r="C2475">
        <v>15.47</v>
      </c>
      <c r="E2475">
        <v>4.71251</v>
      </c>
      <c r="F2475">
        <v>33.269599999999997</v>
      </c>
      <c r="G2475">
        <v>153.5984</v>
      </c>
      <c r="H2475">
        <v>377.05560000000003</v>
      </c>
      <c r="J2475">
        <v>4.7840999999999996</v>
      </c>
      <c r="K2475">
        <v>29.759499999999999</v>
      </c>
      <c r="L2475">
        <v>180.62540000000001</v>
      </c>
      <c r="M2475">
        <v>370.6438</v>
      </c>
      <c r="O2475" s="1">
        <f t="shared" si="57"/>
        <v>-1.5191479699777739</v>
      </c>
      <c r="P2475" s="1">
        <f t="shared" si="57"/>
        <v>10.550472503426546</v>
      </c>
      <c r="Q2475" s="1">
        <f t="shared" si="57"/>
        <v>-17.595886415483506</v>
      </c>
      <c r="R2475" s="1">
        <f t="shared" si="56"/>
        <v>1.7004919168419796</v>
      </c>
      <c r="S2475">
        <v>86.196460000000002</v>
      </c>
      <c r="T2475">
        <v>0.55988000000000004</v>
      </c>
      <c r="U2475">
        <v>0.81220000000000003</v>
      </c>
      <c r="V2475">
        <v>7.3233499999999996</v>
      </c>
      <c r="W2475">
        <v>3.3262</v>
      </c>
      <c r="X2475">
        <v>0.56283000000000005</v>
      </c>
      <c r="Y2475">
        <v>1.0226999999999999</v>
      </c>
      <c r="Z2475">
        <v>9.8989999999999995E-2</v>
      </c>
      <c r="AA2475">
        <v>5.8099999999999999E-2</v>
      </c>
      <c r="AB2475">
        <v>1.9730000000000001E-2</v>
      </c>
      <c r="AC2475">
        <v>0</v>
      </c>
      <c r="AD2475">
        <v>0</v>
      </c>
      <c r="AE2475">
        <v>0</v>
      </c>
      <c r="AF2475">
        <v>0</v>
      </c>
      <c r="AG2475" s="2">
        <v>0</v>
      </c>
      <c r="AH2475" s="2">
        <v>0</v>
      </c>
      <c r="AI2475">
        <v>1.9560000000000001E-2</v>
      </c>
      <c r="AJ2475">
        <v>0</v>
      </c>
      <c r="AK2475">
        <v>0</v>
      </c>
      <c r="AL2475">
        <v>0</v>
      </c>
      <c r="AM2475">
        <v>0</v>
      </c>
    </row>
    <row r="2476" spans="1:39" x14ac:dyDescent="0.3">
      <c r="A2476">
        <v>126</v>
      </c>
      <c r="B2476">
        <v>181.36699999999999</v>
      </c>
      <c r="C2476">
        <v>16.38</v>
      </c>
      <c r="E2476">
        <v>4.4294399999999996</v>
      </c>
      <c r="F2476">
        <v>32.406100000000002</v>
      </c>
      <c r="G2476">
        <v>126.4372</v>
      </c>
      <c r="H2476">
        <v>422.94619999999998</v>
      </c>
      <c r="J2476">
        <v>4.3808999999999996</v>
      </c>
      <c r="K2476">
        <v>27.3461</v>
      </c>
      <c r="L2476">
        <v>141.1215</v>
      </c>
      <c r="M2476">
        <v>434.04500000000002</v>
      </c>
      <c r="O2476" s="1">
        <f t="shared" si="57"/>
        <v>1.0958495882097969</v>
      </c>
      <c r="P2476" s="1">
        <f t="shared" si="57"/>
        <v>15.614344212972256</v>
      </c>
      <c r="Q2476" s="1">
        <f t="shared" si="57"/>
        <v>-11.613907932159201</v>
      </c>
      <c r="R2476" s="1">
        <f t="shared" si="56"/>
        <v>-2.6241635460964163</v>
      </c>
      <c r="S2476">
        <v>86.196460000000002</v>
      </c>
      <c r="T2476">
        <v>0.55988000000000004</v>
      </c>
      <c r="U2476">
        <v>0.81220000000000003</v>
      </c>
      <c r="V2476">
        <v>7.3233499999999996</v>
      </c>
      <c r="W2476">
        <v>3.3262</v>
      </c>
      <c r="X2476">
        <v>0.56283000000000005</v>
      </c>
      <c r="Y2476">
        <v>1.0226999999999999</v>
      </c>
      <c r="Z2476">
        <v>9.8989999999999995E-2</v>
      </c>
      <c r="AA2476">
        <v>5.8099999999999999E-2</v>
      </c>
      <c r="AB2476">
        <v>1.9730000000000001E-2</v>
      </c>
      <c r="AC2476">
        <v>0</v>
      </c>
      <c r="AD2476">
        <v>0</v>
      </c>
      <c r="AE2476">
        <v>0</v>
      </c>
      <c r="AF2476">
        <v>0</v>
      </c>
      <c r="AG2476" s="2">
        <v>0</v>
      </c>
      <c r="AH2476" s="2">
        <v>0</v>
      </c>
      <c r="AI2476">
        <v>1.9560000000000001E-2</v>
      </c>
      <c r="AJ2476">
        <v>0</v>
      </c>
      <c r="AK2476">
        <v>0</v>
      </c>
      <c r="AL2476">
        <v>0</v>
      </c>
      <c r="AM2476">
        <v>0</v>
      </c>
    </row>
    <row r="2477" spans="1:39" x14ac:dyDescent="0.3">
      <c r="A2477">
        <v>126</v>
      </c>
      <c r="B2477">
        <v>177.965</v>
      </c>
      <c r="C2477">
        <v>17.29</v>
      </c>
      <c r="E2477">
        <v>4.1024099999999999</v>
      </c>
      <c r="F2477">
        <v>31.698899999999998</v>
      </c>
      <c r="G2477">
        <v>107.0287</v>
      </c>
      <c r="H2477">
        <v>476.28269999999998</v>
      </c>
      <c r="J2477">
        <v>3.9211999999999998</v>
      </c>
      <c r="K2477">
        <v>24.930900000000001</v>
      </c>
      <c r="L2477">
        <v>109.43340000000001</v>
      </c>
      <c r="M2477">
        <v>507.66699999999997</v>
      </c>
      <c r="O2477" s="1">
        <f t="shared" si="57"/>
        <v>4.4171596695600908</v>
      </c>
      <c r="P2477" s="1">
        <f t="shared" si="57"/>
        <v>21.350898611623741</v>
      </c>
      <c r="Q2477" s="1">
        <f t="shared" si="57"/>
        <v>-2.2467805364355593</v>
      </c>
      <c r="R2477" s="1">
        <f t="shared" si="56"/>
        <v>-6.5894268257066653</v>
      </c>
      <c r="S2477">
        <v>86.196460000000002</v>
      </c>
      <c r="T2477">
        <v>0.55988000000000004</v>
      </c>
      <c r="U2477">
        <v>0.81220000000000003</v>
      </c>
      <c r="V2477">
        <v>7.3233499999999996</v>
      </c>
      <c r="W2477">
        <v>3.3262</v>
      </c>
      <c r="X2477">
        <v>0.56283000000000005</v>
      </c>
      <c r="Y2477">
        <v>1.0226999999999999</v>
      </c>
      <c r="Z2477">
        <v>9.8989999999999995E-2</v>
      </c>
      <c r="AA2477">
        <v>5.8099999999999999E-2</v>
      </c>
      <c r="AB2477">
        <v>1.9730000000000001E-2</v>
      </c>
      <c r="AC2477">
        <v>0</v>
      </c>
      <c r="AD2477">
        <v>0</v>
      </c>
      <c r="AE2477">
        <v>0</v>
      </c>
      <c r="AF2477">
        <v>0</v>
      </c>
      <c r="AG2477" s="2">
        <v>0</v>
      </c>
      <c r="AH2477" s="2">
        <v>0</v>
      </c>
      <c r="AI2477">
        <v>1.9560000000000001E-2</v>
      </c>
      <c r="AJ2477">
        <v>0</v>
      </c>
      <c r="AK2477">
        <v>0</v>
      </c>
      <c r="AL2477">
        <v>0</v>
      </c>
      <c r="AM2477">
        <v>0</v>
      </c>
    </row>
    <row r="2478" spans="1:39" x14ac:dyDescent="0.3">
      <c r="A2478">
        <v>126</v>
      </c>
      <c r="B2478">
        <v>173.96899999999999</v>
      </c>
      <c r="C2478">
        <v>18.2</v>
      </c>
      <c r="E2478">
        <v>3.7418</v>
      </c>
      <c r="F2478">
        <v>31.161100000000001</v>
      </c>
      <c r="G2478">
        <v>93.159599999999998</v>
      </c>
      <c r="H2478">
        <v>536.20920000000001</v>
      </c>
      <c r="J2478">
        <v>3.4685000000000001</v>
      </c>
      <c r="K2478">
        <v>21.887599999999999</v>
      </c>
      <c r="L2478">
        <v>84.823999999999998</v>
      </c>
      <c r="M2478">
        <v>593.82420000000002</v>
      </c>
      <c r="O2478" s="1">
        <f t="shared" si="57"/>
        <v>7.3039713506868313</v>
      </c>
      <c r="P2478" s="1">
        <f t="shared" si="57"/>
        <v>29.759860852152208</v>
      </c>
      <c r="Q2478" s="1">
        <f t="shared" si="57"/>
        <v>8.9476554214487809</v>
      </c>
      <c r="R2478" s="1">
        <f t="shared" si="56"/>
        <v>-10.744873456106312</v>
      </c>
      <c r="S2478">
        <v>86.196460000000002</v>
      </c>
      <c r="T2478">
        <v>0.55988000000000004</v>
      </c>
      <c r="U2478">
        <v>0.81220000000000003</v>
      </c>
      <c r="V2478">
        <v>7.3233499999999996</v>
      </c>
      <c r="W2478">
        <v>3.3262</v>
      </c>
      <c r="X2478">
        <v>0.56283000000000005</v>
      </c>
      <c r="Y2478">
        <v>1.0226999999999999</v>
      </c>
      <c r="Z2478">
        <v>9.8989999999999995E-2</v>
      </c>
      <c r="AA2478">
        <v>5.8099999999999999E-2</v>
      </c>
      <c r="AB2478">
        <v>1.9730000000000001E-2</v>
      </c>
      <c r="AC2478">
        <v>0</v>
      </c>
      <c r="AD2478">
        <v>0</v>
      </c>
      <c r="AE2478">
        <v>0</v>
      </c>
      <c r="AF2478">
        <v>0</v>
      </c>
      <c r="AG2478" s="2">
        <v>0</v>
      </c>
      <c r="AH2478" s="2">
        <v>0</v>
      </c>
      <c r="AI2478">
        <v>1.9560000000000001E-2</v>
      </c>
      <c r="AJ2478">
        <v>0</v>
      </c>
      <c r="AK2478">
        <v>0</v>
      </c>
      <c r="AL2478">
        <v>0</v>
      </c>
      <c r="AM2478">
        <v>0</v>
      </c>
    </row>
    <row r="2479" spans="1:39" x14ac:dyDescent="0.3">
      <c r="O2479" s="1" t="str">
        <f t="shared" si="57"/>
        <v/>
      </c>
      <c r="P2479" s="1" t="str">
        <f t="shared" si="57"/>
        <v/>
      </c>
      <c r="Q2479" s="1" t="str">
        <f t="shared" si="57"/>
        <v/>
      </c>
      <c r="R2479" s="1" t="str">
        <f t="shared" si="56"/>
        <v/>
      </c>
    </row>
    <row r="2480" spans="1:39" x14ac:dyDescent="0.3">
      <c r="A2480">
        <v>127</v>
      </c>
      <c r="B2480">
        <v>275.03199999999998</v>
      </c>
      <c r="C2480">
        <v>0.81</v>
      </c>
      <c r="E2480">
        <v>1.7435400000000001</v>
      </c>
      <c r="F2480">
        <v>30.750699999999998</v>
      </c>
      <c r="G2480">
        <v>41.6541</v>
      </c>
      <c r="H2480">
        <v>378.19130000000001</v>
      </c>
      <c r="J2480">
        <v>1.7419</v>
      </c>
      <c r="K2480">
        <v>30.740200000000002</v>
      </c>
      <c r="L2480">
        <v>41.697800000000001</v>
      </c>
      <c r="M2480">
        <v>378.12380000000002</v>
      </c>
      <c r="O2480" s="1">
        <f t="shared" si="57"/>
        <v>9.4061507048882484E-2</v>
      </c>
      <c r="P2480" s="1">
        <f t="shared" si="57"/>
        <v>3.4145564166008724E-2</v>
      </c>
      <c r="Q2480" s="1">
        <f t="shared" si="57"/>
        <v>-0.1049116413510343</v>
      </c>
      <c r="R2480" s="1">
        <f t="shared" si="56"/>
        <v>1.7848110202428099E-2</v>
      </c>
      <c r="S2480">
        <v>85.11</v>
      </c>
      <c r="T2480">
        <v>0.32200000000000001</v>
      </c>
      <c r="U2480">
        <v>2.5369999999999999</v>
      </c>
      <c r="V2480">
        <v>5.7709999999999999</v>
      </c>
      <c r="W2480">
        <v>3.0219999999999998</v>
      </c>
      <c r="X2480">
        <v>1.0069999999999999</v>
      </c>
      <c r="Y2480">
        <v>0.92</v>
      </c>
      <c r="Z2480">
        <v>0.48199999999999998</v>
      </c>
      <c r="AA2480">
        <v>0.28999999999999998</v>
      </c>
      <c r="AB2480">
        <v>0.53900000000000003</v>
      </c>
      <c r="AC2480">
        <v>0</v>
      </c>
      <c r="AD2480">
        <v>0</v>
      </c>
      <c r="AE2480">
        <v>0</v>
      </c>
      <c r="AF2480">
        <v>0</v>
      </c>
      <c r="AG2480" s="2">
        <v>0</v>
      </c>
      <c r="AH2480" s="2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</row>
    <row r="2481" spans="1:39" x14ac:dyDescent="0.3">
      <c r="A2481">
        <v>127</v>
      </c>
      <c r="B2481">
        <v>283.87400000000002</v>
      </c>
      <c r="C2481">
        <v>1.62</v>
      </c>
      <c r="E2481">
        <v>3.4253</v>
      </c>
      <c r="F2481">
        <v>31.708100000000002</v>
      </c>
      <c r="G2481">
        <v>45.389299999999999</v>
      </c>
      <c r="H2481">
        <v>375.83929999999998</v>
      </c>
      <c r="J2481">
        <v>3.4205000000000001</v>
      </c>
      <c r="K2481">
        <v>31.7331</v>
      </c>
      <c r="L2481">
        <v>45.510199999999998</v>
      </c>
      <c r="M2481">
        <v>375.73009999999999</v>
      </c>
      <c r="O2481" s="1">
        <f t="shared" si="57"/>
        <v>0.14013371091582974</v>
      </c>
      <c r="P2481" s="1">
        <f t="shared" si="57"/>
        <v>-7.8844207000730346E-2</v>
      </c>
      <c r="Q2481" s="1">
        <f t="shared" si="57"/>
        <v>-0.26636233649780655</v>
      </c>
      <c r="R2481" s="1">
        <f t="shared" si="56"/>
        <v>2.9054971100677094E-2</v>
      </c>
      <c r="S2481">
        <v>85.11</v>
      </c>
      <c r="T2481">
        <v>0.32200000000000001</v>
      </c>
      <c r="U2481">
        <v>2.5369999999999999</v>
      </c>
      <c r="V2481">
        <v>5.7709999999999999</v>
      </c>
      <c r="W2481">
        <v>3.0219999999999998</v>
      </c>
      <c r="X2481">
        <v>1.0069999999999999</v>
      </c>
      <c r="Y2481">
        <v>0.92</v>
      </c>
      <c r="Z2481">
        <v>0.48199999999999998</v>
      </c>
      <c r="AA2481">
        <v>0.28999999999999998</v>
      </c>
      <c r="AB2481">
        <v>0.53900000000000003</v>
      </c>
      <c r="AC2481">
        <v>0</v>
      </c>
      <c r="AD2481">
        <v>0</v>
      </c>
      <c r="AE2481">
        <v>0</v>
      </c>
      <c r="AF2481">
        <v>0</v>
      </c>
      <c r="AG2481" s="2">
        <v>0</v>
      </c>
      <c r="AH2481" s="2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</row>
    <row r="2482" spans="1:39" x14ac:dyDescent="0.3">
      <c r="A2482">
        <v>127</v>
      </c>
      <c r="B2482">
        <v>286.30099999999999</v>
      </c>
      <c r="C2482">
        <v>2.4300000000000002</v>
      </c>
      <c r="E2482">
        <v>4.9410499999999997</v>
      </c>
      <c r="F2482">
        <v>32.342599999999997</v>
      </c>
      <c r="G2482">
        <v>49.231299999999997</v>
      </c>
      <c r="H2482">
        <v>371.53</v>
      </c>
      <c r="J2482">
        <v>4.9325999999999999</v>
      </c>
      <c r="K2482">
        <v>32.389000000000003</v>
      </c>
      <c r="L2482">
        <v>49.417700000000004</v>
      </c>
      <c r="M2482">
        <v>371.46710000000002</v>
      </c>
      <c r="O2482" s="1">
        <f t="shared" si="57"/>
        <v>0.1710162819643567</v>
      </c>
      <c r="P2482" s="1">
        <f t="shared" si="57"/>
        <v>-0.14346403814166317</v>
      </c>
      <c r="Q2482" s="1">
        <f t="shared" si="57"/>
        <v>-0.37862091799324032</v>
      </c>
      <c r="R2482" s="1">
        <f t="shared" si="56"/>
        <v>1.6929992194427486E-2</v>
      </c>
      <c r="S2482">
        <v>85.11</v>
      </c>
      <c r="T2482">
        <v>0.32200000000000001</v>
      </c>
      <c r="U2482">
        <v>2.5369999999999999</v>
      </c>
      <c r="V2482">
        <v>5.7709999999999999</v>
      </c>
      <c r="W2482">
        <v>3.0219999999999998</v>
      </c>
      <c r="X2482">
        <v>1.0069999999999999</v>
      </c>
      <c r="Y2482">
        <v>0.92</v>
      </c>
      <c r="Z2482">
        <v>0.48199999999999998</v>
      </c>
      <c r="AA2482">
        <v>0.28999999999999998</v>
      </c>
      <c r="AB2482">
        <v>0.53900000000000003</v>
      </c>
      <c r="AC2482">
        <v>0</v>
      </c>
      <c r="AD2482">
        <v>0</v>
      </c>
      <c r="AE2482">
        <v>0</v>
      </c>
      <c r="AF2482">
        <v>0</v>
      </c>
      <c r="AG2482" s="2">
        <v>0</v>
      </c>
      <c r="AH2482" s="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</row>
    <row r="2483" spans="1:39" x14ac:dyDescent="0.3">
      <c r="A2483">
        <v>127</v>
      </c>
      <c r="B2483">
        <v>285.71699999999998</v>
      </c>
      <c r="C2483">
        <v>3.24</v>
      </c>
      <c r="E2483">
        <v>6.2678700000000003</v>
      </c>
      <c r="F2483">
        <v>32.821300000000001</v>
      </c>
      <c r="G2483">
        <v>53.446800000000003</v>
      </c>
      <c r="H2483">
        <v>367.06709999999998</v>
      </c>
      <c r="J2483">
        <v>6.2558999999999996</v>
      </c>
      <c r="K2483">
        <v>32.883099999999999</v>
      </c>
      <c r="L2483">
        <v>53.700499999999998</v>
      </c>
      <c r="M2483">
        <v>367.14049999999997</v>
      </c>
      <c r="O2483" s="1">
        <f t="shared" si="57"/>
        <v>0.19097396723289892</v>
      </c>
      <c r="P2483" s="1">
        <f t="shared" si="57"/>
        <v>-0.18829235892544804</v>
      </c>
      <c r="Q2483" s="1">
        <f t="shared" si="57"/>
        <v>-0.47467762335629993</v>
      </c>
      <c r="R2483" s="1">
        <f t="shared" si="56"/>
        <v>-1.9996343992690263E-2</v>
      </c>
      <c r="S2483">
        <v>85.11</v>
      </c>
      <c r="T2483">
        <v>0.32200000000000001</v>
      </c>
      <c r="U2483">
        <v>2.5369999999999999</v>
      </c>
      <c r="V2483">
        <v>5.7709999999999999</v>
      </c>
      <c r="W2483">
        <v>3.0219999999999998</v>
      </c>
      <c r="X2483">
        <v>1.0069999999999999</v>
      </c>
      <c r="Y2483">
        <v>0.92</v>
      </c>
      <c r="Z2483">
        <v>0.48199999999999998</v>
      </c>
      <c r="AA2483">
        <v>0.28999999999999998</v>
      </c>
      <c r="AB2483">
        <v>0.53900000000000003</v>
      </c>
      <c r="AC2483">
        <v>0</v>
      </c>
      <c r="AD2483">
        <v>0</v>
      </c>
      <c r="AE2483">
        <v>0</v>
      </c>
      <c r="AF2483">
        <v>0</v>
      </c>
      <c r="AG2483" s="2">
        <v>0</v>
      </c>
      <c r="AH2483" s="2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</row>
    <row r="2484" spans="1:39" x14ac:dyDescent="0.3">
      <c r="A2484">
        <v>127</v>
      </c>
      <c r="B2484">
        <v>283.31400000000002</v>
      </c>
      <c r="C2484">
        <v>4.05</v>
      </c>
      <c r="E2484">
        <v>7.3956400000000002</v>
      </c>
      <c r="F2484">
        <v>33.21</v>
      </c>
      <c r="G2484">
        <v>58.188299999999998</v>
      </c>
      <c r="H2484">
        <v>362.9796</v>
      </c>
      <c r="J2484">
        <v>7.3807</v>
      </c>
      <c r="K2484">
        <v>33.276699999999998</v>
      </c>
      <c r="L2484">
        <v>58.503700000000002</v>
      </c>
      <c r="M2484">
        <v>363.27620000000002</v>
      </c>
      <c r="O2484" s="1">
        <f t="shared" si="57"/>
        <v>0.20201091453883874</v>
      </c>
      <c r="P2484" s="1">
        <f t="shared" si="57"/>
        <v>-0.20084311954229844</v>
      </c>
      <c r="Q2484" s="1">
        <f t="shared" si="57"/>
        <v>-0.54203336409553793</v>
      </c>
      <c r="R2484" s="1">
        <f t="shared" si="56"/>
        <v>-8.1712581092714898E-2</v>
      </c>
      <c r="S2484">
        <v>85.11</v>
      </c>
      <c r="T2484">
        <v>0.32200000000000001</v>
      </c>
      <c r="U2484">
        <v>2.5369999999999999</v>
      </c>
      <c r="V2484">
        <v>5.7709999999999999</v>
      </c>
      <c r="W2484">
        <v>3.0219999999999998</v>
      </c>
      <c r="X2484">
        <v>1.0069999999999999</v>
      </c>
      <c r="Y2484">
        <v>0.92</v>
      </c>
      <c r="Z2484">
        <v>0.48199999999999998</v>
      </c>
      <c r="AA2484">
        <v>0.28999999999999998</v>
      </c>
      <c r="AB2484">
        <v>0.53900000000000003</v>
      </c>
      <c r="AC2484">
        <v>0</v>
      </c>
      <c r="AD2484">
        <v>0</v>
      </c>
      <c r="AE2484">
        <v>0</v>
      </c>
      <c r="AF2484">
        <v>0</v>
      </c>
      <c r="AG2484" s="2">
        <v>0</v>
      </c>
      <c r="AH2484" s="2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</row>
    <row r="2485" spans="1:39" x14ac:dyDescent="0.3">
      <c r="A2485">
        <v>127</v>
      </c>
      <c r="B2485">
        <v>279.67899999999997</v>
      </c>
      <c r="C2485">
        <v>4.8600000000000003</v>
      </c>
      <c r="E2485">
        <v>8.3196100000000008</v>
      </c>
      <c r="F2485">
        <v>33.543700000000001</v>
      </c>
      <c r="G2485">
        <v>63.573599999999999</v>
      </c>
      <c r="H2485">
        <v>359.47109999999998</v>
      </c>
      <c r="J2485">
        <v>8.3026</v>
      </c>
      <c r="K2485">
        <v>33.586500000000001</v>
      </c>
      <c r="L2485">
        <v>63.898000000000003</v>
      </c>
      <c r="M2485">
        <v>360.08600000000001</v>
      </c>
      <c r="O2485" s="1">
        <f t="shared" si="57"/>
        <v>0.20445669929240501</v>
      </c>
      <c r="P2485" s="1">
        <f t="shared" si="57"/>
        <v>-0.12759474953567951</v>
      </c>
      <c r="Q2485" s="1">
        <f t="shared" si="57"/>
        <v>-0.51027470522355856</v>
      </c>
      <c r="R2485" s="1">
        <f t="shared" si="56"/>
        <v>-0.1710568666020813</v>
      </c>
      <c r="S2485">
        <v>85.11</v>
      </c>
      <c r="T2485">
        <v>0.32200000000000001</v>
      </c>
      <c r="U2485">
        <v>2.5369999999999999</v>
      </c>
      <c r="V2485">
        <v>5.7709999999999999</v>
      </c>
      <c r="W2485">
        <v>3.0219999999999998</v>
      </c>
      <c r="X2485">
        <v>1.0069999999999999</v>
      </c>
      <c r="Y2485">
        <v>0.92</v>
      </c>
      <c r="Z2485">
        <v>0.48199999999999998</v>
      </c>
      <c r="AA2485">
        <v>0.28999999999999998</v>
      </c>
      <c r="AB2485">
        <v>0.53900000000000003</v>
      </c>
      <c r="AC2485">
        <v>0</v>
      </c>
      <c r="AD2485">
        <v>0</v>
      </c>
      <c r="AE2485">
        <v>0</v>
      </c>
      <c r="AF2485">
        <v>0</v>
      </c>
      <c r="AG2485" s="2">
        <v>0</v>
      </c>
      <c r="AH2485" s="2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</row>
    <row r="2486" spans="1:39" x14ac:dyDescent="0.3">
      <c r="A2486">
        <v>127</v>
      </c>
      <c r="B2486">
        <v>275.16399999999999</v>
      </c>
      <c r="C2486">
        <v>5.67</v>
      </c>
      <c r="E2486">
        <v>9.0381699999999991</v>
      </c>
      <c r="F2486">
        <v>33.844999999999999</v>
      </c>
      <c r="G2486">
        <v>69.705200000000005</v>
      </c>
      <c r="H2486">
        <v>356.62400000000002</v>
      </c>
      <c r="J2486">
        <v>9.0206999999999997</v>
      </c>
      <c r="K2486">
        <v>33.799700000000001</v>
      </c>
      <c r="L2486">
        <v>69.862099999999998</v>
      </c>
      <c r="M2486">
        <v>357.69279999999998</v>
      </c>
      <c r="O2486" s="1">
        <f t="shared" si="57"/>
        <v>0.19329134105686696</v>
      </c>
      <c r="P2486" s="1">
        <f t="shared" si="57"/>
        <v>0.13384547200471991</v>
      </c>
      <c r="Q2486" s="1">
        <f t="shared" si="57"/>
        <v>-0.22509081101552414</v>
      </c>
      <c r="R2486" s="1">
        <f t="shared" si="56"/>
        <v>-0.29969940329309114</v>
      </c>
      <c r="S2486">
        <v>85.11</v>
      </c>
      <c r="T2486">
        <v>0.32200000000000001</v>
      </c>
      <c r="U2486">
        <v>2.5369999999999999</v>
      </c>
      <c r="V2486">
        <v>5.7709999999999999</v>
      </c>
      <c r="W2486">
        <v>3.0219999999999998</v>
      </c>
      <c r="X2486">
        <v>1.0069999999999999</v>
      </c>
      <c r="Y2486">
        <v>0.92</v>
      </c>
      <c r="Z2486">
        <v>0.48199999999999998</v>
      </c>
      <c r="AA2486">
        <v>0.28999999999999998</v>
      </c>
      <c r="AB2486">
        <v>0.53900000000000003</v>
      </c>
      <c r="AC2486">
        <v>0</v>
      </c>
      <c r="AD2486">
        <v>0</v>
      </c>
      <c r="AE2486">
        <v>0</v>
      </c>
      <c r="AF2486">
        <v>0</v>
      </c>
      <c r="AG2486" s="2">
        <v>0</v>
      </c>
      <c r="AH2486" s="2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</row>
    <row r="2487" spans="1:39" x14ac:dyDescent="0.3">
      <c r="A2487">
        <v>127</v>
      </c>
      <c r="B2487">
        <v>270.00799999999998</v>
      </c>
      <c r="C2487">
        <v>6.48</v>
      </c>
      <c r="E2487">
        <v>9.5520300000000002</v>
      </c>
      <c r="F2487">
        <v>34.130699999999997</v>
      </c>
      <c r="G2487">
        <v>76.675799999999995</v>
      </c>
      <c r="H2487">
        <v>354.46839999999997</v>
      </c>
      <c r="J2487">
        <v>9.5378000000000007</v>
      </c>
      <c r="K2487">
        <v>33.879199999999997</v>
      </c>
      <c r="L2487">
        <v>76.253600000000006</v>
      </c>
      <c r="M2487">
        <v>356.2038</v>
      </c>
      <c r="O2487" s="1">
        <f t="shared" si="57"/>
        <v>0.14897356896910416</v>
      </c>
      <c r="P2487" s="1">
        <f t="shared" si="57"/>
        <v>0.73687325487024902</v>
      </c>
      <c r="Q2487" s="1">
        <f t="shared" si="57"/>
        <v>0.55063005537599796</v>
      </c>
      <c r="R2487" s="1">
        <f t="shared" si="56"/>
        <v>-0.48957819653318241</v>
      </c>
      <c r="S2487">
        <v>85.11</v>
      </c>
      <c r="T2487">
        <v>0.32200000000000001</v>
      </c>
      <c r="U2487">
        <v>2.5369999999999999</v>
      </c>
      <c r="V2487">
        <v>5.7709999999999999</v>
      </c>
      <c r="W2487">
        <v>3.0219999999999998</v>
      </c>
      <c r="X2487">
        <v>1.0069999999999999</v>
      </c>
      <c r="Y2487">
        <v>0.92</v>
      </c>
      <c r="Z2487">
        <v>0.48199999999999998</v>
      </c>
      <c r="AA2487">
        <v>0.28999999999999998</v>
      </c>
      <c r="AB2487">
        <v>0.53900000000000003</v>
      </c>
      <c r="AC2487">
        <v>0</v>
      </c>
      <c r="AD2487">
        <v>0</v>
      </c>
      <c r="AE2487">
        <v>0</v>
      </c>
      <c r="AF2487">
        <v>0</v>
      </c>
      <c r="AG2487" s="2">
        <v>0</v>
      </c>
      <c r="AH2487" s="2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</row>
    <row r="2488" spans="1:39" x14ac:dyDescent="0.3">
      <c r="A2488">
        <v>127</v>
      </c>
      <c r="B2488">
        <v>264.38099999999997</v>
      </c>
      <c r="C2488">
        <v>7.29</v>
      </c>
      <c r="E2488">
        <v>9.8637200000000007</v>
      </c>
      <c r="F2488">
        <v>34.413600000000002</v>
      </c>
      <c r="G2488">
        <v>84.557900000000004</v>
      </c>
      <c r="H2488">
        <v>353.01209999999998</v>
      </c>
      <c r="J2488">
        <v>9.8595000000000006</v>
      </c>
      <c r="K2488">
        <v>33.770299999999999</v>
      </c>
      <c r="L2488">
        <v>82.823499999999996</v>
      </c>
      <c r="M2488">
        <v>355.714</v>
      </c>
      <c r="O2488" s="1">
        <f t="shared" si="57"/>
        <v>4.2783047369553392E-2</v>
      </c>
      <c r="P2488" s="1">
        <f t="shared" si="57"/>
        <v>1.8693191063998054</v>
      </c>
      <c r="Q2488" s="1">
        <f t="shared" si="57"/>
        <v>2.0511389237433852</v>
      </c>
      <c r="R2488" s="1">
        <f t="shared" si="57"/>
        <v>-0.76538452931217471</v>
      </c>
      <c r="S2488">
        <v>85.11</v>
      </c>
      <c r="T2488">
        <v>0.32200000000000001</v>
      </c>
      <c r="U2488">
        <v>2.5369999999999999</v>
      </c>
      <c r="V2488">
        <v>5.7709999999999999</v>
      </c>
      <c r="W2488">
        <v>3.0219999999999998</v>
      </c>
      <c r="X2488">
        <v>1.0069999999999999</v>
      </c>
      <c r="Y2488">
        <v>0.92</v>
      </c>
      <c r="Z2488">
        <v>0.48199999999999998</v>
      </c>
      <c r="AA2488">
        <v>0.28999999999999998</v>
      </c>
      <c r="AB2488">
        <v>0.53900000000000003</v>
      </c>
      <c r="AC2488">
        <v>0</v>
      </c>
      <c r="AD2488">
        <v>0</v>
      </c>
      <c r="AE2488">
        <v>0</v>
      </c>
      <c r="AF2488">
        <v>0</v>
      </c>
      <c r="AG2488" s="2">
        <v>0</v>
      </c>
      <c r="AH2488" s="2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</row>
    <row r="2489" spans="1:39" x14ac:dyDescent="0.3">
      <c r="A2489">
        <v>127</v>
      </c>
      <c r="B2489">
        <v>258.42399999999998</v>
      </c>
      <c r="C2489">
        <v>8.1</v>
      </c>
      <c r="E2489">
        <v>9.9783399999999993</v>
      </c>
      <c r="F2489">
        <v>34.700800000000001</v>
      </c>
      <c r="G2489">
        <v>93.329099999999997</v>
      </c>
      <c r="H2489">
        <v>352.30520000000001</v>
      </c>
      <c r="J2489">
        <v>9.9953000000000003</v>
      </c>
      <c r="K2489">
        <v>33.4146</v>
      </c>
      <c r="L2489">
        <v>89.278800000000004</v>
      </c>
      <c r="M2489">
        <v>356.30840000000001</v>
      </c>
      <c r="O2489" s="1">
        <f t="shared" ref="O2489:R2552" si="58">IF(E2489&lt;&gt;0,(E2489-J2489)/E2489*100,"")</f>
        <v>-0.16996815101510848</v>
      </c>
      <c r="P2489" s="1">
        <f t="shared" si="58"/>
        <v>3.7065427886388815</v>
      </c>
      <c r="Q2489" s="1">
        <f t="shared" si="58"/>
        <v>4.3398039839664078</v>
      </c>
      <c r="R2489" s="1">
        <f t="shared" si="58"/>
        <v>-1.1362875143483526</v>
      </c>
      <c r="S2489">
        <v>85.11</v>
      </c>
      <c r="T2489">
        <v>0.32200000000000001</v>
      </c>
      <c r="U2489">
        <v>2.5369999999999999</v>
      </c>
      <c r="V2489">
        <v>5.7709999999999999</v>
      </c>
      <c r="W2489">
        <v>3.0219999999999998</v>
      </c>
      <c r="X2489">
        <v>1.0069999999999999</v>
      </c>
      <c r="Y2489">
        <v>0.92</v>
      </c>
      <c r="Z2489">
        <v>0.48199999999999998</v>
      </c>
      <c r="AA2489">
        <v>0.28999999999999998</v>
      </c>
      <c r="AB2489">
        <v>0.53900000000000003</v>
      </c>
      <c r="AC2489">
        <v>0</v>
      </c>
      <c r="AD2489">
        <v>0</v>
      </c>
      <c r="AE2489">
        <v>0</v>
      </c>
      <c r="AF2489">
        <v>0</v>
      </c>
      <c r="AG2489" s="2">
        <v>0</v>
      </c>
      <c r="AH2489" s="2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</row>
    <row r="2490" spans="1:39" x14ac:dyDescent="0.3">
      <c r="A2490">
        <v>127</v>
      </c>
      <c r="B2490">
        <v>252.268</v>
      </c>
      <c r="C2490">
        <v>8.91</v>
      </c>
      <c r="E2490">
        <v>9.9063800000000004</v>
      </c>
      <c r="F2490">
        <v>34.988900000000001</v>
      </c>
      <c r="G2490">
        <v>102.73560000000001</v>
      </c>
      <c r="H2490">
        <v>352.48759999999999</v>
      </c>
      <c r="J2490">
        <v>9.9588999999999999</v>
      </c>
      <c r="K2490">
        <v>32.761800000000001</v>
      </c>
      <c r="L2490">
        <v>95.275300000000001</v>
      </c>
      <c r="M2490">
        <v>358.036</v>
      </c>
      <c r="O2490" s="1">
        <f t="shared" si="58"/>
        <v>-0.53016338965393472</v>
      </c>
      <c r="P2490" s="1">
        <f t="shared" si="58"/>
        <v>6.3651615226543274</v>
      </c>
      <c r="Q2490" s="1">
        <f t="shared" si="58"/>
        <v>7.2616502945424983</v>
      </c>
      <c r="R2490" s="1">
        <f t="shared" si="58"/>
        <v>-1.5740695559219715</v>
      </c>
      <c r="S2490">
        <v>85.11</v>
      </c>
      <c r="T2490">
        <v>0.32200000000000001</v>
      </c>
      <c r="U2490">
        <v>2.5369999999999999</v>
      </c>
      <c r="V2490">
        <v>5.7709999999999999</v>
      </c>
      <c r="W2490">
        <v>3.0219999999999998</v>
      </c>
      <c r="X2490">
        <v>1.0069999999999999</v>
      </c>
      <c r="Y2490">
        <v>0.92</v>
      </c>
      <c r="Z2490">
        <v>0.48199999999999998</v>
      </c>
      <c r="AA2490">
        <v>0.28999999999999998</v>
      </c>
      <c r="AB2490">
        <v>0.53900000000000003</v>
      </c>
      <c r="AC2490">
        <v>0</v>
      </c>
      <c r="AD2490">
        <v>0</v>
      </c>
      <c r="AE2490">
        <v>0</v>
      </c>
      <c r="AF2490">
        <v>0</v>
      </c>
      <c r="AG2490" s="2">
        <v>0</v>
      </c>
      <c r="AH2490" s="2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</row>
    <row r="2491" spans="1:39" x14ac:dyDescent="0.3">
      <c r="A2491">
        <v>127</v>
      </c>
      <c r="B2491">
        <v>246.05699999999999</v>
      </c>
      <c r="C2491">
        <v>9.7200000000000006</v>
      </c>
      <c r="E2491">
        <v>9.6675799999999992</v>
      </c>
      <c r="F2491">
        <v>35.267499999999998</v>
      </c>
      <c r="G2491">
        <v>112.30159999999999</v>
      </c>
      <c r="H2491">
        <v>353.80560000000003</v>
      </c>
      <c r="J2491">
        <v>9.7728000000000002</v>
      </c>
      <c r="K2491">
        <v>31.753499999999999</v>
      </c>
      <c r="L2491">
        <v>100.04470000000001</v>
      </c>
      <c r="M2491">
        <v>360.87610000000001</v>
      </c>
      <c r="O2491" s="1">
        <f t="shared" si="58"/>
        <v>-1.088379925482913</v>
      </c>
      <c r="P2491" s="1">
        <f t="shared" si="58"/>
        <v>9.9638477351669366</v>
      </c>
      <c r="Q2491" s="1">
        <f t="shared" si="58"/>
        <v>10.914270143969443</v>
      </c>
      <c r="R2491" s="1">
        <f t="shared" si="58"/>
        <v>-1.9984138182097686</v>
      </c>
      <c r="S2491">
        <v>85.11</v>
      </c>
      <c r="T2491">
        <v>0.32200000000000001</v>
      </c>
      <c r="U2491">
        <v>2.5369999999999999</v>
      </c>
      <c r="V2491">
        <v>5.7709999999999999</v>
      </c>
      <c r="W2491">
        <v>3.0219999999999998</v>
      </c>
      <c r="X2491">
        <v>1.0069999999999999</v>
      </c>
      <c r="Y2491">
        <v>0.92</v>
      </c>
      <c r="Z2491">
        <v>0.48199999999999998</v>
      </c>
      <c r="AA2491">
        <v>0.28999999999999998</v>
      </c>
      <c r="AB2491">
        <v>0.53900000000000003</v>
      </c>
      <c r="AC2491">
        <v>0</v>
      </c>
      <c r="AD2491">
        <v>0</v>
      </c>
      <c r="AE2491">
        <v>0</v>
      </c>
      <c r="AF2491">
        <v>0</v>
      </c>
      <c r="AG2491" s="2">
        <v>0</v>
      </c>
      <c r="AH2491" s="2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</row>
    <row r="2492" spans="1:39" x14ac:dyDescent="0.3">
      <c r="A2492">
        <v>127</v>
      </c>
      <c r="B2492">
        <v>239.93700000000001</v>
      </c>
      <c r="C2492">
        <v>10.53</v>
      </c>
      <c r="E2492">
        <v>9.2891999999999992</v>
      </c>
      <c r="F2492">
        <v>35.531500000000001</v>
      </c>
      <c r="G2492">
        <v>121.61960000000001</v>
      </c>
      <c r="H2492">
        <v>356.59460000000001</v>
      </c>
      <c r="J2492">
        <v>9.4726999999999997</v>
      </c>
      <c r="K2492">
        <v>30.219000000000001</v>
      </c>
      <c r="L2492">
        <v>101.87</v>
      </c>
      <c r="M2492">
        <v>364.75490000000002</v>
      </c>
      <c r="O2492" s="1">
        <f t="shared" si="58"/>
        <v>-1.9754123067648499</v>
      </c>
      <c r="P2492" s="1">
        <f t="shared" si="58"/>
        <v>14.951521889028044</v>
      </c>
      <c r="Q2492" s="1">
        <f t="shared" si="58"/>
        <v>16.238829925439649</v>
      </c>
      <c r="R2492" s="1">
        <f t="shared" si="58"/>
        <v>-2.2883969639472963</v>
      </c>
      <c r="S2492">
        <v>85.11</v>
      </c>
      <c r="T2492">
        <v>0.32200000000000001</v>
      </c>
      <c r="U2492">
        <v>2.5369999999999999</v>
      </c>
      <c r="V2492">
        <v>5.7709999999999999</v>
      </c>
      <c r="W2492">
        <v>3.0219999999999998</v>
      </c>
      <c r="X2492">
        <v>1.0069999999999999</v>
      </c>
      <c r="Y2492">
        <v>0.92</v>
      </c>
      <c r="Z2492">
        <v>0.48199999999999998</v>
      </c>
      <c r="AA2492">
        <v>0.28999999999999998</v>
      </c>
      <c r="AB2492">
        <v>0.53900000000000003</v>
      </c>
      <c r="AC2492">
        <v>0</v>
      </c>
      <c r="AD2492">
        <v>0</v>
      </c>
      <c r="AE2492">
        <v>0</v>
      </c>
      <c r="AF2492">
        <v>0</v>
      </c>
      <c r="AG2492" s="2">
        <v>0</v>
      </c>
      <c r="AH2492" s="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</row>
    <row r="2493" spans="1:39" x14ac:dyDescent="0.3">
      <c r="A2493">
        <v>127</v>
      </c>
      <c r="B2493">
        <v>234.018</v>
      </c>
      <c r="C2493">
        <v>11.34</v>
      </c>
      <c r="E2493">
        <v>8.7999100000000006</v>
      </c>
      <c r="F2493">
        <v>35.763599999999997</v>
      </c>
      <c r="G2493">
        <v>129.6696</v>
      </c>
      <c r="H2493">
        <v>361.55669999999998</v>
      </c>
      <c r="J2493">
        <v>9.1044</v>
      </c>
      <c r="K2493">
        <v>27.680199999999999</v>
      </c>
      <c r="L2493">
        <v>98.883200000000002</v>
      </c>
      <c r="M2493">
        <v>370.39240000000001</v>
      </c>
      <c r="O2493" s="1">
        <f t="shared" si="58"/>
        <v>-3.4601490242513786</v>
      </c>
      <c r="P2493" s="1">
        <f t="shared" si="58"/>
        <v>22.602310729344914</v>
      </c>
      <c r="Q2493" s="1">
        <f t="shared" si="58"/>
        <v>23.742187837395967</v>
      </c>
      <c r="R2493" s="1">
        <f t="shared" si="58"/>
        <v>-2.4437937396817793</v>
      </c>
      <c r="S2493">
        <v>85.11</v>
      </c>
      <c r="T2493">
        <v>0.32200000000000001</v>
      </c>
      <c r="U2493">
        <v>2.5369999999999999</v>
      </c>
      <c r="V2493">
        <v>5.7709999999999999</v>
      </c>
      <c r="W2493">
        <v>3.0219999999999998</v>
      </c>
      <c r="X2493">
        <v>1.0069999999999999</v>
      </c>
      <c r="Y2493">
        <v>0.92</v>
      </c>
      <c r="Z2493">
        <v>0.48199999999999998</v>
      </c>
      <c r="AA2493">
        <v>0.28999999999999998</v>
      </c>
      <c r="AB2493">
        <v>0.53900000000000003</v>
      </c>
      <c r="AC2493">
        <v>0</v>
      </c>
      <c r="AD2493">
        <v>0</v>
      </c>
      <c r="AE2493">
        <v>0</v>
      </c>
      <c r="AF2493">
        <v>0</v>
      </c>
      <c r="AG2493" s="2">
        <v>0</v>
      </c>
      <c r="AH2493" s="2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</row>
    <row r="2494" spans="1:39" x14ac:dyDescent="0.3">
      <c r="A2494">
        <v>127</v>
      </c>
      <c r="B2494">
        <v>228.38499999999999</v>
      </c>
      <c r="C2494">
        <v>12.15</v>
      </c>
      <c r="E2494">
        <v>8.2369599999999998</v>
      </c>
      <c r="F2494">
        <v>35.880299999999998</v>
      </c>
      <c r="G2494">
        <v>133.96270000000001</v>
      </c>
      <c r="H2494">
        <v>370.26049999999998</v>
      </c>
      <c r="J2494">
        <v>8.7135999999999996</v>
      </c>
      <c r="K2494">
        <v>23.252700000000001</v>
      </c>
      <c r="L2494">
        <v>91.473399999999998</v>
      </c>
      <c r="M2494">
        <v>383.45920000000001</v>
      </c>
      <c r="O2494" s="1">
        <f t="shared" si="58"/>
        <v>-5.7866008818787478</v>
      </c>
      <c r="P2494" s="1">
        <f t="shared" si="58"/>
        <v>35.193685671524484</v>
      </c>
      <c r="Q2494" s="1">
        <f t="shared" si="58"/>
        <v>31.717261595951719</v>
      </c>
      <c r="R2494" s="1">
        <f t="shared" si="58"/>
        <v>-3.5647064701743858</v>
      </c>
      <c r="S2494">
        <v>85.11</v>
      </c>
      <c r="T2494">
        <v>0.32200000000000001</v>
      </c>
      <c r="U2494">
        <v>2.5369999999999999</v>
      </c>
      <c r="V2494">
        <v>5.7709999999999999</v>
      </c>
      <c r="W2494">
        <v>3.0219999999999998</v>
      </c>
      <c r="X2494">
        <v>1.0069999999999999</v>
      </c>
      <c r="Y2494">
        <v>0.92</v>
      </c>
      <c r="Z2494">
        <v>0.48199999999999998</v>
      </c>
      <c r="AA2494">
        <v>0.28999999999999998</v>
      </c>
      <c r="AB2494">
        <v>0.53900000000000003</v>
      </c>
      <c r="AC2494">
        <v>0</v>
      </c>
      <c r="AD2494">
        <v>0</v>
      </c>
      <c r="AE2494">
        <v>0</v>
      </c>
      <c r="AF2494">
        <v>0</v>
      </c>
      <c r="AG2494" s="2">
        <v>0</v>
      </c>
      <c r="AH2494" s="2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</row>
    <row r="2495" spans="1:39" x14ac:dyDescent="0.3">
      <c r="A2495">
        <v>127</v>
      </c>
      <c r="B2495">
        <v>223.07400000000001</v>
      </c>
      <c r="C2495">
        <v>12.96</v>
      </c>
      <c r="E2495">
        <v>7.6405799999999999</v>
      </c>
      <c r="F2495">
        <v>35.795699999999997</v>
      </c>
      <c r="G2495">
        <v>133.19909999999999</v>
      </c>
      <c r="H2495">
        <v>384.83109999999999</v>
      </c>
      <c r="J2495">
        <v>8.3193999999999999</v>
      </c>
      <c r="K2495">
        <v>15.8994</v>
      </c>
      <c r="L2495">
        <v>82.267700000000005</v>
      </c>
      <c r="M2495">
        <v>430.03840000000002</v>
      </c>
      <c r="O2495" s="1">
        <f t="shared" si="58"/>
        <v>-8.8844040635658548</v>
      </c>
      <c r="P2495" s="1">
        <f t="shared" si="58"/>
        <v>55.582933145601288</v>
      </c>
      <c r="Q2495" s="1">
        <f t="shared" si="58"/>
        <v>38.237045145199922</v>
      </c>
      <c r="R2495" s="1">
        <f t="shared" si="58"/>
        <v>-11.747309404047654</v>
      </c>
      <c r="S2495">
        <v>85.11</v>
      </c>
      <c r="T2495">
        <v>0.32200000000000001</v>
      </c>
      <c r="U2495">
        <v>2.5369999999999999</v>
      </c>
      <c r="V2495">
        <v>5.7709999999999999</v>
      </c>
      <c r="W2495">
        <v>3.0219999999999998</v>
      </c>
      <c r="X2495">
        <v>1.0069999999999999</v>
      </c>
      <c r="Y2495">
        <v>0.92</v>
      </c>
      <c r="Z2495">
        <v>0.48199999999999998</v>
      </c>
      <c r="AA2495">
        <v>0.28999999999999998</v>
      </c>
      <c r="AB2495">
        <v>0.53900000000000003</v>
      </c>
      <c r="AC2495">
        <v>0</v>
      </c>
      <c r="AD2495">
        <v>0</v>
      </c>
      <c r="AE2495">
        <v>0</v>
      </c>
      <c r="AF2495">
        <v>0</v>
      </c>
      <c r="AG2495" s="2">
        <v>0</v>
      </c>
      <c r="AH2495" s="2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</row>
    <row r="2496" spans="1:39" x14ac:dyDescent="0.3">
      <c r="A2496">
        <v>127</v>
      </c>
      <c r="B2496">
        <v>217.99799999999999</v>
      </c>
      <c r="C2496">
        <v>13.77</v>
      </c>
      <c r="E2496">
        <v>7.0287499999999996</v>
      </c>
      <c r="F2496">
        <v>35.522300000000001</v>
      </c>
      <c r="G2496">
        <v>127.8516</v>
      </c>
      <c r="H2496">
        <v>407.05220000000003</v>
      </c>
      <c r="J2496">
        <v>7.8997000000000002</v>
      </c>
      <c r="K2496">
        <v>4.8280000000000003</v>
      </c>
      <c r="L2496">
        <v>70.969399999999993</v>
      </c>
      <c r="M2496">
        <v>718.55119999999999</v>
      </c>
      <c r="O2496" s="1">
        <f t="shared" si="58"/>
        <v>-12.391250222301272</v>
      </c>
      <c r="P2496" s="1">
        <f t="shared" si="58"/>
        <v>86.408537735450679</v>
      </c>
      <c r="Q2496" s="1">
        <f t="shared" si="58"/>
        <v>44.490800271564851</v>
      </c>
      <c r="R2496" s="1">
        <f t="shared" si="58"/>
        <v>-76.52556600848736</v>
      </c>
      <c r="S2496">
        <v>85.11</v>
      </c>
      <c r="T2496">
        <v>0.32200000000000001</v>
      </c>
      <c r="U2496">
        <v>2.5369999999999999</v>
      </c>
      <c r="V2496">
        <v>5.7709999999999999</v>
      </c>
      <c r="W2496">
        <v>3.0219999999999998</v>
      </c>
      <c r="X2496">
        <v>1.0069999999999999</v>
      </c>
      <c r="Y2496">
        <v>0.92</v>
      </c>
      <c r="Z2496">
        <v>0.48199999999999998</v>
      </c>
      <c r="AA2496">
        <v>0.28999999999999998</v>
      </c>
      <c r="AB2496">
        <v>0.53900000000000003</v>
      </c>
      <c r="AC2496">
        <v>0</v>
      </c>
      <c r="AD2496">
        <v>0</v>
      </c>
      <c r="AE2496">
        <v>0</v>
      </c>
      <c r="AF2496">
        <v>0</v>
      </c>
      <c r="AG2496" s="2">
        <v>0</v>
      </c>
      <c r="AH2496" s="2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</row>
    <row r="2497" spans="1:39" x14ac:dyDescent="0.3">
      <c r="A2497">
        <v>127</v>
      </c>
      <c r="B2497">
        <v>213.023</v>
      </c>
      <c r="C2497">
        <v>14.58</v>
      </c>
      <c r="E2497">
        <v>6.4100200000000003</v>
      </c>
      <c r="F2497">
        <v>35.121200000000002</v>
      </c>
      <c r="G2497">
        <v>119.0211</v>
      </c>
      <c r="H2497">
        <v>438.15260000000001</v>
      </c>
      <c r="J2497">
        <v>7.4503000000000004</v>
      </c>
      <c r="K2497">
        <v>-10.603400000000001</v>
      </c>
      <c r="L2497">
        <v>49.814300000000003</v>
      </c>
      <c r="M2497">
        <v>0</v>
      </c>
      <c r="O2497" s="1">
        <f t="shared" si="58"/>
        <v>-16.228966524285415</v>
      </c>
      <c r="P2497" s="1">
        <f t="shared" si="58"/>
        <v>130.19088186052866</v>
      </c>
      <c r="Q2497" s="1">
        <f t="shared" si="58"/>
        <v>58.146664751039943</v>
      </c>
      <c r="R2497" s="1">
        <f t="shared" si="58"/>
        <v>100</v>
      </c>
      <c r="S2497">
        <v>85.11</v>
      </c>
      <c r="T2497">
        <v>0.32200000000000001</v>
      </c>
      <c r="U2497">
        <v>2.5369999999999999</v>
      </c>
      <c r="V2497">
        <v>5.7709999999999999</v>
      </c>
      <c r="W2497">
        <v>3.0219999999999998</v>
      </c>
      <c r="X2497">
        <v>1.0069999999999999</v>
      </c>
      <c r="Y2497">
        <v>0.92</v>
      </c>
      <c r="Z2497">
        <v>0.48199999999999998</v>
      </c>
      <c r="AA2497">
        <v>0.28999999999999998</v>
      </c>
      <c r="AB2497">
        <v>0.53900000000000003</v>
      </c>
      <c r="AC2497">
        <v>0</v>
      </c>
      <c r="AD2497">
        <v>0</v>
      </c>
      <c r="AE2497">
        <v>0</v>
      </c>
      <c r="AF2497">
        <v>0</v>
      </c>
      <c r="AG2497" s="2">
        <v>0</v>
      </c>
      <c r="AH2497" s="2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</row>
    <row r="2498" spans="1:39" x14ac:dyDescent="0.3">
      <c r="A2498">
        <v>127</v>
      </c>
      <c r="B2498">
        <v>207.96700000000001</v>
      </c>
      <c r="C2498">
        <v>15.39</v>
      </c>
      <c r="E2498">
        <v>5.7797400000000003</v>
      </c>
      <c r="F2498">
        <v>34.667099999999998</v>
      </c>
      <c r="G2498">
        <v>108.7304</v>
      </c>
      <c r="H2498">
        <v>478.44720000000001</v>
      </c>
      <c r="J2498">
        <v>7.0377999999999998</v>
      </c>
      <c r="K2498">
        <v>-31.822399999999998</v>
      </c>
      <c r="L2498">
        <v>13.7818</v>
      </c>
      <c r="M2498">
        <v>0</v>
      </c>
      <c r="O2498" s="1">
        <f t="shared" si="58"/>
        <v>-21.76672307058794</v>
      </c>
      <c r="P2498" s="1">
        <f t="shared" si="58"/>
        <v>191.79423718741978</v>
      </c>
      <c r="Q2498" s="1">
        <f t="shared" si="58"/>
        <v>87.324796009211767</v>
      </c>
      <c r="R2498" s="1">
        <f t="shared" si="58"/>
        <v>100</v>
      </c>
      <c r="S2498">
        <v>85.11</v>
      </c>
      <c r="T2498">
        <v>0.32200000000000001</v>
      </c>
      <c r="U2498">
        <v>2.5369999999999999</v>
      </c>
      <c r="V2498">
        <v>5.7709999999999999</v>
      </c>
      <c r="W2498">
        <v>3.0219999999999998</v>
      </c>
      <c r="X2498">
        <v>1.0069999999999999</v>
      </c>
      <c r="Y2498">
        <v>0.92</v>
      </c>
      <c r="Z2498">
        <v>0.48199999999999998</v>
      </c>
      <c r="AA2498">
        <v>0.28999999999999998</v>
      </c>
      <c r="AB2498">
        <v>0.53900000000000003</v>
      </c>
      <c r="AC2498">
        <v>0</v>
      </c>
      <c r="AD2498">
        <v>0</v>
      </c>
      <c r="AE2498">
        <v>0</v>
      </c>
      <c r="AF2498">
        <v>0</v>
      </c>
      <c r="AG2498" s="2">
        <v>0</v>
      </c>
      <c r="AH2498" s="2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</row>
    <row r="2499" spans="1:39" x14ac:dyDescent="0.3">
      <c r="A2499">
        <v>127</v>
      </c>
      <c r="B2499">
        <v>202.66399999999999</v>
      </c>
      <c r="C2499">
        <v>16.2</v>
      </c>
      <c r="E2499">
        <v>5.1340199999999996</v>
      </c>
      <c r="F2499">
        <v>34.228200000000001</v>
      </c>
      <c r="G2499">
        <v>98.748000000000005</v>
      </c>
      <c r="H2499">
        <v>527.53269999999998</v>
      </c>
      <c r="J2499">
        <v>6.8311000000000002</v>
      </c>
      <c r="K2499">
        <v>-62.243000000000002</v>
      </c>
      <c r="L2499">
        <v>-33.684800000000003</v>
      </c>
      <c r="M2499">
        <v>0</v>
      </c>
      <c r="O2499" s="1">
        <f t="shared" si="58"/>
        <v>-33.055578279788563</v>
      </c>
      <c r="P2499" s="1">
        <f t="shared" si="58"/>
        <v>281.84713189709072</v>
      </c>
      <c r="Q2499" s="1">
        <f t="shared" si="58"/>
        <v>134.11188074695184</v>
      </c>
      <c r="R2499" s="1">
        <f t="shared" si="58"/>
        <v>100</v>
      </c>
      <c r="S2499">
        <v>85.11</v>
      </c>
      <c r="T2499">
        <v>0.32200000000000001</v>
      </c>
      <c r="U2499">
        <v>2.5369999999999999</v>
      </c>
      <c r="V2499">
        <v>5.7709999999999999</v>
      </c>
      <c r="W2499">
        <v>3.0219999999999998</v>
      </c>
      <c r="X2499">
        <v>1.0069999999999999</v>
      </c>
      <c r="Y2499">
        <v>0.92</v>
      </c>
      <c r="Z2499">
        <v>0.48199999999999998</v>
      </c>
      <c r="AA2499">
        <v>0.28999999999999998</v>
      </c>
      <c r="AB2499">
        <v>0.53900000000000003</v>
      </c>
      <c r="AC2499">
        <v>0</v>
      </c>
      <c r="AD2499">
        <v>0</v>
      </c>
      <c r="AE2499">
        <v>0</v>
      </c>
      <c r="AF2499">
        <v>0</v>
      </c>
      <c r="AG2499" s="2">
        <v>0</v>
      </c>
      <c r="AH2499" s="2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</row>
    <row r="2500" spans="1:39" x14ac:dyDescent="0.3">
      <c r="O2500" s="1" t="str">
        <f t="shared" si="58"/>
        <v/>
      </c>
      <c r="P2500" s="1" t="str">
        <f t="shared" si="58"/>
        <v/>
      </c>
      <c r="Q2500" s="1" t="str">
        <f t="shared" si="58"/>
        <v/>
      </c>
      <c r="R2500" s="1" t="str">
        <f t="shared" si="58"/>
        <v/>
      </c>
    </row>
    <row r="2501" spans="1:39" x14ac:dyDescent="0.3">
      <c r="A2501">
        <v>128</v>
      </c>
      <c r="B2501">
        <v>249.07</v>
      </c>
      <c r="C2501">
        <v>0.83</v>
      </c>
      <c r="E2501">
        <v>1.59138</v>
      </c>
      <c r="F2501">
        <v>29.639299999999999</v>
      </c>
      <c r="G2501">
        <v>41.154899999999998</v>
      </c>
      <c r="H2501">
        <v>359.03030000000001</v>
      </c>
      <c r="J2501">
        <v>1.5906</v>
      </c>
      <c r="K2501">
        <v>29.4497</v>
      </c>
      <c r="L2501">
        <v>40.9694</v>
      </c>
      <c r="M2501">
        <v>359.23230000000001</v>
      </c>
      <c r="O2501" s="1">
        <f t="shared" si="58"/>
        <v>4.9014063265844919E-2</v>
      </c>
      <c r="P2501" s="1">
        <f t="shared" si="58"/>
        <v>0.63969122077781415</v>
      </c>
      <c r="Q2501" s="1">
        <f t="shared" si="58"/>
        <v>0.4507361213367001</v>
      </c>
      <c r="R2501" s="1">
        <f t="shared" si="58"/>
        <v>-5.6262660839488526E-2</v>
      </c>
      <c r="S2501">
        <v>85.109459999999999</v>
      </c>
      <c r="T2501">
        <v>0.49356</v>
      </c>
      <c r="U2501">
        <v>0</v>
      </c>
      <c r="V2501">
        <v>9.7168700000000001</v>
      </c>
      <c r="W2501">
        <v>3.52962</v>
      </c>
      <c r="X2501">
        <v>0.34733000000000003</v>
      </c>
      <c r="Y2501">
        <v>0.60475999999999996</v>
      </c>
      <c r="Z2501">
        <v>8.0490000000000006E-2</v>
      </c>
      <c r="AA2501">
        <v>6.9739999999999996E-2</v>
      </c>
      <c r="AB2501">
        <v>2.904E-2</v>
      </c>
      <c r="AC2501">
        <v>0</v>
      </c>
      <c r="AD2501">
        <v>0</v>
      </c>
      <c r="AE2501">
        <v>0</v>
      </c>
      <c r="AF2501">
        <v>0</v>
      </c>
      <c r="AG2501" s="2">
        <v>0</v>
      </c>
      <c r="AH2501" s="2">
        <v>0</v>
      </c>
      <c r="AI2501">
        <v>1.9130000000000001E-2</v>
      </c>
      <c r="AJ2501">
        <v>0</v>
      </c>
      <c r="AK2501">
        <v>0</v>
      </c>
      <c r="AL2501">
        <v>0</v>
      </c>
      <c r="AM2501">
        <v>0</v>
      </c>
    </row>
    <row r="2502" spans="1:39" x14ac:dyDescent="0.3">
      <c r="A2502">
        <v>128</v>
      </c>
      <c r="B2502">
        <v>258.98399999999998</v>
      </c>
      <c r="C2502">
        <v>1.66</v>
      </c>
      <c r="E2502">
        <v>3.1084200000000002</v>
      </c>
      <c r="F2502">
        <v>30.7334</v>
      </c>
      <c r="G2502">
        <v>45.789099999999998</v>
      </c>
      <c r="H2502">
        <v>355.4391</v>
      </c>
      <c r="J2502">
        <v>3.1063999999999998</v>
      </c>
      <c r="K2502">
        <v>30.537299999999998</v>
      </c>
      <c r="L2502">
        <v>45.609900000000003</v>
      </c>
      <c r="M2502">
        <v>355.70670000000001</v>
      </c>
      <c r="O2502" s="1">
        <f t="shared" si="58"/>
        <v>6.4984783266108015E-2</v>
      </c>
      <c r="P2502" s="1">
        <f t="shared" si="58"/>
        <v>0.63806803022119674</v>
      </c>
      <c r="Q2502" s="1">
        <f t="shared" si="58"/>
        <v>0.39135951569258731</v>
      </c>
      <c r="R2502" s="1">
        <f t="shared" si="58"/>
        <v>-7.5287158897267017E-2</v>
      </c>
      <c r="S2502">
        <v>85.109459999999999</v>
      </c>
      <c r="T2502">
        <v>0.49356</v>
      </c>
      <c r="U2502">
        <v>0</v>
      </c>
      <c r="V2502">
        <v>9.7168700000000001</v>
      </c>
      <c r="W2502">
        <v>3.52962</v>
      </c>
      <c r="X2502">
        <v>0.34733000000000003</v>
      </c>
      <c r="Y2502">
        <v>0.60475999999999996</v>
      </c>
      <c r="Z2502">
        <v>8.0490000000000006E-2</v>
      </c>
      <c r="AA2502">
        <v>6.9739999999999996E-2</v>
      </c>
      <c r="AB2502">
        <v>2.904E-2</v>
      </c>
      <c r="AC2502">
        <v>0</v>
      </c>
      <c r="AD2502">
        <v>0</v>
      </c>
      <c r="AE2502">
        <v>0</v>
      </c>
      <c r="AF2502">
        <v>0</v>
      </c>
      <c r="AG2502" s="2">
        <v>0</v>
      </c>
      <c r="AH2502" s="2">
        <v>0</v>
      </c>
      <c r="AI2502">
        <v>1.9130000000000001E-2</v>
      </c>
      <c r="AJ2502">
        <v>0</v>
      </c>
      <c r="AK2502">
        <v>0</v>
      </c>
      <c r="AL2502">
        <v>0</v>
      </c>
      <c r="AM2502">
        <v>0</v>
      </c>
    </row>
    <row r="2503" spans="1:39" x14ac:dyDescent="0.3">
      <c r="A2503">
        <v>128</v>
      </c>
      <c r="B2503">
        <v>262.51900000000001</v>
      </c>
      <c r="C2503">
        <v>2.4900000000000002</v>
      </c>
      <c r="E2503">
        <v>4.4507300000000001</v>
      </c>
      <c r="F2503">
        <v>31.5534</v>
      </c>
      <c r="G2503">
        <v>50.839399999999998</v>
      </c>
      <c r="H2503">
        <v>349.88400000000001</v>
      </c>
      <c r="J2503">
        <v>4.4474</v>
      </c>
      <c r="K2503">
        <v>31.3338</v>
      </c>
      <c r="L2503">
        <v>50.677700000000002</v>
      </c>
      <c r="M2503">
        <v>350.30720000000002</v>
      </c>
      <c r="O2503" s="1">
        <f t="shared" si="58"/>
        <v>7.4819186964836221E-2</v>
      </c>
      <c r="P2503" s="1">
        <f t="shared" si="58"/>
        <v>0.69596303409458193</v>
      </c>
      <c r="Q2503" s="1">
        <f t="shared" si="58"/>
        <v>0.31806040197169161</v>
      </c>
      <c r="R2503" s="1">
        <f t="shared" si="58"/>
        <v>-0.12095437344948852</v>
      </c>
      <c r="S2503">
        <v>85.109459999999999</v>
      </c>
      <c r="T2503">
        <v>0.49356</v>
      </c>
      <c r="U2503">
        <v>0</v>
      </c>
      <c r="V2503">
        <v>9.7168700000000001</v>
      </c>
      <c r="W2503">
        <v>3.52962</v>
      </c>
      <c r="X2503">
        <v>0.34733000000000003</v>
      </c>
      <c r="Y2503">
        <v>0.60475999999999996</v>
      </c>
      <c r="Z2503">
        <v>8.0490000000000006E-2</v>
      </c>
      <c r="AA2503">
        <v>6.9739999999999996E-2</v>
      </c>
      <c r="AB2503">
        <v>2.904E-2</v>
      </c>
      <c r="AC2503">
        <v>0</v>
      </c>
      <c r="AD2503">
        <v>0</v>
      </c>
      <c r="AE2503">
        <v>0</v>
      </c>
      <c r="AF2503">
        <v>0</v>
      </c>
      <c r="AG2503" s="2">
        <v>0</v>
      </c>
      <c r="AH2503" s="2">
        <v>0</v>
      </c>
      <c r="AI2503">
        <v>1.9130000000000001E-2</v>
      </c>
      <c r="AJ2503">
        <v>0</v>
      </c>
      <c r="AK2503">
        <v>0</v>
      </c>
      <c r="AL2503">
        <v>0</v>
      </c>
      <c r="AM2503">
        <v>0</v>
      </c>
    </row>
    <row r="2504" spans="1:39" x14ac:dyDescent="0.3">
      <c r="A2504">
        <v>128</v>
      </c>
      <c r="B2504">
        <v>263.05599999999998</v>
      </c>
      <c r="C2504">
        <v>3.32</v>
      </c>
      <c r="E2504">
        <v>5.5996199999999998</v>
      </c>
      <c r="F2504">
        <v>32.237099999999998</v>
      </c>
      <c r="G2504">
        <v>56.6203</v>
      </c>
      <c r="H2504">
        <v>344.25819999999999</v>
      </c>
      <c r="J2504">
        <v>5.5942999999999996</v>
      </c>
      <c r="K2504">
        <v>31.9864</v>
      </c>
      <c r="L2504">
        <v>56.5246</v>
      </c>
      <c r="M2504">
        <v>344.9486</v>
      </c>
      <c r="O2504" s="1">
        <f t="shared" si="58"/>
        <v>9.500644686604115E-2</v>
      </c>
      <c r="P2504" s="1">
        <f t="shared" si="58"/>
        <v>0.77767541124976625</v>
      </c>
      <c r="Q2504" s="1">
        <f t="shared" si="58"/>
        <v>0.16902065160375482</v>
      </c>
      <c r="R2504" s="1">
        <f t="shared" si="58"/>
        <v>-0.20054714746083349</v>
      </c>
      <c r="S2504">
        <v>85.109459999999999</v>
      </c>
      <c r="T2504">
        <v>0.49356</v>
      </c>
      <c r="U2504">
        <v>0</v>
      </c>
      <c r="V2504">
        <v>9.7168700000000001</v>
      </c>
      <c r="W2504">
        <v>3.52962</v>
      </c>
      <c r="X2504">
        <v>0.34733000000000003</v>
      </c>
      <c r="Y2504">
        <v>0.60475999999999996</v>
      </c>
      <c r="Z2504">
        <v>8.0490000000000006E-2</v>
      </c>
      <c r="AA2504">
        <v>6.9739999999999996E-2</v>
      </c>
      <c r="AB2504">
        <v>2.904E-2</v>
      </c>
      <c r="AC2504">
        <v>0</v>
      </c>
      <c r="AD2504">
        <v>0</v>
      </c>
      <c r="AE2504">
        <v>0</v>
      </c>
      <c r="AF2504">
        <v>0</v>
      </c>
      <c r="AG2504" s="2">
        <v>0</v>
      </c>
      <c r="AH2504" s="2">
        <v>0</v>
      </c>
      <c r="AI2504">
        <v>1.9130000000000001E-2</v>
      </c>
      <c r="AJ2504">
        <v>0</v>
      </c>
      <c r="AK2504">
        <v>0</v>
      </c>
      <c r="AL2504">
        <v>0</v>
      </c>
      <c r="AM2504">
        <v>0</v>
      </c>
    </row>
    <row r="2505" spans="1:39" x14ac:dyDescent="0.3">
      <c r="A2505">
        <v>128</v>
      </c>
      <c r="B2505">
        <v>261.82</v>
      </c>
      <c r="C2505">
        <v>4.1500000000000004</v>
      </c>
      <c r="E2505">
        <v>6.5510700000000002</v>
      </c>
      <c r="F2505">
        <v>32.841299999999997</v>
      </c>
      <c r="G2505">
        <v>63.348500000000001</v>
      </c>
      <c r="H2505">
        <v>339.1447</v>
      </c>
      <c r="J2505">
        <v>6.5430999999999999</v>
      </c>
      <c r="K2505">
        <v>32.542900000000003</v>
      </c>
      <c r="L2505">
        <v>63.366599999999998</v>
      </c>
      <c r="M2505">
        <v>340.22469999999998</v>
      </c>
      <c r="O2505" s="1">
        <f t="shared" si="58"/>
        <v>0.1216595151631757</v>
      </c>
      <c r="P2505" s="1">
        <f t="shared" si="58"/>
        <v>0.9086120220575733</v>
      </c>
      <c r="Q2505" s="1">
        <f t="shared" si="58"/>
        <v>-2.8572105101141932E-2</v>
      </c>
      <c r="R2505" s="1">
        <f t="shared" si="58"/>
        <v>-0.31844814322617576</v>
      </c>
      <c r="S2505">
        <v>85.109459999999999</v>
      </c>
      <c r="T2505">
        <v>0.49356</v>
      </c>
      <c r="U2505">
        <v>0</v>
      </c>
      <c r="V2505">
        <v>9.7168700000000001</v>
      </c>
      <c r="W2505">
        <v>3.52962</v>
      </c>
      <c r="X2505">
        <v>0.34733000000000003</v>
      </c>
      <c r="Y2505">
        <v>0.60475999999999996</v>
      </c>
      <c r="Z2505">
        <v>8.0490000000000006E-2</v>
      </c>
      <c r="AA2505">
        <v>6.9739999999999996E-2</v>
      </c>
      <c r="AB2505">
        <v>2.904E-2</v>
      </c>
      <c r="AC2505">
        <v>0</v>
      </c>
      <c r="AD2505">
        <v>0</v>
      </c>
      <c r="AE2505">
        <v>0</v>
      </c>
      <c r="AF2505">
        <v>0</v>
      </c>
      <c r="AG2505" s="2">
        <v>0</v>
      </c>
      <c r="AH2505" s="2">
        <v>0</v>
      </c>
      <c r="AI2505">
        <v>1.9130000000000001E-2</v>
      </c>
      <c r="AJ2505">
        <v>0</v>
      </c>
      <c r="AK2505">
        <v>0</v>
      </c>
      <c r="AL2505">
        <v>0</v>
      </c>
      <c r="AM2505">
        <v>0</v>
      </c>
    </row>
    <row r="2506" spans="1:39" x14ac:dyDescent="0.3">
      <c r="A2506">
        <v>128</v>
      </c>
      <c r="B2506">
        <v>259.428</v>
      </c>
      <c r="C2506">
        <v>4.9800000000000004</v>
      </c>
      <c r="E2506">
        <v>7.3077800000000002</v>
      </c>
      <c r="F2506">
        <v>33.3964</v>
      </c>
      <c r="G2506">
        <v>71.197299999999998</v>
      </c>
      <c r="H2506">
        <v>334.78339999999997</v>
      </c>
      <c r="J2506">
        <v>7.2961999999999998</v>
      </c>
      <c r="K2506">
        <v>33.009399999999999</v>
      </c>
      <c r="L2506">
        <v>71.305400000000006</v>
      </c>
      <c r="M2506">
        <v>336.3963</v>
      </c>
      <c r="O2506" s="1">
        <f t="shared" si="58"/>
        <v>0.15846125635966554</v>
      </c>
      <c r="P2506" s="1">
        <f t="shared" si="58"/>
        <v>1.1588075361416215</v>
      </c>
      <c r="Q2506" s="1">
        <f t="shared" si="58"/>
        <v>-0.15183160035564189</v>
      </c>
      <c r="R2506" s="1">
        <f t="shared" si="58"/>
        <v>-0.48177418593634713</v>
      </c>
      <c r="S2506">
        <v>85.109459999999999</v>
      </c>
      <c r="T2506">
        <v>0.49356</v>
      </c>
      <c r="U2506">
        <v>0</v>
      </c>
      <c r="V2506">
        <v>9.7168700000000001</v>
      </c>
      <c r="W2506">
        <v>3.52962</v>
      </c>
      <c r="X2506">
        <v>0.34733000000000003</v>
      </c>
      <c r="Y2506">
        <v>0.60475999999999996</v>
      </c>
      <c r="Z2506">
        <v>8.0490000000000006E-2</v>
      </c>
      <c r="AA2506">
        <v>6.9739999999999996E-2</v>
      </c>
      <c r="AB2506">
        <v>2.904E-2</v>
      </c>
      <c r="AC2506">
        <v>0</v>
      </c>
      <c r="AD2506">
        <v>0</v>
      </c>
      <c r="AE2506">
        <v>0</v>
      </c>
      <c r="AF2506">
        <v>0</v>
      </c>
      <c r="AG2506" s="2">
        <v>0</v>
      </c>
      <c r="AH2506" s="2">
        <v>0</v>
      </c>
      <c r="AI2506">
        <v>1.9130000000000001E-2</v>
      </c>
      <c r="AJ2506">
        <v>0</v>
      </c>
      <c r="AK2506">
        <v>0</v>
      </c>
      <c r="AL2506">
        <v>0</v>
      </c>
      <c r="AM2506">
        <v>0</v>
      </c>
    </row>
    <row r="2507" spans="1:39" x14ac:dyDescent="0.3">
      <c r="A2507">
        <v>128</v>
      </c>
      <c r="B2507">
        <v>256.25200000000001</v>
      </c>
      <c r="C2507">
        <v>5.81</v>
      </c>
      <c r="E2507">
        <v>7.8765999999999998</v>
      </c>
      <c r="F2507">
        <v>33.921100000000003</v>
      </c>
      <c r="G2507">
        <v>80.296400000000006</v>
      </c>
      <c r="H2507">
        <v>331.28210000000001</v>
      </c>
      <c r="J2507">
        <v>7.8616999999999999</v>
      </c>
      <c r="K2507">
        <v>33.3688</v>
      </c>
      <c r="L2507">
        <v>80.273899999999998</v>
      </c>
      <c r="M2507">
        <v>333.61520000000002</v>
      </c>
      <c r="O2507" s="1">
        <f t="shared" si="58"/>
        <v>0.18916791509026629</v>
      </c>
      <c r="P2507" s="1">
        <f t="shared" si="58"/>
        <v>1.6281901235514249</v>
      </c>
      <c r="Q2507" s="1">
        <f t="shared" si="58"/>
        <v>2.8021181522469199E-2</v>
      </c>
      <c r="R2507" s="1">
        <f t="shared" si="58"/>
        <v>-0.70426382832033529</v>
      </c>
      <c r="S2507">
        <v>85.109459999999999</v>
      </c>
      <c r="T2507">
        <v>0.49356</v>
      </c>
      <c r="U2507">
        <v>0</v>
      </c>
      <c r="V2507">
        <v>9.7168700000000001</v>
      </c>
      <c r="W2507">
        <v>3.52962</v>
      </c>
      <c r="X2507">
        <v>0.34733000000000003</v>
      </c>
      <c r="Y2507">
        <v>0.60475999999999996</v>
      </c>
      <c r="Z2507">
        <v>8.0490000000000006E-2</v>
      </c>
      <c r="AA2507">
        <v>6.9739999999999996E-2</v>
      </c>
      <c r="AB2507">
        <v>2.904E-2</v>
      </c>
      <c r="AC2507">
        <v>0</v>
      </c>
      <c r="AD2507">
        <v>0</v>
      </c>
      <c r="AE2507">
        <v>0</v>
      </c>
      <c r="AF2507">
        <v>0</v>
      </c>
      <c r="AG2507" s="2">
        <v>0</v>
      </c>
      <c r="AH2507" s="2">
        <v>0</v>
      </c>
      <c r="AI2507">
        <v>1.9130000000000001E-2</v>
      </c>
      <c r="AJ2507">
        <v>0</v>
      </c>
      <c r="AK2507">
        <v>0</v>
      </c>
      <c r="AL2507">
        <v>0</v>
      </c>
      <c r="AM2507">
        <v>0</v>
      </c>
    </row>
    <row r="2508" spans="1:39" x14ac:dyDescent="0.3">
      <c r="A2508">
        <v>128</v>
      </c>
      <c r="B2508">
        <v>252.53899999999999</v>
      </c>
      <c r="C2508">
        <v>6.64</v>
      </c>
      <c r="E2508">
        <v>8.2673299999999994</v>
      </c>
      <c r="F2508">
        <v>34.4253</v>
      </c>
      <c r="G2508">
        <v>90.703800000000001</v>
      </c>
      <c r="H2508">
        <v>328.69319999999999</v>
      </c>
      <c r="J2508">
        <v>8.2514000000000003</v>
      </c>
      <c r="K2508">
        <v>33.597099999999998</v>
      </c>
      <c r="L2508">
        <v>89.997900000000001</v>
      </c>
      <c r="M2508">
        <v>331.976</v>
      </c>
      <c r="O2508" s="1">
        <f t="shared" si="58"/>
        <v>0.19268615139348633</v>
      </c>
      <c r="P2508" s="1">
        <f t="shared" si="58"/>
        <v>2.4057887658204939</v>
      </c>
      <c r="Q2508" s="1">
        <f t="shared" si="58"/>
        <v>0.77824743836531618</v>
      </c>
      <c r="R2508" s="1">
        <f t="shared" si="58"/>
        <v>-0.99874290067455274</v>
      </c>
      <c r="S2508">
        <v>85.109459999999999</v>
      </c>
      <c r="T2508">
        <v>0.49356</v>
      </c>
      <c r="U2508">
        <v>0</v>
      </c>
      <c r="V2508">
        <v>9.7168700000000001</v>
      </c>
      <c r="W2508">
        <v>3.52962</v>
      </c>
      <c r="X2508">
        <v>0.34733000000000003</v>
      </c>
      <c r="Y2508">
        <v>0.60475999999999996</v>
      </c>
      <c r="Z2508">
        <v>8.0490000000000006E-2</v>
      </c>
      <c r="AA2508">
        <v>6.9739999999999996E-2</v>
      </c>
      <c r="AB2508">
        <v>2.904E-2</v>
      </c>
      <c r="AC2508">
        <v>0</v>
      </c>
      <c r="AD2508">
        <v>0</v>
      </c>
      <c r="AE2508">
        <v>0</v>
      </c>
      <c r="AF2508">
        <v>0</v>
      </c>
      <c r="AG2508" s="2">
        <v>0</v>
      </c>
      <c r="AH2508" s="2">
        <v>0</v>
      </c>
      <c r="AI2508">
        <v>1.9130000000000001E-2</v>
      </c>
      <c r="AJ2508">
        <v>0</v>
      </c>
      <c r="AK2508">
        <v>0</v>
      </c>
      <c r="AL2508">
        <v>0</v>
      </c>
      <c r="AM2508">
        <v>0</v>
      </c>
    </row>
    <row r="2509" spans="1:39" x14ac:dyDescent="0.3">
      <c r="A2509">
        <v>128</v>
      </c>
      <c r="B2509">
        <v>248.47</v>
      </c>
      <c r="C2509">
        <v>7.47</v>
      </c>
      <c r="E2509">
        <v>8.4921900000000008</v>
      </c>
      <c r="F2509">
        <v>34.908200000000001</v>
      </c>
      <c r="G2509">
        <v>102.3083</v>
      </c>
      <c r="H2509">
        <v>327.0926</v>
      </c>
      <c r="J2509">
        <v>8.4808000000000003</v>
      </c>
      <c r="K2509">
        <v>33.680999999999997</v>
      </c>
      <c r="L2509">
        <v>100.03870000000001</v>
      </c>
      <c r="M2509">
        <v>331.5077</v>
      </c>
      <c r="O2509" s="1">
        <f t="shared" si="58"/>
        <v>0.13412323558470141</v>
      </c>
      <c r="P2509" s="1">
        <f t="shared" si="58"/>
        <v>3.5155063853192186</v>
      </c>
      <c r="Q2509" s="1">
        <f t="shared" si="58"/>
        <v>2.2183928381177256</v>
      </c>
      <c r="R2509" s="1">
        <f t="shared" si="58"/>
        <v>-1.3498012489429585</v>
      </c>
      <c r="S2509">
        <v>85.109459999999999</v>
      </c>
      <c r="T2509">
        <v>0.49356</v>
      </c>
      <c r="U2509">
        <v>0</v>
      </c>
      <c r="V2509">
        <v>9.7168700000000001</v>
      </c>
      <c r="W2509">
        <v>3.52962</v>
      </c>
      <c r="X2509">
        <v>0.34733000000000003</v>
      </c>
      <c r="Y2509">
        <v>0.60475999999999996</v>
      </c>
      <c r="Z2509">
        <v>8.0490000000000006E-2</v>
      </c>
      <c r="AA2509">
        <v>6.9739999999999996E-2</v>
      </c>
      <c r="AB2509">
        <v>2.904E-2</v>
      </c>
      <c r="AC2509">
        <v>0</v>
      </c>
      <c r="AD2509">
        <v>0</v>
      </c>
      <c r="AE2509">
        <v>0</v>
      </c>
      <c r="AF2509">
        <v>0</v>
      </c>
      <c r="AG2509" s="2">
        <v>0</v>
      </c>
      <c r="AH2509" s="2">
        <v>0</v>
      </c>
      <c r="AI2509">
        <v>1.9130000000000001E-2</v>
      </c>
      <c r="AJ2509">
        <v>0</v>
      </c>
      <c r="AK2509">
        <v>0</v>
      </c>
      <c r="AL2509">
        <v>0</v>
      </c>
      <c r="AM2509">
        <v>0</v>
      </c>
    </row>
    <row r="2510" spans="1:39" x14ac:dyDescent="0.3">
      <c r="A2510">
        <v>128</v>
      </c>
      <c r="B2510">
        <v>244.18600000000001</v>
      </c>
      <c r="C2510">
        <v>8.3000000000000007</v>
      </c>
      <c r="E2510">
        <v>8.5667100000000005</v>
      </c>
      <c r="F2510">
        <v>35.354599999999998</v>
      </c>
      <c r="G2510">
        <v>114.6306</v>
      </c>
      <c r="H2510">
        <v>326.66120000000001</v>
      </c>
      <c r="J2510">
        <v>8.5678000000000001</v>
      </c>
      <c r="K2510">
        <v>33.629100000000001</v>
      </c>
      <c r="L2510">
        <v>109.8651</v>
      </c>
      <c r="M2510">
        <v>332.12819999999999</v>
      </c>
      <c r="O2510" s="1">
        <f t="shared" si="58"/>
        <v>-1.2723671047573586E-2</v>
      </c>
      <c r="P2510" s="1">
        <f t="shared" si="58"/>
        <v>4.8805530256317331</v>
      </c>
      <c r="Q2510" s="1">
        <f t="shared" si="58"/>
        <v>4.1572669077890225</v>
      </c>
      <c r="R2510" s="1">
        <f t="shared" si="58"/>
        <v>-1.6735994357456547</v>
      </c>
      <c r="S2510">
        <v>85.109459999999999</v>
      </c>
      <c r="T2510">
        <v>0.49356</v>
      </c>
      <c r="U2510">
        <v>0</v>
      </c>
      <c r="V2510">
        <v>9.7168700000000001</v>
      </c>
      <c r="W2510">
        <v>3.52962</v>
      </c>
      <c r="X2510">
        <v>0.34733000000000003</v>
      </c>
      <c r="Y2510">
        <v>0.60475999999999996</v>
      </c>
      <c r="Z2510">
        <v>8.0490000000000006E-2</v>
      </c>
      <c r="AA2510">
        <v>6.9739999999999996E-2</v>
      </c>
      <c r="AB2510">
        <v>2.904E-2</v>
      </c>
      <c r="AC2510">
        <v>0</v>
      </c>
      <c r="AD2510">
        <v>0</v>
      </c>
      <c r="AE2510">
        <v>0</v>
      </c>
      <c r="AF2510">
        <v>0</v>
      </c>
      <c r="AG2510" s="2">
        <v>0</v>
      </c>
      <c r="AH2510" s="2">
        <v>0</v>
      </c>
      <c r="AI2510">
        <v>1.9130000000000001E-2</v>
      </c>
      <c r="AJ2510">
        <v>0</v>
      </c>
      <c r="AK2510">
        <v>0</v>
      </c>
      <c r="AL2510">
        <v>0</v>
      </c>
      <c r="AM2510">
        <v>0</v>
      </c>
    </row>
    <row r="2511" spans="1:39" x14ac:dyDescent="0.3">
      <c r="A2511">
        <v>128</v>
      </c>
      <c r="B2511">
        <v>239.816</v>
      </c>
      <c r="C2511">
        <v>9.1300000000000008</v>
      </c>
      <c r="E2511">
        <v>8.5117600000000007</v>
      </c>
      <c r="F2511">
        <v>35.741399999999999</v>
      </c>
      <c r="G2511">
        <v>126.6678</v>
      </c>
      <c r="H2511">
        <v>327.767</v>
      </c>
      <c r="J2511">
        <v>8.5343</v>
      </c>
      <c r="K2511">
        <v>33.445500000000003</v>
      </c>
      <c r="L2511">
        <v>118.5954</v>
      </c>
      <c r="M2511">
        <v>333.68029999999999</v>
      </c>
      <c r="O2511" s="1">
        <f t="shared" si="58"/>
        <v>-0.26481009802907196</v>
      </c>
      <c r="P2511" s="1">
        <f t="shared" si="58"/>
        <v>6.4236431701052448</v>
      </c>
      <c r="Q2511" s="1">
        <f t="shared" si="58"/>
        <v>6.3728903478232057</v>
      </c>
      <c r="R2511" s="1">
        <f t="shared" si="58"/>
        <v>-1.8041169489301827</v>
      </c>
      <c r="S2511">
        <v>85.109459999999999</v>
      </c>
      <c r="T2511">
        <v>0.49356</v>
      </c>
      <c r="U2511">
        <v>0</v>
      </c>
      <c r="V2511">
        <v>9.7168700000000001</v>
      </c>
      <c r="W2511">
        <v>3.52962</v>
      </c>
      <c r="X2511">
        <v>0.34733000000000003</v>
      </c>
      <c r="Y2511">
        <v>0.60475999999999996</v>
      </c>
      <c r="Z2511">
        <v>8.0490000000000006E-2</v>
      </c>
      <c r="AA2511">
        <v>6.9739999999999996E-2</v>
      </c>
      <c r="AB2511">
        <v>2.904E-2</v>
      </c>
      <c r="AC2511">
        <v>0</v>
      </c>
      <c r="AD2511">
        <v>0</v>
      </c>
      <c r="AE2511">
        <v>0</v>
      </c>
      <c r="AF2511">
        <v>0</v>
      </c>
      <c r="AG2511" s="2">
        <v>0</v>
      </c>
      <c r="AH2511" s="2">
        <v>0</v>
      </c>
      <c r="AI2511">
        <v>1.9130000000000001E-2</v>
      </c>
      <c r="AJ2511">
        <v>0</v>
      </c>
      <c r="AK2511">
        <v>0</v>
      </c>
      <c r="AL2511">
        <v>0</v>
      </c>
      <c r="AM2511">
        <v>0</v>
      </c>
    </row>
    <row r="2512" spans="1:39" x14ac:dyDescent="0.3">
      <c r="A2512">
        <v>128</v>
      </c>
      <c r="B2512">
        <v>235.471</v>
      </c>
      <c r="C2512">
        <v>9.9600000000000009</v>
      </c>
      <c r="E2512">
        <v>8.3524399999999996</v>
      </c>
      <c r="F2512">
        <v>36.056399999999996</v>
      </c>
      <c r="G2512">
        <v>137.3142</v>
      </c>
      <c r="H2512">
        <v>330.86470000000003</v>
      </c>
      <c r="J2512">
        <v>8.407</v>
      </c>
      <c r="K2512">
        <v>33.038699999999999</v>
      </c>
      <c r="L2512">
        <v>124.4598</v>
      </c>
      <c r="M2512">
        <v>336.11610000000002</v>
      </c>
      <c r="O2512" s="1">
        <f t="shared" si="58"/>
        <v>-0.65322229192906978</v>
      </c>
      <c r="P2512" s="1">
        <f t="shared" si="58"/>
        <v>8.3693879588644418</v>
      </c>
      <c r="Q2512" s="1">
        <f t="shared" si="58"/>
        <v>9.3613042205394628</v>
      </c>
      <c r="R2512" s="1">
        <f t="shared" si="58"/>
        <v>-1.5871744552984919</v>
      </c>
      <c r="S2512">
        <v>85.109459999999999</v>
      </c>
      <c r="T2512">
        <v>0.49356</v>
      </c>
      <c r="U2512">
        <v>0</v>
      </c>
      <c r="V2512">
        <v>9.7168700000000001</v>
      </c>
      <c r="W2512">
        <v>3.52962</v>
      </c>
      <c r="X2512">
        <v>0.34733000000000003</v>
      </c>
      <c r="Y2512">
        <v>0.60475999999999996</v>
      </c>
      <c r="Z2512">
        <v>8.0490000000000006E-2</v>
      </c>
      <c r="AA2512">
        <v>6.9739999999999996E-2</v>
      </c>
      <c r="AB2512">
        <v>2.904E-2</v>
      </c>
      <c r="AC2512">
        <v>0</v>
      </c>
      <c r="AD2512">
        <v>0</v>
      </c>
      <c r="AE2512">
        <v>0</v>
      </c>
      <c r="AF2512">
        <v>0</v>
      </c>
      <c r="AG2512" s="2">
        <v>0</v>
      </c>
      <c r="AH2512" s="2">
        <v>0</v>
      </c>
      <c r="AI2512">
        <v>1.9130000000000001E-2</v>
      </c>
      <c r="AJ2512">
        <v>0</v>
      </c>
      <c r="AK2512">
        <v>0</v>
      </c>
      <c r="AL2512">
        <v>0</v>
      </c>
      <c r="AM2512">
        <v>0</v>
      </c>
    </row>
    <row r="2513" spans="1:39" x14ac:dyDescent="0.3">
      <c r="A2513">
        <v>128</v>
      </c>
      <c r="B2513">
        <v>231.20099999999999</v>
      </c>
      <c r="C2513">
        <v>10.79</v>
      </c>
      <c r="E2513">
        <v>8.1084300000000002</v>
      </c>
      <c r="F2513">
        <v>36.292499999999997</v>
      </c>
      <c r="G2513">
        <v>145.66900000000001</v>
      </c>
      <c r="H2513">
        <v>336.34300000000002</v>
      </c>
      <c r="J2513">
        <v>8.2123000000000008</v>
      </c>
      <c r="K2513">
        <v>32.104900000000001</v>
      </c>
      <c r="L2513">
        <v>125.4675</v>
      </c>
      <c r="M2513">
        <v>339.93509999999998</v>
      </c>
      <c r="O2513" s="1">
        <f t="shared" si="58"/>
        <v>-1.281012477137998</v>
      </c>
      <c r="P2513" s="1">
        <f t="shared" si="58"/>
        <v>11.538472136116267</v>
      </c>
      <c r="Q2513" s="1">
        <f t="shared" si="58"/>
        <v>13.868084492925748</v>
      </c>
      <c r="R2513" s="1">
        <f t="shared" si="58"/>
        <v>-1.0679871440761244</v>
      </c>
      <c r="S2513">
        <v>85.109459999999999</v>
      </c>
      <c r="T2513">
        <v>0.49356</v>
      </c>
      <c r="U2513">
        <v>0</v>
      </c>
      <c r="V2513">
        <v>9.7168700000000001</v>
      </c>
      <c r="W2513">
        <v>3.52962</v>
      </c>
      <c r="X2513">
        <v>0.34733000000000003</v>
      </c>
      <c r="Y2513">
        <v>0.60475999999999996</v>
      </c>
      <c r="Z2513">
        <v>8.0490000000000006E-2</v>
      </c>
      <c r="AA2513">
        <v>6.9739999999999996E-2</v>
      </c>
      <c r="AB2513">
        <v>2.904E-2</v>
      </c>
      <c r="AC2513">
        <v>0</v>
      </c>
      <c r="AD2513">
        <v>0</v>
      </c>
      <c r="AE2513">
        <v>0</v>
      </c>
      <c r="AF2513">
        <v>0</v>
      </c>
      <c r="AG2513" s="2">
        <v>0</v>
      </c>
      <c r="AH2513" s="2">
        <v>0</v>
      </c>
      <c r="AI2513">
        <v>1.9130000000000001E-2</v>
      </c>
      <c r="AJ2513">
        <v>0</v>
      </c>
      <c r="AK2513">
        <v>0</v>
      </c>
      <c r="AL2513">
        <v>0</v>
      </c>
      <c r="AM2513">
        <v>0</v>
      </c>
    </row>
    <row r="2514" spans="1:39" x14ac:dyDescent="0.3">
      <c r="A2514">
        <v>128</v>
      </c>
      <c r="B2514">
        <v>226.97200000000001</v>
      </c>
      <c r="C2514">
        <v>11.62</v>
      </c>
      <c r="E2514">
        <v>7.7870900000000001</v>
      </c>
      <c r="F2514">
        <v>36.393700000000003</v>
      </c>
      <c r="G2514">
        <v>149.9308</v>
      </c>
      <c r="H2514">
        <v>344.9101</v>
      </c>
      <c r="J2514">
        <v>7.9645999999999999</v>
      </c>
      <c r="K2514">
        <v>30.1158</v>
      </c>
      <c r="L2514">
        <v>121.9029</v>
      </c>
      <c r="M2514">
        <v>347.12459999999999</v>
      </c>
      <c r="O2514" s="1">
        <f t="shared" si="58"/>
        <v>-2.2795421653017987</v>
      </c>
      <c r="P2514" s="1">
        <f t="shared" si="58"/>
        <v>17.249963592599823</v>
      </c>
      <c r="Q2514" s="1">
        <f t="shared" si="58"/>
        <v>18.69389078161392</v>
      </c>
      <c r="R2514" s="1">
        <f t="shared" si="58"/>
        <v>-0.64205136352921732</v>
      </c>
      <c r="S2514">
        <v>85.109459999999999</v>
      </c>
      <c r="T2514">
        <v>0.49356</v>
      </c>
      <c r="U2514">
        <v>0</v>
      </c>
      <c r="V2514">
        <v>9.7168700000000001</v>
      </c>
      <c r="W2514">
        <v>3.52962</v>
      </c>
      <c r="X2514">
        <v>0.34733000000000003</v>
      </c>
      <c r="Y2514">
        <v>0.60475999999999996</v>
      </c>
      <c r="Z2514">
        <v>8.0490000000000006E-2</v>
      </c>
      <c r="AA2514">
        <v>6.9739999999999996E-2</v>
      </c>
      <c r="AB2514">
        <v>2.904E-2</v>
      </c>
      <c r="AC2514">
        <v>0</v>
      </c>
      <c r="AD2514">
        <v>0</v>
      </c>
      <c r="AE2514">
        <v>0</v>
      </c>
      <c r="AF2514">
        <v>0</v>
      </c>
      <c r="AG2514" s="2">
        <v>0</v>
      </c>
      <c r="AH2514" s="2">
        <v>0</v>
      </c>
      <c r="AI2514">
        <v>1.9130000000000001E-2</v>
      </c>
      <c r="AJ2514">
        <v>0</v>
      </c>
      <c r="AK2514">
        <v>0</v>
      </c>
      <c r="AL2514">
        <v>0</v>
      </c>
      <c r="AM2514">
        <v>0</v>
      </c>
    </row>
    <row r="2515" spans="1:39" x14ac:dyDescent="0.3">
      <c r="A2515">
        <v>128</v>
      </c>
      <c r="B2515">
        <v>222.74100000000001</v>
      </c>
      <c r="C2515">
        <v>12.45</v>
      </c>
      <c r="E2515">
        <v>7.39703</v>
      </c>
      <c r="F2515">
        <v>36.275500000000001</v>
      </c>
      <c r="G2515">
        <v>148.4622</v>
      </c>
      <c r="H2515">
        <v>358.23</v>
      </c>
      <c r="J2515">
        <v>7.6647999999999996</v>
      </c>
      <c r="K2515">
        <v>26.468900000000001</v>
      </c>
      <c r="L2515">
        <v>116.7722</v>
      </c>
      <c r="M2515">
        <v>363.79340000000002</v>
      </c>
      <c r="O2515" s="1">
        <f t="shared" si="58"/>
        <v>-3.6199663919167504</v>
      </c>
      <c r="P2515" s="1">
        <f t="shared" si="58"/>
        <v>27.033672864605585</v>
      </c>
      <c r="Q2515" s="1">
        <f t="shared" si="58"/>
        <v>21.345500740255769</v>
      </c>
      <c r="R2515" s="1">
        <f t="shared" si="58"/>
        <v>-1.5530245931384867</v>
      </c>
      <c r="S2515">
        <v>85.109459999999999</v>
      </c>
      <c r="T2515">
        <v>0.49356</v>
      </c>
      <c r="U2515">
        <v>0</v>
      </c>
      <c r="V2515">
        <v>9.7168700000000001</v>
      </c>
      <c r="W2515">
        <v>3.52962</v>
      </c>
      <c r="X2515">
        <v>0.34733000000000003</v>
      </c>
      <c r="Y2515">
        <v>0.60475999999999996</v>
      </c>
      <c r="Z2515">
        <v>8.0490000000000006E-2</v>
      </c>
      <c r="AA2515">
        <v>6.9739999999999996E-2</v>
      </c>
      <c r="AB2515">
        <v>2.904E-2</v>
      </c>
      <c r="AC2515">
        <v>0</v>
      </c>
      <c r="AD2515">
        <v>0</v>
      </c>
      <c r="AE2515">
        <v>0</v>
      </c>
      <c r="AF2515">
        <v>0</v>
      </c>
      <c r="AG2515" s="2">
        <v>0</v>
      </c>
      <c r="AH2515" s="2">
        <v>0</v>
      </c>
      <c r="AI2515">
        <v>1.9130000000000001E-2</v>
      </c>
      <c r="AJ2515">
        <v>0</v>
      </c>
      <c r="AK2515">
        <v>0</v>
      </c>
      <c r="AL2515">
        <v>0</v>
      </c>
      <c r="AM2515">
        <v>0</v>
      </c>
    </row>
    <row r="2516" spans="1:39" x14ac:dyDescent="0.3">
      <c r="A2516">
        <v>128</v>
      </c>
      <c r="B2516">
        <v>218.50299999999999</v>
      </c>
      <c r="C2516">
        <v>13.28</v>
      </c>
      <c r="E2516">
        <v>6.9571899999999998</v>
      </c>
      <c r="F2516">
        <v>35.938499999999998</v>
      </c>
      <c r="G2516">
        <v>141.71629999999999</v>
      </c>
      <c r="H2516">
        <v>378.4581</v>
      </c>
      <c r="J2516">
        <v>7.3047000000000004</v>
      </c>
      <c r="K2516">
        <v>20.7349</v>
      </c>
      <c r="L2516">
        <v>111.5915</v>
      </c>
      <c r="M2516">
        <v>406.48750000000001</v>
      </c>
      <c r="O2516" s="1">
        <f t="shared" si="58"/>
        <v>-4.9949764200776556</v>
      </c>
      <c r="P2516" s="1">
        <f t="shared" si="58"/>
        <v>42.304492396733309</v>
      </c>
      <c r="Q2516" s="1">
        <f t="shared" si="58"/>
        <v>21.257117212346071</v>
      </c>
      <c r="R2516" s="1">
        <f t="shared" si="58"/>
        <v>-7.4062095645462493</v>
      </c>
      <c r="S2516">
        <v>85.109459999999999</v>
      </c>
      <c r="T2516">
        <v>0.49356</v>
      </c>
      <c r="U2516">
        <v>0</v>
      </c>
      <c r="V2516">
        <v>9.7168700000000001</v>
      </c>
      <c r="W2516">
        <v>3.52962</v>
      </c>
      <c r="X2516">
        <v>0.34733000000000003</v>
      </c>
      <c r="Y2516">
        <v>0.60475999999999996</v>
      </c>
      <c r="Z2516">
        <v>8.0490000000000006E-2</v>
      </c>
      <c r="AA2516">
        <v>6.9739999999999996E-2</v>
      </c>
      <c r="AB2516">
        <v>2.904E-2</v>
      </c>
      <c r="AC2516">
        <v>0</v>
      </c>
      <c r="AD2516">
        <v>0</v>
      </c>
      <c r="AE2516">
        <v>0</v>
      </c>
      <c r="AF2516">
        <v>0</v>
      </c>
      <c r="AG2516" s="2">
        <v>0</v>
      </c>
      <c r="AH2516" s="2">
        <v>0</v>
      </c>
      <c r="AI2516">
        <v>1.9130000000000001E-2</v>
      </c>
      <c r="AJ2516">
        <v>0</v>
      </c>
      <c r="AK2516">
        <v>0</v>
      </c>
      <c r="AL2516">
        <v>0</v>
      </c>
      <c r="AM2516">
        <v>0</v>
      </c>
    </row>
    <row r="2517" spans="1:39" x14ac:dyDescent="0.3">
      <c r="A2517">
        <v>128</v>
      </c>
      <c r="B2517">
        <v>214.19</v>
      </c>
      <c r="C2517">
        <v>14.11</v>
      </c>
      <c r="E2517">
        <v>6.4770000000000003</v>
      </c>
      <c r="F2517">
        <v>35.4621</v>
      </c>
      <c r="G2517">
        <v>131.06229999999999</v>
      </c>
      <c r="H2517">
        <v>406.95920000000001</v>
      </c>
      <c r="J2517">
        <v>6.8685999999999998</v>
      </c>
      <c r="K2517">
        <v>12.709300000000001</v>
      </c>
      <c r="L2517">
        <v>101.0959</v>
      </c>
      <c r="M2517">
        <v>523.46360000000004</v>
      </c>
      <c r="O2517" s="1">
        <f t="shared" si="58"/>
        <v>-6.0460089547629998</v>
      </c>
      <c r="P2517" s="1">
        <f t="shared" si="58"/>
        <v>64.160892896923755</v>
      </c>
      <c r="Q2517" s="1">
        <f t="shared" si="58"/>
        <v>22.864240899175424</v>
      </c>
      <c r="R2517" s="1">
        <f t="shared" si="58"/>
        <v>-28.628029542027804</v>
      </c>
      <c r="S2517">
        <v>85.109459999999999</v>
      </c>
      <c r="T2517">
        <v>0.49356</v>
      </c>
      <c r="U2517">
        <v>0</v>
      </c>
      <c r="V2517">
        <v>9.7168700000000001</v>
      </c>
      <c r="W2517">
        <v>3.52962</v>
      </c>
      <c r="X2517">
        <v>0.34733000000000003</v>
      </c>
      <c r="Y2517">
        <v>0.60475999999999996</v>
      </c>
      <c r="Z2517">
        <v>8.0490000000000006E-2</v>
      </c>
      <c r="AA2517">
        <v>6.9739999999999996E-2</v>
      </c>
      <c r="AB2517">
        <v>2.904E-2</v>
      </c>
      <c r="AC2517">
        <v>0</v>
      </c>
      <c r="AD2517">
        <v>0</v>
      </c>
      <c r="AE2517">
        <v>0</v>
      </c>
      <c r="AF2517">
        <v>0</v>
      </c>
      <c r="AG2517" s="2">
        <v>0</v>
      </c>
      <c r="AH2517" s="2">
        <v>0</v>
      </c>
      <c r="AI2517">
        <v>1.9130000000000001E-2</v>
      </c>
      <c r="AJ2517">
        <v>0</v>
      </c>
      <c r="AK2517">
        <v>0</v>
      </c>
      <c r="AL2517">
        <v>0</v>
      </c>
      <c r="AM2517">
        <v>0</v>
      </c>
    </row>
    <row r="2518" spans="1:39" x14ac:dyDescent="0.3">
      <c r="A2518">
        <v>128</v>
      </c>
      <c r="B2518">
        <v>209.678</v>
      </c>
      <c r="C2518">
        <v>14.94</v>
      </c>
      <c r="E2518">
        <v>5.9550299999999998</v>
      </c>
      <c r="F2518">
        <v>34.926299999999998</v>
      </c>
      <c r="G2518">
        <v>118.6549</v>
      </c>
      <c r="H2518">
        <v>444.26769999999999</v>
      </c>
      <c r="J2518">
        <v>6.3680000000000003</v>
      </c>
      <c r="K2518">
        <v>1.9602999999999999</v>
      </c>
      <c r="L2518">
        <v>78.053700000000006</v>
      </c>
      <c r="M2518">
        <v>1341.4676999999999</v>
      </c>
      <c r="O2518" s="1">
        <f t="shared" si="58"/>
        <v>-6.9348097322767561</v>
      </c>
      <c r="P2518" s="1">
        <f t="shared" si="58"/>
        <v>94.387324165456988</v>
      </c>
      <c r="Q2518" s="1">
        <f t="shared" si="58"/>
        <v>34.217887335457696</v>
      </c>
      <c r="R2518" s="1">
        <f t="shared" si="58"/>
        <v>-201.95031058976377</v>
      </c>
      <c r="S2518">
        <v>85.109459999999999</v>
      </c>
      <c r="T2518">
        <v>0.49356</v>
      </c>
      <c r="U2518">
        <v>0</v>
      </c>
      <c r="V2518">
        <v>9.7168700000000001</v>
      </c>
      <c r="W2518">
        <v>3.52962</v>
      </c>
      <c r="X2518">
        <v>0.34733000000000003</v>
      </c>
      <c r="Y2518">
        <v>0.60475999999999996</v>
      </c>
      <c r="Z2518">
        <v>8.0490000000000006E-2</v>
      </c>
      <c r="AA2518">
        <v>6.9739999999999996E-2</v>
      </c>
      <c r="AB2518">
        <v>2.904E-2</v>
      </c>
      <c r="AC2518">
        <v>0</v>
      </c>
      <c r="AD2518">
        <v>0</v>
      </c>
      <c r="AE2518">
        <v>0</v>
      </c>
      <c r="AF2518">
        <v>0</v>
      </c>
      <c r="AG2518" s="2">
        <v>0</v>
      </c>
      <c r="AH2518" s="2">
        <v>0</v>
      </c>
      <c r="AI2518">
        <v>1.9130000000000001E-2</v>
      </c>
      <c r="AJ2518">
        <v>0</v>
      </c>
      <c r="AK2518">
        <v>0</v>
      </c>
      <c r="AL2518">
        <v>0</v>
      </c>
      <c r="AM2518">
        <v>0</v>
      </c>
    </row>
    <row r="2519" spans="1:39" x14ac:dyDescent="0.3">
      <c r="A2519">
        <v>128</v>
      </c>
      <c r="B2519">
        <v>204.846</v>
      </c>
      <c r="C2519">
        <v>15.77</v>
      </c>
      <c r="E2519">
        <v>5.3924500000000002</v>
      </c>
      <c r="F2519">
        <v>34.400500000000001</v>
      </c>
      <c r="G2519">
        <v>106.5663</v>
      </c>
      <c r="H2519">
        <v>490.37939999999998</v>
      </c>
      <c r="J2519">
        <v>5.8768000000000002</v>
      </c>
      <c r="K2519">
        <v>-12.8523</v>
      </c>
      <c r="L2519">
        <v>44.599400000000003</v>
      </c>
      <c r="M2519">
        <v>0</v>
      </c>
      <c r="O2519" s="1">
        <f t="shared" si="58"/>
        <v>-8.9820026147669427</v>
      </c>
      <c r="P2519" s="1">
        <f t="shared" si="58"/>
        <v>137.36079417450327</v>
      </c>
      <c r="Q2519" s="1">
        <f t="shared" si="58"/>
        <v>58.148683026435187</v>
      </c>
      <c r="R2519" s="1">
        <f t="shared" si="58"/>
        <v>100</v>
      </c>
      <c r="S2519">
        <v>85.109459999999999</v>
      </c>
      <c r="T2519">
        <v>0.49356</v>
      </c>
      <c r="U2519">
        <v>0</v>
      </c>
      <c r="V2519">
        <v>9.7168700000000001</v>
      </c>
      <c r="W2519">
        <v>3.52962</v>
      </c>
      <c r="X2519">
        <v>0.34733000000000003</v>
      </c>
      <c r="Y2519">
        <v>0.60475999999999996</v>
      </c>
      <c r="Z2519">
        <v>8.0490000000000006E-2</v>
      </c>
      <c r="AA2519">
        <v>6.9739999999999996E-2</v>
      </c>
      <c r="AB2519">
        <v>2.904E-2</v>
      </c>
      <c r="AC2519">
        <v>0</v>
      </c>
      <c r="AD2519">
        <v>0</v>
      </c>
      <c r="AE2519">
        <v>0</v>
      </c>
      <c r="AF2519">
        <v>0</v>
      </c>
      <c r="AG2519" s="2">
        <v>0</v>
      </c>
      <c r="AH2519" s="2">
        <v>0</v>
      </c>
      <c r="AI2519">
        <v>1.9130000000000001E-2</v>
      </c>
      <c r="AJ2519">
        <v>0</v>
      </c>
      <c r="AK2519">
        <v>0</v>
      </c>
      <c r="AL2519">
        <v>0</v>
      </c>
      <c r="AM2519">
        <v>0</v>
      </c>
    </row>
    <row r="2520" spans="1:39" x14ac:dyDescent="0.3">
      <c r="A2520">
        <v>128</v>
      </c>
      <c r="B2520">
        <v>199.59800000000001</v>
      </c>
      <c r="C2520">
        <v>16.600000000000001</v>
      </c>
      <c r="E2520">
        <v>4.7961400000000003</v>
      </c>
      <c r="F2520">
        <v>33.9373</v>
      </c>
      <c r="G2520">
        <v>95.968800000000002</v>
      </c>
      <c r="H2520">
        <v>544.81029999999998</v>
      </c>
      <c r="J2520">
        <v>5.5454999999999997</v>
      </c>
      <c r="K2520">
        <v>-34.661000000000001</v>
      </c>
      <c r="L2520">
        <v>4.4634999999999998</v>
      </c>
      <c r="M2520">
        <v>0</v>
      </c>
      <c r="O2520" s="1">
        <f t="shared" si="58"/>
        <v>-15.624231152551829</v>
      </c>
      <c r="P2520" s="1">
        <f t="shared" si="58"/>
        <v>202.13246192242752</v>
      </c>
      <c r="Q2520" s="1">
        <f t="shared" si="58"/>
        <v>95.349009261343269</v>
      </c>
      <c r="R2520" s="1">
        <f t="shared" si="58"/>
        <v>100</v>
      </c>
      <c r="S2520">
        <v>85.109459999999999</v>
      </c>
      <c r="T2520">
        <v>0.49356</v>
      </c>
      <c r="U2520">
        <v>0</v>
      </c>
      <c r="V2520">
        <v>9.7168700000000001</v>
      </c>
      <c r="W2520">
        <v>3.52962</v>
      </c>
      <c r="X2520">
        <v>0.34733000000000003</v>
      </c>
      <c r="Y2520">
        <v>0.60475999999999996</v>
      </c>
      <c r="Z2520">
        <v>8.0490000000000006E-2</v>
      </c>
      <c r="AA2520">
        <v>6.9739999999999996E-2</v>
      </c>
      <c r="AB2520">
        <v>2.904E-2</v>
      </c>
      <c r="AC2520">
        <v>0</v>
      </c>
      <c r="AD2520">
        <v>0</v>
      </c>
      <c r="AE2520">
        <v>0</v>
      </c>
      <c r="AF2520">
        <v>0</v>
      </c>
      <c r="AG2520" s="2">
        <v>0</v>
      </c>
      <c r="AH2520" s="2">
        <v>0</v>
      </c>
      <c r="AI2520">
        <v>1.9130000000000001E-2</v>
      </c>
      <c r="AJ2520">
        <v>0</v>
      </c>
      <c r="AK2520">
        <v>0</v>
      </c>
      <c r="AL2520">
        <v>0</v>
      </c>
      <c r="AM2520">
        <v>0</v>
      </c>
    </row>
    <row r="2521" spans="1:39" x14ac:dyDescent="0.3">
      <c r="O2521" s="1" t="str">
        <f t="shared" si="58"/>
        <v/>
      </c>
      <c r="P2521" s="1" t="str">
        <f t="shared" si="58"/>
        <v/>
      </c>
      <c r="Q2521" s="1" t="str">
        <f t="shared" si="58"/>
        <v/>
      </c>
      <c r="R2521" s="1" t="str">
        <f t="shared" si="58"/>
        <v/>
      </c>
    </row>
    <row r="2522" spans="1:39" x14ac:dyDescent="0.3">
      <c r="A2522">
        <v>129</v>
      </c>
      <c r="B2522">
        <v>285.64100000000002</v>
      </c>
      <c r="C2522">
        <v>0.85</v>
      </c>
      <c r="E2522">
        <v>1.899</v>
      </c>
      <c r="F2522">
        <v>31.9284</v>
      </c>
      <c r="G2522">
        <v>42.924500000000002</v>
      </c>
      <c r="H2522">
        <v>375.05029999999999</v>
      </c>
      <c r="J2522">
        <v>1.8966000000000001</v>
      </c>
      <c r="K2522">
        <v>31.9512</v>
      </c>
      <c r="L2522">
        <v>43.0291</v>
      </c>
      <c r="M2522">
        <v>374.9126</v>
      </c>
      <c r="O2522" s="1">
        <f t="shared" si="58"/>
        <v>0.12638230647709098</v>
      </c>
      <c r="P2522" s="1">
        <f t="shared" si="58"/>
        <v>-7.1409779381366278E-2</v>
      </c>
      <c r="Q2522" s="1">
        <f t="shared" si="58"/>
        <v>-0.24368367715406772</v>
      </c>
      <c r="R2522" s="1">
        <f t="shared" si="58"/>
        <v>3.6715075284567238E-2</v>
      </c>
      <c r="S2522">
        <v>84.812799999999996</v>
      </c>
      <c r="T2522">
        <v>0.40899999999999997</v>
      </c>
      <c r="U2522">
        <v>2.1109</v>
      </c>
      <c r="V2522">
        <v>10.6707</v>
      </c>
      <c r="W2522">
        <v>1.7673000000000001</v>
      </c>
      <c r="X2522">
        <v>0.08</v>
      </c>
      <c r="Y2522">
        <v>0.1258</v>
      </c>
      <c r="Z2522">
        <v>1.15E-2</v>
      </c>
      <c r="AA2522">
        <v>0.01</v>
      </c>
      <c r="AB2522">
        <v>2E-3</v>
      </c>
      <c r="AC2522">
        <v>0</v>
      </c>
      <c r="AD2522">
        <v>0</v>
      </c>
      <c r="AE2522">
        <v>0</v>
      </c>
      <c r="AF2522">
        <v>0</v>
      </c>
      <c r="AG2522" s="2">
        <v>0</v>
      </c>
      <c r="AH2522" s="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</row>
    <row r="2523" spans="1:39" x14ac:dyDescent="0.3">
      <c r="A2523">
        <v>129</v>
      </c>
      <c r="B2523">
        <v>295.41399999999999</v>
      </c>
      <c r="C2523">
        <v>1.7</v>
      </c>
      <c r="E2523">
        <v>3.74126</v>
      </c>
      <c r="F2523">
        <v>32.984499999999997</v>
      </c>
      <c r="G2523">
        <v>46.818899999999999</v>
      </c>
      <c r="H2523">
        <v>373.43680000000001</v>
      </c>
      <c r="J2523">
        <v>3.7339000000000002</v>
      </c>
      <c r="K2523">
        <v>33.0779</v>
      </c>
      <c r="L2523">
        <v>47.063899999999997</v>
      </c>
      <c r="M2523">
        <v>373.2047</v>
      </c>
      <c r="O2523" s="1">
        <f t="shared" si="58"/>
        <v>0.19672516745694793</v>
      </c>
      <c r="P2523" s="1">
        <f t="shared" si="58"/>
        <v>-0.28316330397611789</v>
      </c>
      <c r="Q2523" s="1">
        <f t="shared" si="58"/>
        <v>-0.52329294366163548</v>
      </c>
      <c r="R2523" s="1">
        <f t="shared" si="58"/>
        <v>6.2152417758507633E-2</v>
      </c>
      <c r="S2523">
        <v>84.812799999999996</v>
      </c>
      <c r="T2523">
        <v>0.40899999999999997</v>
      </c>
      <c r="U2523">
        <v>2.1109</v>
      </c>
      <c r="V2523">
        <v>10.6707</v>
      </c>
      <c r="W2523">
        <v>1.7673000000000001</v>
      </c>
      <c r="X2523">
        <v>0.08</v>
      </c>
      <c r="Y2523">
        <v>0.1258</v>
      </c>
      <c r="Z2523">
        <v>1.15E-2</v>
      </c>
      <c r="AA2523">
        <v>0.01</v>
      </c>
      <c r="AB2523">
        <v>2E-3</v>
      </c>
      <c r="AC2523">
        <v>0</v>
      </c>
      <c r="AD2523">
        <v>0</v>
      </c>
      <c r="AE2523">
        <v>0</v>
      </c>
      <c r="AF2523">
        <v>0</v>
      </c>
      <c r="AG2523" s="2">
        <v>0</v>
      </c>
      <c r="AH2523" s="2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</row>
    <row r="2524" spans="1:39" x14ac:dyDescent="0.3">
      <c r="A2524">
        <v>129</v>
      </c>
      <c r="B2524">
        <v>298.108</v>
      </c>
      <c r="C2524">
        <v>2.5499999999999998</v>
      </c>
      <c r="E2524">
        <v>5.40733</v>
      </c>
      <c r="F2524">
        <v>33.641199999999998</v>
      </c>
      <c r="G2524">
        <v>50.715499999999999</v>
      </c>
      <c r="H2524">
        <v>369.96960000000001</v>
      </c>
      <c r="J2524">
        <v>5.3937999999999997</v>
      </c>
      <c r="K2524">
        <v>33.790999999999997</v>
      </c>
      <c r="L2524">
        <v>51.0914</v>
      </c>
      <c r="M2524">
        <v>369.738</v>
      </c>
      <c r="O2524" s="1">
        <f t="shared" si="58"/>
        <v>0.25021591062502685</v>
      </c>
      <c r="P2524" s="1">
        <f t="shared" si="58"/>
        <v>-0.44528732625470868</v>
      </c>
      <c r="Q2524" s="1">
        <f t="shared" si="58"/>
        <v>-0.74119352071852085</v>
      </c>
      <c r="R2524" s="1">
        <f t="shared" si="58"/>
        <v>6.2599737924417156E-2</v>
      </c>
      <c r="S2524">
        <v>84.812799999999996</v>
      </c>
      <c r="T2524">
        <v>0.40899999999999997</v>
      </c>
      <c r="U2524">
        <v>2.1109</v>
      </c>
      <c r="V2524">
        <v>10.6707</v>
      </c>
      <c r="W2524">
        <v>1.7673000000000001</v>
      </c>
      <c r="X2524">
        <v>0.08</v>
      </c>
      <c r="Y2524">
        <v>0.1258</v>
      </c>
      <c r="Z2524">
        <v>1.15E-2</v>
      </c>
      <c r="AA2524">
        <v>0.01</v>
      </c>
      <c r="AB2524">
        <v>2E-3</v>
      </c>
      <c r="AC2524">
        <v>0</v>
      </c>
      <c r="AD2524">
        <v>0</v>
      </c>
      <c r="AE2524">
        <v>0</v>
      </c>
      <c r="AF2524">
        <v>0</v>
      </c>
      <c r="AG2524" s="2">
        <v>0</v>
      </c>
      <c r="AH2524" s="2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</row>
    <row r="2525" spans="1:39" x14ac:dyDescent="0.3">
      <c r="A2525">
        <v>129</v>
      </c>
      <c r="B2525">
        <v>297.452</v>
      </c>
      <c r="C2525">
        <v>3.4</v>
      </c>
      <c r="E2525">
        <v>6.8701999999999996</v>
      </c>
      <c r="F2525">
        <v>34.101700000000001</v>
      </c>
      <c r="G2525">
        <v>54.899299999999997</v>
      </c>
      <c r="H2525">
        <v>366.49869999999999</v>
      </c>
      <c r="J2525">
        <v>6.8503999999999996</v>
      </c>
      <c r="K2525">
        <v>34.303400000000003</v>
      </c>
      <c r="L2525">
        <v>55.409700000000001</v>
      </c>
      <c r="M2525">
        <v>366.34800000000001</v>
      </c>
      <c r="O2525" s="1">
        <f t="shared" si="58"/>
        <v>0.28820121684958289</v>
      </c>
      <c r="P2525" s="1">
        <f t="shared" si="58"/>
        <v>-0.59146611459253473</v>
      </c>
      <c r="Q2525" s="1">
        <f t="shared" si="58"/>
        <v>-0.92970220021021066</v>
      </c>
      <c r="R2525" s="1">
        <f t="shared" si="58"/>
        <v>4.1118836165031987E-2</v>
      </c>
      <c r="S2525">
        <v>84.812799999999996</v>
      </c>
      <c r="T2525">
        <v>0.40899999999999997</v>
      </c>
      <c r="U2525">
        <v>2.1109</v>
      </c>
      <c r="V2525">
        <v>10.6707</v>
      </c>
      <c r="W2525">
        <v>1.7673000000000001</v>
      </c>
      <c r="X2525">
        <v>0.08</v>
      </c>
      <c r="Y2525">
        <v>0.1258</v>
      </c>
      <c r="Z2525">
        <v>1.15E-2</v>
      </c>
      <c r="AA2525">
        <v>0.01</v>
      </c>
      <c r="AB2525">
        <v>2E-3</v>
      </c>
      <c r="AC2525">
        <v>0</v>
      </c>
      <c r="AD2525">
        <v>0</v>
      </c>
      <c r="AE2525">
        <v>0</v>
      </c>
      <c r="AF2525">
        <v>0</v>
      </c>
      <c r="AG2525" s="2">
        <v>0</v>
      </c>
      <c r="AH2525" s="2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</row>
    <row r="2526" spans="1:39" x14ac:dyDescent="0.3">
      <c r="A2526">
        <v>129</v>
      </c>
      <c r="B2526">
        <v>294.755</v>
      </c>
      <c r="C2526">
        <v>4.25</v>
      </c>
      <c r="E2526">
        <v>8.1172500000000003</v>
      </c>
      <c r="F2526">
        <v>34.444899999999997</v>
      </c>
      <c r="G2526">
        <v>59.509399999999999</v>
      </c>
      <c r="H2526">
        <v>363.56420000000003</v>
      </c>
      <c r="J2526">
        <v>8.0914000000000001</v>
      </c>
      <c r="K2526">
        <v>34.688299999999998</v>
      </c>
      <c r="L2526">
        <v>60.145400000000002</v>
      </c>
      <c r="M2526">
        <v>363.55520000000001</v>
      </c>
      <c r="O2526" s="1">
        <f t="shared" si="58"/>
        <v>0.3184576057162235</v>
      </c>
      <c r="P2526" s="1">
        <f t="shared" si="58"/>
        <v>-0.70663581546179899</v>
      </c>
      <c r="Q2526" s="1">
        <f t="shared" si="58"/>
        <v>-1.0687387202694074</v>
      </c>
      <c r="R2526" s="1">
        <f t="shared" si="58"/>
        <v>2.4754912612447956E-3</v>
      </c>
      <c r="S2526">
        <v>84.812799999999996</v>
      </c>
      <c r="T2526">
        <v>0.40899999999999997</v>
      </c>
      <c r="U2526">
        <v>2.1109</v>
      </c>
      <c r="V2526">
        <v>10.6707</v>
      </c>
      <c r="W2526">
        <v>1.7673000000000001</v>
      </c>
      <c r="X2526">
        <v>0.08</v>
      </c>
      <c r="Y2526">
        <v>0.1258</v>
      </c>
      <c r="Z2526">
        <v>1.15E-2</v>
      </c>
      <c r="AA2526">
        <v>0.01</v>
      </c>
      <c r="AB2526">
        <v>2E-3</v>
      </c>
      <c r="AC2526">
        <v>0</v>
      </c>
      <c r="AD2526">
        <v>0</v>
      </c>
      <c r="AE2526">
        <v>0</v>
      </c>
      <c r="AF2526">
        <v>0</v>
      </c>
      <c r="AG2526" s="2">
        <v>0</v>
      </c>
      <c r="AH2526" s="2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</row>
    <row r="2527" spans="1:39" x14ac:dyDescent="0.3">
      <c r="A2527">
        <v>129</v>
      </c>
      <c r="B2527">
        <v>290.66500000000002</v>
      </c>
      <c r="C2527">
        <v>5.0999999999999996</v>
      </c>
      <c r="E2527">
        <v>9.1415100000000002</v>
      </c>
      <c r="F2527">
        <v>34.712600000000002</v>
      </c>
      <c r="G2527">
        <v>64.634500000000003</v>
      </c>
      <c r="H2527">
        <v>361.37689999999998</v>
      </c>
      <c r="J2527">
        <v>9.1104000000000003</v>
      </c>
      <c r="K2527">
        <v>34.964700000000001</v>
      </c>
      <c r="L2527">
        <v>65.327699999999993</v>
      </c>
      <c r="M2527">
        <v>361.56880000000001</v>
      </c>
      <c r="O2527" s="1">
        <f t="shared" si="58"/>
        <v>0.34031576840150007</v>
      </c>
      <c r="P2527" s="1">
        <f t="shared" si="58"/>
        <v>-0.72624925819442698</v>
      </c>
      <c r="Q2527" s="1">
        <f t="shared" si="58"/>
        <v>-1.0724922448537395</v>
      </c>
      <c r="R2527" s="1">
        <f t="shared" si="58"/>
        <v>-5.3102453421907267E-2</v>
      </c>
      <c r="S2527">
        <v>84.812799999999996</v>
      </c>
      <c r="T2527">
        <v>0.40899999999999997</v>
      </c>
      <c r="U2527">
        <v>2.1109</v>
      </c>
      <c r="V2527">
        <v>10.6707</v>
      </c>
      <c r="W2527">
        <v>1.7673000000000001</v>
      </c>
      <c r="X2527">
        <v>0.08</v>
      </c>
      <c r="Y2527">
        <v>0.1258</v>
      </c>
      <c r="Z2527">
        <v>1.15E-2</v>
      </c>
      <c r="AA2527">
        <v>0.01</v>
      </c>
      <c r="AB2527">
        <v>2E-3</v>
      </c>
      <c r="AC2527">
        <v>0</v>
      </c>
      <c r="AD2527">
        <v>0</v>
      </c>
      <c r="AE2527">
        <v>0</v>
      </c>
      <c r="AF2527">
        <v>0</v>
      </c>
      <c r="AG2527" s="2">
        <v>0</v>
      </c>
      <c r="AH2527" s="2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</row>
    <row r="2528" spans="1:39" x14ac:dyDescent="0.3">
      <c r="A2528">
        <v>129</v>
      </c>
      <c r="B2528">
        <v>285.56900000000002</v>
      </c>
      <c r="C2528">
        <v>5.95</v>
      </c>
      <c r="E2528">
        <v>9.9391400000000001</v>
      </c>
      <c r="F2528">
        <v>34.9315</v>
      </c>
      <c r="G2528">
        <v>70.336299999999994</v>
      </c>
      <c r="H2528">
        <v>360.02769999999998</v>
      </c>
      <c r="J2528">
        <v>9.9047000000000001</v>
      </c>
      <c r="K2528">
        <v>35.115000000000002</v>
      </c>
      <c r="L2528">
        <v>70.8733</v>
      </c>
      <c r="M2528">
        <v>360.51859999999999</v>
      </c>
      <c r="O2528" s="1">
        <f t="shared" si="58"/>
        <v>0.34650885287861954</v>
      </c>
      <c r="P2528" s="1">
        <f t="shared" si="58"/>
        <v>-0.52531382849291397</v>
      </c>
      <c r="Q2528" s="1">
        <f t="shared" si="58"/>
        <v>-0.76347490556086428</v>
      </c>
      <c r="R2528" s="1">
        <f t="shared" si="58"/>
        <v>-0.13635061968843246</v>
      </c>
      <c r="S2528">
        <v>84.812799999999996</v>
      </c>
      <c r="T2528">
        <v>0.40899999999999997</v>
      </c>
      <c r="U2528">
        <v>2.1109</v>
      </c>
      <c r="V2528">
        <v>10.6707</v>
      </c>
      <c r="W2528">
        <v>1.7673000000000001</v>
      </c>
      <c r="X2528">
        <v>0.08</v>
      </c>
      <c r="Y2528">
        <v>0.1258</v>
      </c>
      <c r="Z2528">
        <v>1.15E-2</v>
      </c>
      <c r="AA2528">
        <v>0.01</v>
      </c>
      <c r="AB2528">
        <v>2E-3</v>
      </c>
      <c r="AC2528">
        <v>0</v>
      </c>
      <c r="AD2528">
        <v>0</v>
      </c>
      <c r="AE2528">
        <v>0</v>
      </c>
      <c r="AF2528">
        <v>0</v>
      </c>
      <c r="AG2528" s="2">
        <v>0</v>
      </c>
      <c r="AH2528" s="2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</row>
    <row r="2529" spans="1:39" x14ac:dyDescent="0.3">
      <c r="A2529">
        <v>129</v>
      </c>
      <c r="B2529">
        <v>279.72399999999999</v>
      </c>
      <c r="C2529">
        <v>6.8</v>
      </c>
      <c r="E2529">
        <v>10.5082</v>
      </c>
      <c r="F2529">
        <v>35.121099999999998</v>
      </c>
      <c r="G2529">
        <v>76.654499999999999</v>
      </c>
      <c r="H2529">
        <v>359.5591</v>
      </c>
      <c r="J2529">
        <v>10.4748</v>
      </c>
      <c r="K2529">
        <v>35.088999999999999</v>
      </c>
      <c r="L2529">
        <v>76.572100000000006</v>
      </c>
      <c r="M2529">
        <v>360.52269999999999</v>
      </c>
      <c r="O2529" s="1">
        <f t="shared" si="58"/>
        <v>0.31784701471232291</v>
      </c>
      <c r="P2529" s="1">
        <f t="shared" si="58"/>
        <v>9.1398048466590734E-2</v>
      </c>
      <c r="Q2529" s="1">
        <f t="shared" si="58"/>
        <v>0.10749531990945438</v>
      </c>
      <c r="R2529" s="1">
        <f t="shared" si="58"/>
        <v>-0.26799488595893844</v>
      </c>
      <c r="S2529">
        <v>84.812799999999996</v>
      </c>
      <c r="T2529">
        <v>0.40899999999999997</v>
      </c>
      <c r="U2529">
        <v>2.1109</v>
      </c>
      <c r="V2529">
        <v>10.6707</v>
      </c>
      <c r="W2529">
        <v>1.7673000000000001</v>
      </c>
      <c r="X2529">
        <v>0.08</v>
      </c>
      <c r="Y2529">
        <v>0.1258</v>
      </c>
      <c r="Z2529">
        <v>1.15E-2</v>
      </c>
      <c r="AA2529">
        <v>0.01</v>
      </c>
      <c r="AB2529">
        <v>2E-3</v>
      </c>
      <c r="AC2529">
        <v>0</v>
      </c>
      <c r="AD2529">
        <v>0</v>
      </c>
      <c r="AE2529">
        <v>0</v>
      </c>
      <c r="AF2529">
        <v>0</v>
      </c>
      <c r="AG2529" s="2">
        <v>0</v>
      </c>
      <c r="AH2529" s="2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</row>
    <row r="2530" spans="1:39" x14ac:dyDescent="0.3">
      <c r="A2530">
        <v>129</v>
      </c>
      <c r="B2530">
        <v>273.31400000000002</v>
      </c>
      <c r="C2530">
        <v>7.65</v>
      </c>
      <c r="E2530">
        <v>10.848229999999999</v>
      </c>
      <c r="F2530">
        <v>35.296599999999998</v>
      </c>
      <c r="G2530">
        <v>83.585700000000003</v>
      </c>
      <c r="H2530">
        <v>360.01089999999999</v>
      </c>
      <c r="J2530">
        <v>10.8241</v>
      </c>
      <c r="K2530">
        <v>34.808999999999997</v>
      </c>
      <c r="L2530">
        <v>82.125600000000006</v>
      </c>
      <c r="M2530">
        <v>361.7022</v>
      </c>
      <c r="O2530" s="1">
        <f t="shared" si="58"/>
        <v>0.22243259960380213</v>
      </c>
      <c r="P2530" s="1">
        <f t="shared" si="58"/>
        <v>1.3814361723225481</v>
      </c>
      <c r="Q2530" s="1">
        <f t="shared" si="58"/>
        <v>1.7468299003298375</v>
      </c>
      <c r="R2530" s="1">
        <f t="shared" si="58"/>
        <v>-0.46979133131802747</v>
      </c>
      <c r="S2530">
        <v>84.812799999999996</v>
      </c>
      <c r="T2530">
        <v>0.40899999999999997</v>
      </c>
      <c r="U2530">
        <v>2.1109</v>
      </c>
      <c r="V2530">
        <v>10.6707</v>
      </c>
      <c r="W2530">
        <v>1.7673000000000001</v>
      </c>
      <c r="X2530">
        <v>0.08</v>
      </c>
      <c r="Y2530">
        <v>0.1258</v>
      </c>
      <c r="Z2530">
        <v>1.15E-2</v>
      </c>
      <c r="AA2530">
        <v>0.01</v>
      </c>
      <c r="AB2530">
        <v>2E-3</v>
      </c>
      <c r="AC2530">
        <v>0</v>
      </c>
      <c r="AD2530">
        <v>0</v>
      </c>
      <c r="AE2530">
        <v>0</v>
      </c>
      <c r="AF2530">
        <v>0</v>
      </c>
      <c r="AG2530" s="2">
        <v>0</v>
      </c>
      <c r="AH2530" s="2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</row>
    <row r="2531" spans="1:39" x14ac:dyDescent="0.3">
      <c r="A2531">
        <v>129</v>
      </c>
      <c r="B2531">
        <v>266.48700000000002</v>
      </c>
      <c r="C2531">
        <v>8.5</v>
      </c>
      <c r="E2531">
        <v>10.96143</v>
      </c>
      <c r="F2531">
        <v>35.466700000000003</v>
      </c>
      <c r="G2531">
        <v>91.003799999999998</v>
      </c>
      <c r="H2531">
        <v>361.46850000000001</v>
      </c>
      <c r="J2531">
        <v>10.9589</v>
      </c>
      <c r="K2531">
        <v>34.176699999999997</v>
      </c>
      <c r="L2531">
        <v>87.215599999999995</v>
      </c>
      <c r="M2531">
        <v>364.20490000000001</v>
      </c>
      <c r="O2531" s="1">
        <f t="shared" si="58"/>
        <v>2.3080930134117019E-2</v>
      </c>
      <c r="P2531" s="1">
        <f t="shared" si="58"/>
        <v>3.6372146266779994</v>
      </c>
      <c r="Q2531" s="1">
        <f t="shared" si="58"/>
        <v>4.1626833165208526</v>
      </c>
      <c r="R2531" s="1">
        <f t="shared" si="58"/>
        <v>-0.75702308776560145</v>
      </c>
      <c r="S2531">
        <v>84.812799999999996</v>
      </c>
      <c r="T2531">
        <v>0.40899999999999997</v>
      </c>
      <c r="U2531">
        <v>2.1109</v>
      </c>
      <c r="V2531">
        <v>10.6707</v>
      </c>
      <c r="W2531">
        <v>1.7673000000000001</v>
      </c>
      <c r="X2531">
        <v>0.08</v>
      </c>
      <c r="Y2531">
        <v>0.1258</v>
      </c>
      <c r="Z2531">
        <v>1.15E-2</v>
      </c>
      <c r="AA2531">
        <v>0.01</v>
      </c>
      <c r="AB2531">
        <v>2E-3</v>
      </c>
      <c r="AC2531">
        <v>0</v>
      </c>
      <c r="AD2531">
        <v>0</v>
      </c>
      <c r="AE2531">
        <v>0</v>
      </c>
      <c r="AF2531">
        <v>0</v>
      </c>
      <c r="AG2531" s="2">
        <v>0</v>
      </c>
      <c r="AH2531" s="2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</row>
    <row r="2532" spans="1:39" x14ac:dyDescent="0.3">
      <c r="A2532">
        <v>129</v>
      </c>
      <c r="B2532">
        <v>259.387</v>
      </c>
      <c r="C2532">
        <v>9.35</v>
      </c>
      <c r="E2532">
        <v>10.856159999999999</v>
      </c>
      <c r="F2532">
        <v>35.630600000000001</v>
      </c>
      <c r="G2532">
        <v>98.589500000000001</v>
      </c>
      <c r="H2532">
        <v>364.089</v>
      </c>
      <c r="J2532">
        <v>10.8912</v>
      </c>
      <c r="K2532">
        <v>33.072000000000003</v>
      </c>
      <c r="L2532">
        <v>91.387299999999996</v>
      </c>
      <c r="M2532">
        <v>368.26769999999999</v>
      </c>
      <c r="O2532" s="1">
        <f t="shared" si="58"/>
        <v>-0.32276606092762455</v>
      </c>
      <c r="P2532" s="1">
        <f t="shared" si="58"/>
        <v>7.1809062996413155</v>
      </c>
      <c r="Q2532" s="1">
        <f t="shared" si="58"/>
        <v>7.3052404160686537</v>
      </c>
      <c r="R2532" s="1">
        <f t="shared" si="58"/>
        <v>-1.1477138831439544</v>
      </c>
      <c r="S2532">
        <v>84.812799999999996</v>
      </c>
      <c r="T2532">
        <v>0.40899999999999997</v>
      </c>
      <c r="U2532">
        <v>2.1109</v>
      </c>
      <c r="V2532">
        <v>10.6707</v>
      </c>
      <c r="W2532">
        <v>1.7673000000000001</v>
      </c>
      <c r="X2532">
        <v>0.08</v>
      </c>
      <c r="Y2532">
        <v>0.1258</v>
      </c>
      <c r="Z2532">
        <v>1.15E-2</v>
      </c>
      <c r="AA2532">
        <v>0.01</v>
      </c>
      <c r="AB2532">
        <v>2E-3</v>
      </c>
      <c r="AC2532">
        <v>0</v>
      </c>
      <c r="AD2532">
        <v>0</v>
      </c>
      <c r="AE2532">
        <v>0</v>
      </c>
      <c r="AF2532">
        <v>0</v>
      </c>
      <c r="AG2532" s="2">
        <v>0</v>
      </c>
      <c r="AH2532" s="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</row>
    <row r="2533" spans="1:39" x14ac:dyDescent="0.3">
      <c r="A2533">
        <v>129</v>
      </c>
      <c r="B2533">
        <v>252.15600000000001</v>
      </c>
      <c r="C2533">
        <v>10.199999999999999</v>
      </c>
      <c r="E2533">
        <v>10.548489999999999</v>
      </c>
      <c r="F2533">
        <v>35.784300000000002</v>
      </c>
      <c r="G2533">
        <v>106.0462</v>
      </c>
      <c r="H2533">
        <v>368.05430000000001</v>
      </c>
      <c r="J2533">
        <v>10.6427</v>
      </c>
      <c r="K2533">
        <v>31.296800000000001</v>
      </c>
      <c r="L2533">
        <v>93.553399999999996</v>
      </c>
      <c r="M2533">
        <v>374.22469999999998</v>
      </c>
      <c r="O2533" s="1">
        <f t="shared" si="58"/>
        <v>-0.89311361152165247</v>
      </c>
      <c r="P2533" s="1">
        <f t="shared" si="58"/>
        <v>12.540415768926596</v>
      </c>
      <c r="Q2533" s="1">
        <f t="shared" si="58"/>
        <v>11.780525846282094</v>
      </c>
      <c r="R2533" s="1">
        <f t="shared" si="58"/>
        <v>-1.6764917567869666</v>
      </c>
      <c r="S2533">
        <v>84.812799999999996</v>
      </c>
      <c r="T2533">
        <v>0.40899999999999997</v>
      </c>
      <c r="U2533">
        <v>2.1109</v>
      </c>
      <c r="V2533">
        <v>10.6707</v>
      </c>
      <c r="W2533">
        <v>1.7673000000000001</v>
      </c>
      <c r="X2533">
        <v>0.08</v>
      </c>
      <c r="Y2533">
        <v>0.1258</v>
      </c>
      <c r="Z2533">
        <v>1.15E-2</v>
      </c>
      <c r="AA2533">
        <v>0.01</v>
      </c>
      <c r="AB2533">
        <v>2E-3</v>
      </c>
      <c r="AC2533">
        <v>0</v>
      </c>
      <c r="AD2533">
        <v>0</v>
      </c>
      <c r="AE2533">
        <v>0</v>
      </c>
      <c r="AF2533">
        <v>0</v>
      </c>
      <c r="AG2533" s="2">
        <v>0</v>
      </c>
      <c r="AH2533" s="2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</row>
    <row r="2534" spans="1:39" x14ac:dyDescent="0.3">
      <c r="A2534">
        <v>129</v>
      </c>
      <c r="B2534">
        <v>244.91</v>
      </c>
      <c r="C2534">
        <v>11.05</v>
      </c>
      <c r="E2534">
        <v>10.055260000000001</v>
      </c>
      <c r="F2534">
        <v>35.930199999999999</v>
      </c>
      <c r="G2534">
        <v>113.0814</v>
      </c>
      <c r="H2534">
        <v>373.76049999999998</v>
      </c>
      <c r="J2534">
        <v>10.249000000000001</v>
      </c>
      <c r="K2534">
        <v>28.3933</v>
      </c>
      <c r="L2534">
        <v>91.733500000000006</v>
      </c>
      <c r="M2534">
        <v>382.79180000000002</v>
      </c>
      <c r="O2534" s="1">
        <f t="shared" si="58"/>
        <v>-1.9267527642248934</v>
      </c>
      <c r="P2534" s="1">
        <f t="shared" si="58"/>
        <v>20.976504444728945</v>
      </c>
      <c r="Q2534" s="1">
        <f t="shared" si="58"/>
        <v>18.878347809630935</v>
      </c>
      <c r="R2534" s="1">
        <f t="shared" si="58"/>
        <v>-2.4163334541772192</v>
      </c>
      <c r="S2534">
        <v>84.812799999999996</v>
      </c>
      <c r="T2534">
        <v>0.40899999999999997</v>
      </c>
      <c r="U2534">
        <v>2.1109</v>
      </c>
      <c r="V2534">
        <v>10.6707</v>
      </c>
      <c r="W2534">
        <v>1.7673000000000001</v>
      </c>
      <c r="X2534">
        <v>0.08</v>
      </c>
      <c r="Y2534">
        <v>0.1258</v>
      </c>
      <c r="Z2534">
        <v>1.15E-2</v>
      </c>
      <c r="AA2534">
        <v>0.01</v>
      </c>
      <c r="AB2534">
        <v>2E-3</v>
      </c>
      <c r="AC2534">
        <v>0</v>
      </c>
      <c r="AD2534">
        <v>0</v>
      </c>
      <c r="AE2534">
        <v>0</v>
      </c>
      <c r="AF2534">
        <v>0</v>
      </c>
      <c r="AG2534" s="2">
        <v>0</v>
      </c>
      <c r="AH2534" s="2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</row>
    <row r="2535" spans="1:39" x14ac:dyDescent="0.3">
      <c r="A2535">
        <v>129</v>
      </c>
      <c r="B2535">
        <v>237.75299999999999</v>
      </c>
      <c r="C2535">
        <v>11.9</v>
      </c>
      <c r="E2535">
        <v>9.4013200000000001</v>
      </c>
      <c r="F2535">
        <v>36.042099999999998</v>
      </c>
      <c r="G2535">
        <v>118.3107</v>
      </c>
      <c r="H2535">
        <v>382.31970000000001</v>
      </c>
      <c r="J2535">
        <v>9.7607999999999997</v>
      </c>
      <c r="K2535">
        <v>23.370200000000001</v>
      </c>
      <c r="L2535">
        <v>84.416200000000003</v>
      </c>
      <c r="M2535">
        <v>398.48739999999998</v>
      </c>
      <c r="O2535" s="1">
        <f t="shared" si="58"/>
        <v>-3.8237183714627263</v>
      </c>
      <c r="P2535" s="1">
        <f t="shared" si="58"/>
        <v>35.158606185544123</v>
      </c>
      <c r="Q2535" s="1">
        <f t="shared" si="58"/>
        <v>28.648719008508948</v>
      </c>
      <c r="R2535" s="1">
        <f t="shared" si="58"/>
        <v>-4.228843033722816</v>
      </c>
      <c r="S2535">
        <v>84.812799999999996</v>
      </c>
      <c r="T2535">
        <v>0.40899999999999997</v>
      </c>
      <c r="U2535">
        <v>2.1109</v>
      </c>
      <c r="V2535">
        <v>10.6707</v>
      </c>
      <c r="W2535">
        <v>1.7673000000000001</v>
      </c>
      <c r="X2535">
        <v>0.08</v>
      </c>
      <c r="Y2535">
        <v>0.1258</v>
      </c>
      <c r="Z2535">
        <v>1.15E-2</v>
      </c>
      <c r="AA2535">
        <v>0.01</v>
      </c>
      <c r="AB2535">
        <v>2E-3</v>
      </c>
      <c r="AC2535">
        <v>0</v>
      </c>
      <c r="AD2535">
        <v>0</v>
      </c>
      <c r="AE2535">
        <v>0</v>
      </c>
      <c r="AF2535">
        <v>0</v>
      </c>
      <c r="AG2535" s="2">
        <v>0</v>
      </c>
      <c r="AH2535" s="2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</row>
    <row r="2536" spans="1:39" x14ac:dyDescent="0.3">
      <c r="A2536">
        <v>129</v>
      </c>
      <c r="B2536">
        <v>230.863</v>
      </c>
      <c r="C2536">
        <v>12.75</v>
      </c>
      <c r="E2536">
        <v>8.6463699999999992</v>
      </c>
      <c r="F2536">
        <v>36.0381</v>
      </c>
      <c r="G2536">
        <v>120.0595</v>
      </c>
      <c r="H2536">
        <v>395.68169999999998</v>
      </c>
      <c r="J2536">
        <v>9.2391000000000005</v>
      </c>
      <c r="K2536">
        <v>14.644299999999999</v>
      </c>
      <c r="L2536">
        <v>72.379800000000003</v>
      </c>
      <c r="M2536">
        <v>452.74919999999997</v>
      </c>
      <c r="O2536" s="1">
        <f t="shared" si="58"/>
        <v>-6.8552467682970004</v>
      </c>
      <c r="P2536" s="1">
        <f t="shared" si="58"/>
        <v>59.364394904281859</v>
      </c>
      <c r="Q2536" s="1">
        <f t="shared" si="58"/>
        <v>39.713392109745584</v>
      </c>
      <c r="R2536" s="1">
        <f t="shared" si="58"/>
        <v>-14.422577541493578</v>
      </c>
      <c r="S2536">
        <v>84.812799999999996</v>
      </c>
      <c r="T2536">
        <v>0.40899999999999997</v>
      </c>
      <c r="U2536">
        <v>2.1109</v>
      </c>
      <c r="V2536">
        <v>10.6707</v>
      </c>
      <c r="W2536">
        <v>1.7673000000000001</v>
      </c>
      <c r="X2536">
        <v>0.08</v>
      </c>
      <c r="Y2536">
        <v>0.1258</v>
      </c>
      <c r="Z2536">
        <v>1.15E-2</v>
      </c>
      <c r="AA2536">
        <v>0.01</v>
      </c>
      <c r="AB2536">
        <v>2E-3</v>
      </c>
      <c r="AC2536">
        <v>0</v>
      </c>
      <c r="AD2536">
        <v>0</v>
      </c>
      <c r="AE2536">
        <v>0</v>
      </c>
      <c r="AF2536">
        <v>0</v>
      </c>
      <c r="AG2536" s="2">
        <v>0</v>
      </c>
      <c r="AH2536" s="2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</row>
    <row r="2537" spans="1:39" x14ac:dyDescent="0.3">
      <c r="A2537">
        <v>129</v>
      </c>
      <c r="B2537">
        <v>224.34399999999999</v>
      </c>
      <c r="C2537">
        <v>13.6</v>
      </c>
      <c r="E2537">
        <v>7.8532599999999997</v>
      </c>
      <c r="F2537">
        <v>35.866399999999999</v>
      </c>
      <c r="G2537">
        <v>117.87560000000001</v>
      </c>
      <c r="H2537">
        <v>416.25229999999999</v>
      </c>
      <c r="J2537">
        <v>8.7074999999999996</v>
      </c>
      <c r="K2537">
        <v>0.47260000000000002</v>
      </c>
      <c r="L2537">
        <v>56.174700000000001</v>
      </c>
      <c r="M2537">
        <v>2146.1554999999998</v>
      </c>
      <c r="O2537" s="1">
        <f t="shared" si="58"/>
        <v>-10.877520927614773</v>
      </c>
      <c r="P2537" s="1">
        <f t="shared" si="58"/>
        <v>98.682332210648411</v>
      </c>
      <c r="Q2537" s="1">
        <f t="shared" si="58"/>
        <v>52.344081387496658</v>
      </c>
      <c r="R2537" s="1">
        <f t="shared" si="58"/>
        <v>-415.59006400685348</v>
      </c>
      <c r="S2537">
        <v>84.812799999999996</v>
      </c>
      <c r="T2537">
        <v>0.40899999999999997</v>
      </c>
      <c r="U2537">
        <v>2.1109</v>
      </c>
      <c r="V2537">
        <v>10.6707</v>
      </c>
      <c r="W2537">
        <v>1.7673000000000001</v>
      </c>
      <c r="X2537">
        <v>0.08</v>
      </c>
      <c r="Y2537">
        <v>0.1258</v>
      </c>
      <c r="Z2537">
        <v>1.15E-2</v>
      </c>
      <c r="AA2537">
        <v>0.01</v>
      </c>
      <c r="AB2537">
        <v>2E-3</v>
      </c>
      <c r="AC2537">
        <v>0</v>
      </c>
      <c r="AD2537">
        <v>0</v>
      </c>
      <c r="AE2537">
        <v>0</v>
      </c>
      <c r="AF2537">
        <v>0</v>
      </c>
      <c r="AG2537" s="2">
        <v>0</v>
      </c>
      <c r="AH2537" s="2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</row>
    <row r="2538" spans="1:39" x14ac:dyDescent="0.3">
      <c r="A2538">
        <v>129</v>
      </c>
      <c r="B2538">
        <v>218.08600000000001</v>
      </c>
      <c r="C2538">
        <v>14.45</v>
      </c>
      <c r="E2538">
        <v>7.04725</v>
      </c>
      <c r="F2538">
        <v>35.548999999999999</v>
      </c>
      <c r="G2538">
        <v>112.0996</v>
      </c>
      <c r="H2538">
        <v>445.9991</v>
      </c>
      <c r="J2538">
        <v>8.1662999999999997</v>
      </c>
      <c r="K2538">
        <v>-20.8645</v>
      </c>
      <c r="L2538">
        <v>28.939599999999999</v>
      </c>
      <c r="M2538">
        <v>0</v>
      </c>
      <c r="O2538" s="1">
        <f t="shared" si="58"/>
        <v>-15.87924367661144</v>
      </c>
      <c r="P2538" s="1">
        <f t="shared" si="58"/>
        <v>158.69222762946919</v>
      </c>
      <c r="Q2538" s="1">
        <f t="shared" si="58"/>
        <v>74.184029202601977</v>
      </c>
      <c r="R2538" s="1">
        <f t="shared" si="58"/>
        <v>100</v>
      </c>
      <c r="S2538">
        <v>84.812799999999996</v>
      </c>
      <c r="T2538">
        <v>0.40899999999999997</v>
      </c>
      <c r="U2538">
        <v>2.1109</v>
      </c>
      <c r="V2538">
        <v>10.6707</v>
      </c>
      <c r="W2538">
        <v>1.7673000000000001</v>
      </c>
      <c r="X2538">
        <v>0.08</v>
      </c>
      <c r="Y2538">
        <v>0.1258</v>
      </c>
      <c r="Z2538">
        <v>1.15E-2</v>
      </c>
      <c r="AA2538">
        <v>0.01</v>
      </c>
      <c r="AB2538">
        <v>2E-3</v>
      </c>
      <c r="AC2538">
        <v>0</v>
      </c>
      <c r="AD2538">
        <v>0</v>
      </c>
      <c r="AE2538">
        <v>0</v>
      </c>
      <c r="AF2538">
        <v>0</v>
      </c>
      <c r="AG2538" s="2">
        <v>0</v>
      </c>
      <c r="AH2538" s="2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</row>
    <row r="2539" spans="1:39" x14ac:dyDescent="0.3">
      <c r="A2539">
        <v>129</v>
      </c>
      <c r="B2539">
        <v>211.928</v>
      </c>
      <c r="C2539">
        <v>15.3</v>
      </c>
      <c r="E2539">
        <v>6.2469900000000003</v>
      </c>
      <c r="F2539">
        <v>35.143300000000004</v>
      </c>
      <c r="G2539">
        <v>104.0147</v>
      </c>
      <c r="H2539">
        <v>486.14839999999998</v>
      </c>
      <c r="J2539">
        <v>7.7225000000000001</v>
      </c>
      <c r="K2539">
        <v>-51.9375</v>
      </c>
      <c r="L2539">
        <v>-17.454999999999998</v>
      </c>
      <c r="M2539">
        <v>0</v>
      </c>
      <c r="O2539" s="1">
        <f t="shared" si="58"/>
        <v>-23.61953516813697</v>
      </c>
      <c r="P2539" s="1">
        <f t="shared" si="58"/>
        <v>247.78777178011171</v>
      </c>
      <c r="Q2539" s="1">
        <f t="shared" si="58"/>
        <v>116.78128187650398</v>
      </c>
      <c r="R2539" s="1">
        <f t="shared" si="58"/>
        <v>100</v>
      </c>
      <c r="S2539">
        <v>84.812799999999996</v>
      </c>
      <c r="T2539">
        <v>0.40899999999999997</v>
      </c>
      <c r="U2539">
        <v>2.1109</v>
      </c>
      <c r="V2539">
        <v>10.6707</v>
      </c>
      <c r="W2539">
        <v>1.7673000000000001</v>
      </c>
      <c r="X2539">
        <v>0.08</v>
      </c>
      <c r="Y2539">
        <v>0.1258</v>
      </c>
      <c r="Z2539">
        <v>1.15E-2</v>
      </c>
      <c r="AA2539">
        <v>0.01</v>
      </c>
      <c r="AB2539">
        <v>2E-3</v>
      </c>
      <c r="AC2539">
        <v>0</v>
      </c>
      <c r="AD2539">
        <v>0</v>
      </c>
      <c r="AE2539">
        <v>0</v>
      </c>
      <c r="AF2539">
        <v>0</v>
      </c>
      <c r="AG2539" s="2">
        <v>0</v>
      </c>
      <c r="AH2539" s="2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</row>
    <row r="2540" spans="1:39" x14ac:dyDescent="0.3">
      <c r="A2540">
        <v>129</v>
      </c>
      <c r="B2540">
        <v>205.64599999999999</v>
      </c>
      <c r="C2540">
        <v>16.149999999999999</v>
      </c>
      <c r="E2540">
        <v>5.4524499999999998</v>
      </c>
      <c r="F2540">
        <v>34.7241</v>
      </c>
      <c r="G2540">
        <v>95.398600000000002</v>
      </c>
      <c r="H2540">
        <v>536.58460000000002</v>
      </c>
      <c r="J2540">
        <v>7.6467000000000001</v>
      </c>
      <c r="K2540">
        <v>-98.548000000000002</v>
      </c>
      <c r="L2540">
        <v>-81.305300000000003</v>
      </c>
      <c r="M2540">
        <v>0</v>
      </c>
      <c r="O2540" s="1">
        <f t="shared" si="58"/>
        <v>-40.24337683059909</v>
      </c>
      <c r="P2540" s="1">
        <f t="shared" si="58"/>
        <v>383.80289193960391</v>
      </c>
      <c r="Q2540" s="1">
        <f t="shared" si="58"/>
        <v>185.22693205141377</v>
      </c>
      <c r="R2540" s="1">
        <f t="shared" si="58"/>
        <v>100</v>
      </c>
      <c r="S2540">
        <v>84.812799999999996</v>
      </c>
      <c r="T2540">
        <v>0.40899999999999997</v>
      </c>
      <c r="U2540">
        <v>2.1109</v>
      </c>
      <c r="V2540">
        <v>10.6707</v>
      </c>
      <c r="W2540">
        <v>1.7673000000000001</v>
      </c>
      <c r="X2540">
        <v>0.08</v>
      </c>
      <c r="Y2540">
        <v>0.1258</v>
      </c>
      <c r="Z2540">
        <v>1.15E-2</v>
      </c>
      <c r="AA2540">
        <v>0.01</v>
      </c>
      <c r="AB2540">
        <v>2E-3</v>
      </c>
      <c r="AC2540">
        <v>0</v>
      </c>
      <c r="AD2540">
        <v>0</v>
      </c>
      <c r="AE2540">
        <v>0</v>
      </c>
      <c r="AF2540">
        <v>0</v>
      </c>
      <c r="AG2540" s="2">
        <v>0</v>
      </c>
      <c r="AH2540" s="2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</row>
    <row r="2541" spans="1:39" x14ac:dyDescent="0.3">
      <c r="A2541">
        <v>129</v>
      </c>
      <c r="B2541">
        <v>199.047</v>
      </c>
      <c r="C2541">
        <v>17</v>
      </c>
      <c r="E2541">
        <v>4.6644600000000001</v>
      </c>
      <c r="F2541">
        <v>34.351500000000001</v>
      </c>
      <c r="G2541">
        <v>87.473200000000006</v>
      </c>
      <c r="H2541">
        <v>596.42319999999995</v>
      </c>
      <c r="J2541">
        <v>8.4252000000000002</v>
      </c>
      <c r="K2541">
        <v>-172.77369999999999</v>
      </c>
      <c r="L2541">
        <v>-168.2825</v>
      </c>
      <c r="M2541">
        <v>0</v>
      </c>
      <c r="O2541" s="1">
        <f t="shared" si="58"/>
        <v>-80.625410015307239</v>
      </c>
      <c r="P2541" s="1">
        <f t="shared" si="58"/>
        <v>602.9582405426255</v>
      </c>
      <c r="Q2541" s="1">
        <f t="shared" si="58"/>
        <v>292.38178093404605</v>
      </c>
      <c r="R2541" s="1">
        <f t="shared" si="58"/>
        <v>100</v>
      </c>
      <c r="S2541">
        <v>84.812799999999996</v>
      </c>
      <c r="T2541">
        <v>0.40899999999999997</v>
      </c>
      <c r="U2541">
        <v>2.1109</v>
      </c>
      <c r="V2541">
        <v>10.6707</v>
      </c>
      <c r="W2541">
        <v>1.7673000000000001</v>
      </c>
      <c r="X2541">
        <v>0.08</v>
      </c>
      <c r="Y2541">
        <v>0.1258</v>
      </c>
      <c r="Z2541">
        <v>1.15E-2</v>
      </c>
      <c r="AA2541">
        <v>0.01</v>
      </c>
      <c r="AB2541">
        <v>2E-3</v>
      </c>
      <c r="AC2541">
        <v>0</v>
      </c>
      <c r="AD2541">
        <v>0</v>
      </c>
      <c r="AE2541">
        <v>0</v>
      </c>
      <c r="AF2541">
        <v>0</v>
      </c>
      <c r="AG2541" s="2">
        <v>0</v>
      </c>
      <c r="AH2541" s="2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</row>
    <row r="2542" spans="1:39" x14ac:dyDescent="0.3">
      <c r="O2542" s="1" t="str">
        <f t="shared" si="58"/>
        <v/>
      </c>
      <c r="P2542" s="1" t="str">
        <f t="shared" si="58"/>
        <v/>
      </c>
      <c r="Q2542" s="1" t="str">
        <f t="shared" si="58"/>
        <v/>
      </c>
      <c r="R2542" s="1" t="str">
        <f t="shared" si="58"/>
        <v/>
      </c>
    </row>
    <row r="2543" spans="1:39" x14ac:dyDescent="0.3">
      <c r="A2543">
        <v>130</v>
      </c>
      <c r="B2543">
        <v>246.672</v>
      </c>
      <c r="C2543">
        <v>0.83</v>
      </c>
      <c r="E2543">
        <v>1.57159</v>
      </c>
      <c r="F2543">
        <v>29.634799999999998</v>
      </c>
      <c r="G2543">
        <v>41.263300000000001</v>
      </c>
      <c r="H2543">
        <v>357.69389999999999</v>
      </c>
      <c r="J2543">
        <v>1.571</v>
      </c>
      <c r="K2543">
        <v>29.410799999999998</v>
      </c>
      <c r="L2543">
        <v>41.024000000000001</v>
      </c>
      <c r="M2543">
        <v>357.92899999999997</v>
      </c>
      <c r="O2543" s="1">
        <f t="shared" si="58"/>
        <v>3.7541597999483985E-2</v>
      </c>
      <c r="P2543" s="1">
        <f t="shared" si="58"/>
        <v>0.75586810101637336</v>
      </c>
      <c r="Q2543" s="1">
        <f t="shared" si="58"/>
        <v>0.57993422726732968</v>
      </c>
      <c r="R2543" s="1">
        <f t="shared" si="58"/>
        <v>-6.5726589131094651E-2</v>
      </c>
      <c r="S2543">
        <v>84.338999999999999</v>
      </c>
      <c r="T2543">
        <v>0.16400000000000001</v>
      </c>
      <c r="U2543">
        <v>1.8220000000000001</v>
      </c>
      <c r="V2543">
        <v>7.7990000000000004</v>
      </c>
      <c r="W2543">
        <v>2.8839999999999999</v>
      </c>
      <c r="X2543">
        <v>0.71799999999999997</v>
      </c>
      <c r="Y2543">
        <v>0.76800000000000002</v>
      </c>
      <c r="Z2543">
        <v>0.29199999999999998</v>
      </c>
      <c r="AA2543">
        <v>0.19600000000000001</v>
      </c>
      <c r="AB2543">
        <v>1.018</v>
      </c>
      <c r="AC2543">
        <v>0</v>
      </c>
      <c r="AD2543">
        <v>0</v>
      </c>
      <c r="AE2543">
        <v>0</v>
      </c>
      <c r="AF2543">
        <v>0</v>
      </c>
      <c r="AG2543" s="2">
        <v>0</v>
      </c>
      <c r="AH2543" s="2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</row>
    <row r="2544" spans="1:39" x14ac:dyDescent="0.3">
      <c r="A2544">
        <v>130</v>
      </c>
      <c r="B2544">
        <v>255.88300000000001</v>
      </c>
      <c r="C2544">
        <v>1.66</v>
      </c>
      <c r="E2544">
        <v>3.0516299999999998</v>
      </c>
      <c r="F2544">
        <v>30.758900000000001</v>
      </c>
      <c r="G2544">
        <v>46.142099999999999</v>
      </c>
      <c r="H2544">
        <v>352.94220000000001</v>
      </c>
      <c r="J2544">
        <v>3.0503999999999998</v>
      </c>
      <c r="K2544">
        <v>30.490300000000001</v>
      </c>
      <c r="L2544">
        <v>45.8429</v>
      </c>
      <c r="M2544">
        <v>353.2894</v>
      </c>
      <c r="O2544" s="1">
        <f t="shared" si="58"/>
        <v>4.030632809351279E-2</v>
      </c>
      <c r="P2544" s="1">
        <f t="shared" si="58"/>
        <v>0.87324319140151074</v>
      </c>
      <c r="Q2544" s="1">
        <f t="shared" si="58"/>
        <v>0.64843169253241406</v>
      </c>
      <c r="R2544" s="1">
        <f t="shared" si="58"/>
        <v>-9.8373048051490192E-2</v>
      </c>
      <c r="S2544">
        <v>84.338999999999999</v>
      </c>
      <c r="T2544">
        <v>0.16400000000000001</v>
      </c>
      <c r="U2544">
        <v>1.8220000000000001</v>
      </c>
      <c r="V2544">
        <v>7.7990000000000004</v>
      </c>
      <c r="W2544">
        <v>2.8839999999999999</v>
      </c>
      <c r="X2544">
        <v>0.71799999999999997</v>
      </c>
      <c r="Y2544">
        <v>0.76800000000000002</v>
      </c>
      <c r="Z2544">
        <v>0.29199999999999998</v>
      </c>
      <c r="AA2544">
        <v>0.19600000000000001</v>
      </c>
      <c r="AB2544">
        <v>1.018</v>
      </c>
      <c r="AC2544">
        <v>0</v>
      </c>
      <c r="AD2544">
        <v>0</v>
      </c>
      <c r="AE2544">
        <v>0</v>
      </c>
      <c r="AF2544">
        <v>0</v>
      </c>
      <c r="AG2544" s="2">
        <v>0</v>
      </c>
      <c r="AH2544" s="2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</row>
    <row r="2545" spans="1:39" x14ac:dyDescent="0.3">
      <c r="A2545">
        <v>130</v>
      </c>
      <c r="B2545">
        <v>259.14299999999997</v>
      </c>
      <c r="C2545">
        <v>2.4900000000000002</v>
      </c>
      <c r="E2545">
        <v>4.3491499999999998</v>
      </c>
      <c r="F2545">
        <v>31.629200000000001</v>
      </c>
      <c r="G2545">
        <v>51.571100000000001</v>
      </c>
      <c r="H2545">
        <v>346.50830000000002</v>
      </c>
      <c r="J2545">
        <v>4.3475000000000001</v>
      </c>
      <c r="K2545">
        <v>31.302800000000001</v>
      </c>
      <c r="L2545">
        <v>51.226599999999998</v>
      </c>
      <c r="M2545">
        <v>347.06319999999999</v>
      </c>
      <c r="O2545" s="1">
        <f t="shared" si="58"/>
        <v>3.7938447742655632E-2</v>
      </c>
      <c r="P2545" s="1">
        <f t="shared" si="58"/>
        <v>1.0319578111365433</v>
      </c>
      <c r="Q2545" s="1">
        <f t="shared" si="58"/>
        <v>0.66800979618430401</v>
      </c>
      <c r="R2545" s="1">
        <f t="shared" si="58"/>
        <v>-0.16014046416780639</v>
      </c>
      <c r="S2545">
        <v>84.338999999999999</v>
      </c>
      <c r="T2545">
        <v>0.16400000000000001</v>
      </c>
      <c r="U2545">
        <v>1.8220000000000001</v>
      </c>
      <c r="V2545">
        <v>7.7990000000000004</v>
      </c>
      <c r="W2545">
        <v>2.8839999999999999</v>
      </c>
      <c r="X2545">
        <v>0.71799999999999997</v>
      </c>
      <c r="Y2545">
        <v>0.76800000000000002</v>
      </c>
      <c r="Z2545">
        <v>0.29199999999999998</v>
      </c>
      <c r="AA2545">
        <v>0.19600000000000001</v>
      </c>
      <c r="AB2545">
        <v>1.018</v>
      </c>
      <c r="AC2545">
        <v>0</v>
      </c>
      <c r="AD2545">
        <v>0</v>
      </c>
      <c r="AE2545">
        <v>0</v>
      </c>
      <c r="AF2545">
        <v>0</v>
      </c>
      <c r="AG2545" s="2">
        <v>0</v>
      </c>
      <c r="AH2545" s="2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</row>
    <row r="2546" spans="1:39" x14ac:dyDescent="0.3">
      <c r="A2546">
        <v>130</v>
      </c>
      <c r="B2546">
        <v>259.60000000000002</v>
      </c>
      <c r="C2546">
        <v>3.32</v>
      </c>
      <c r="E2546">
        <v>5.4490299999999996</v>
      </c>
      <c r="F2546">
        <v>32.374099999999999</v>
      </c>
      <c r="G2546">
        <v>57.8889</v>
      </c>
      <c r="H2546">
        <v>340.14679999999998</v>
      </c>
      <c r="J2546">
        <v>5.4466000000000001</v>
      </c>
      <c r="K2546">
        <v>31.984400000000001</v>
      </c>
      <c r="L2546">
        <v>57.553199999999997</v>
      </c>
      <c r="M2546">
        <v>341.03829999999999</v>
      </c>
      <c r="O2546" s="1">
        <f t="shared" si="58"/>
        <v>4.4595093071601519E-2</v>
      </c>
      <c r="P2546" s="1">
        <f t="shared" si="58"/>
        <v>1.2037400267497713</v>
      </c>
      <c r="Q2546" s="1">
        <f t="shared" si="58"/>
        <v>0.57990391940424291</v>
      </c>
      <c r="R2546" s="1">
        <f t="shared" si="58"/>
        <v>-0.26209271996679312</v>
      </c>
      <c r="S2546">
        <v>84.338999999999999</v>
      </c>
      <c r="T2546">
        <v>0.16400000000000001</v>
      </c>
      <c r="U2546">
        <v>1.8220000000000001</v>
      </c>
      <c r="V2546">
        <v>7.7990000000000004</v>
      </c>
      <c r="W2546">
        <v>2.8839999999999999</v>
      </c>
      <c r="X2546">
        <v>0.71799999999999997</v>
      </c>
      <c r="Y2546">
        <v>0.76800000000000002</v>
      </c>
      <c r="Z2546">
        <v>0.29199999999999998</v>
      </c>
      <c r="AA2546">
        <v>0.19600000000000001</v>
      </c>
      <c r="AB2546">
        <v>1.018</v>
      </c>
      <c r="AC2546">
        <v>0</v>
      </c>
      <c r="AD2546">
        <v>0</v>
      </c>
      <c r="AE2546">
        <v>0</v>
      </c>
      <c r="AF2546">
        <v>0</v>
      </c>
      <c r="AG2546" s="2">
        <v>0</v>
      </c>
      <c r="AH2546" s="2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</row>
    <row r="2547" spans="1:39" x14ac:dyDescent="0.3">
      <c r="A2547">
        <v>130</v>
      </c>
      <c r="B2547">
        <v>258.40899999999999</v>
      </c>
      <c r="C2547">
        <v>4.1500000000000004</v>
      </c>
      <c r="E2547">
        <v>6.3504399999999999</v>
      </c>
      <c r="F2547">
        <v>33.046599999999998</v>
      </c>
      <c r="G2547">
        <v>65.345100000000002</v>
      </c>
      <c r="H2547">
        <v>334.4076</v>
      </c>
      <c r="J2547">
        <v>6.3465999999999996</v>
      </c>
      <c r="K2547">
        <v>32.5777</v>
      </c>
      <c r="L2547">
        <v>65.068299999999994</v>
      </c>
      <c r="M2547">
        <v>335.78050000000002</v>
      </c>
      <c r="O2547" s="1">
        <f t="shared" si="58"/>
        <v>6.0468251018831569E-2</v>
      </c>
      <c r="P2547" s="1">
        <f t="shared" si="58"/>
        <v>1.4189054244612092</v>
      </c>
      <c r="Q2547" s="1">
        <f t="shared" si="58"/>
        <v>0.42359717867140551</v>
      </c>
      <c r="R2547" s="1">
        <f t="shared" si="58"/>
        <v>-0.41054688948457374</v>
      </c>
      <c r="S2547">
        <v>84.338999999999999</v>
      </c>
      <c r="T2547">
        <v>0.16400000000000001</v>
      </c>
      <c r="U2547">
        <v>1.8220000000000001</v>
      </c>
      <c r="V2547">
        <v>7.7990000000000004</v>
      </c>
      <c r="W2547">
        <v>2.8839999999999999</v>
      </c>
      <c r="X2547">
        <v>0.71799999999999997</v>
      </c>
      <c r="Y2547">
        <v>0.76800000000000002</v>
      </c>
      <c r="Z2547">
        <v>0.29199999999999998</v>
      </c>
      <c r="AA2547">
        <v>0.19600000000000001</v>
      </c>
      <c r="AB2547">
        <v>1.018</v>
      </c>
      <c r="AC2547">
        <v>0</v>
      </c>
      <c r="AD2547">
        <v>0</v>
      </c>
      <c r="AE2547">
        <v>0</v>
      </c>
      <c r="AF2547">
        <v>0</v>
      </c>
      <c r="AG2547" s="2">
        <v>0</v>
      </c>
      <c r="AH2547" s="2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</row>
    <row r="2548" spans="1:39" x14ac:dyDescent="0.3">
      <c r="A2548">
        <v>130</v>
      </c>
      <c r="B2548">
        <v>256.161</v>
      </c>
      <c r="C2548">
        <v>4.9800000000000004</v>
      </c>
      <c r="E2548">
        <v>7.0593899999999996</v>
      </c>
      <c r="F2548">
        <v>33.674500000000002</v>
      </c>
      <c r="G2548">
        <v>74.137799999999999</v>
      </c>
      <c r="H2548">
        <v>329.52820000000003</v>
      </c>
      <c r="J2548">
        <v>7.0536000000000003</v>
      </c>
      <c r="K2548">
        <v>33.086799999999997</v>
      </c>
      <c r="L2548">
        <v>73.881500000000003</v>
      </c>
      <c r="M2548">
        <v>331.54349999999999</v>
      </c>
      <c r="O2548" s="1">
        <f t="shared" si="58"/>
        <v>8.2018418021943762E-2</v>
      </c>
      <c r="P2548" s="1">
        <f t="shared" si="58"/>
        <v>1.7452374942464037</v>
      </c>
      <c r="Q2548" s="1">
        <f t="shared" si="58"/>
        <v>0.3457075877622427</v>
      </c>
      <c r="R2548" s="1">
        <f t="shared" si="58"/>
        <v>-0.61157133137618191</v>
      </c>
      <c r="S2548">
        <v>84.338999999999999</v>
      </c>
      <c r="T2548">
        <v>0.16400000000000001</v>
      </c>
      <c r="U2548">
        <v>1.8220000000000001</v>
      </c>
      <c r="V2548">
        <v>7.7990000000000004</v>
      </c>
      <c r="W2548">
        <v>2.8839999999999999</v>
      </c>
      <c r="X2548">
        <v>0.71799999999999997</v>
      </c>
      <c r="Y2548">
        <v>0.76800000000000002</v>
      </c>
      <c r="Z2548">
        <v>0.29199999999999998</v>
      </c>
      <c r="AA2548">
        <v>0.19600000000000001</v>
      </c>
      <c r="AB2548">
        <v>1.018</v>
      </c>
      <c r="AC2548">
        <v>0</v>
      </c>
      <c r="AD2548">
        <v>0</v>
      </c>
      <c r="AE2548">
        <v>0</v>
      </c>
      <c r="AF2548">
        <v>0</v>
      </c>
      <c r="AG2548" s="2">
        <v>0</v>
      </c>
      <c r="AH2548" s="2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</row>
    <row r="2549" spans="1:39" x14ac:dyDescent="0.3">
      <c r="A2549">
        <v>130</v>
      </c>
      <c r="B2549">
        <v>253.21100000000001</v>
      </c>
      <c r="C2549">
        <v>5.81</v>
      </c>
      <c r="E2549">
        <v>7.5862600000000002</v>
      </c>
      <c r="F2549">
        <v>34.273400000000002</v>
      </c>
      <c r="G2549">
        <v>84.3977</v>
      </c>
      <c r="H2549">
        <v>325.61430000000001</v>
      </c>
      <c r="J2549">
        <v>7.5791000000000004</v>
      </c>
      <c r="K2549">
        <v>33.497399999999999</v>
      </c>
      <c r="L2549">
        <v>83.892899999999997</v>
      </c>
      <c r="M2549">
        <v>328.45979999999997</v>
      </c>
      <c r="O2549" s="1">
        <f t="shared" si="58"/>
        <v>9.4381157513713385E-2</v>
      </c>
      <c r="P2549" s="1">
        <f t="shared" si="58"/>
        <v>2.2641465392987077</v>
      </c>
      <c r="Q2549" s="1">
        <f t="shared" si="58"/>
        <v>0.59812056489691434</v>
      </c>
      <c r="R2549" s="1">
        <f t="shared" si="58"/>
        <v>-0.87388668126674973</v>
      </c>
      <c r="S2549">
        <v>84.338999999999999</v>
      </c>
      <c r="T2549">
        <v>0.16400000000000001</v>
      </c>
      <c r="U2549">
        <v>1.8220000000000001</v>
      </c>
      <c r="V2549">
        <v>7.7990000000000004</v>
      </c>
      <c r="W2549">
        <v>2.8839999999999999</v>
      </c>
      <c r="X2549">
        <v>0.71799999999999997</v>
      </c>
      <c r="Y2549">
        <v>0.76800000000000002</v>
      </c>
      <c r="Z2549">
        <v>0.29199999999999998</v>
      </c>
      <c r="AA2549">
        <v>0.19600000000000001</v>
      </c>
      <c r="AB2549">
        <v>1.018</v>
      </c>
      <c r="AC2549">
        <v>0</v>
      </c>
      <c r="AD2549">
        <v>0</v>
      </c>
      <c r="AE2549">
        <v>0</v>
      </c>
      <c r="AF2549">
        <v>0</v>
      </c>
      <c r="AG2549" s="2">
        <v>0</v>
      </c>
      <c r="AH2549" s="2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</row>
    <row r="2550" spans="1:39" x14ac:dyDescent="0.3">
      <c r="A2550">
        <v>130</v>
      </c>
      <c r="B2550">
        <v>249.797</v>
      </c>
      <c r="C2550">
        <v>6.64</v>
      </c>
      <c r="E2550">
        <v>7.94435</v>
      </c>
      <c r="F2550">
        <v>34.848100000000002</v>
      </c>
      <c r="G2550">
        <v>96.131</v>
      </c>
      <c r="H2550">
        <v>322.72379999999998</v>
      </c>
      <c r="J2550">
        <v>7.9387999999999996</v>
      </c>
      <c r="K2550">
        <v>33.796999999999997</v>
      </c>
      <c r="L2550">
        <v>94.742900000000006</v>
      </c>
      <c r="M2550">
        <v>326.58780000000002</v>
      </c>
      <c r="O2550" s="1">
        <f t="shared" si="58"/>
        <v>6.9860970375177175E-2</v>
      </c>
      <c r="P2550" s="1">
        <f t="shared" si="58"/>
        <v>3.0162333097070002</v>
      </c>
      <c r="Q2550" s="1">
        <f t="shared" si="58"/>
        <v>1.4439670865797654</v>
      </c>
      <c r="R2550" s="1">
        <f t="shared" si="58"/>
        <v>-1.1973086583636015</v>
      </c>
      <c r="S2550">
        <v>84.338999999999999</v>
      </c>
      <c r="T2550">
        <v>0.16400000000000001</v>
      </c>
      <c r="U2550">
        <v>1.8220000000000001</v>
      </c>
      <c r="V2550">
        <v>7.7990000000000004</v>
      </c>
      <c r="W2550">
        <v>2.8839999999999999</v>
      </c>
      <c r="X2550">
        <v>0.71799999999999997</v>
      </c>
      <c r="Y2550">
        <v>0.76800000000000002</v>
      </c>
      <c r="Z2550">
        <v>0.29199999999999998</v>
      </c>
      <c r="AA2550">
        <v>0.19600000000000001</v>
      </c>
      <c r="AB2550">
        <v>1.018</v>
      </c>
      <c r="AC2550">
        <v>0</v>
      </c>
      <c r="AD2550">
        <v>0</v>
      </c>
      <c r="AE2550">
        <v>0</v>
      </c>
      <c r="AF2550">
        <v>0</v>
      </c>
      <c r="AG2550" s="2">
        <v>0</v>
      </c>
      <c r="AH2550" s="2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</row>
    <row r="2551" spans="1:39" x14ac:dyDescent="0.3">
      <c r="A2551">
        <v>130</v>
      </c>
      <c r="B2551">
        <v>246.09</v>
      </c>
      <c r="C2551">
        <v>7.47</v>
      </c>
      <c r="E2551">
        <v>8.1492100000000001</v>
      </c>
      <c r="F2551">
        <v>35.389499999999998</v>
      </c>
      <c r="G2551">
        <v>109.08759999999999</v>
      </c>
      <c r="H2551">
        <v>320.9443</v>
      </c>
      <c r="J2551">
        <v>8.1515000000000004</v>
      </c>
      <c r="K2551">
        <v>33.992800000000003</v>
      </c>
      <c r="L2551">
        <v>105.86499999999999</v>
      </c>
      <c r="M2551">
        <v>325.88619999999997</v>
      </c>
      <c r="O2551" s="1">
        <f t="shared" si="58"/>
        <v>-2.8100883398517736E-2</v>
      </c>
      <c r="P2551" s="1">
        <f t="shared" si="58"/>
        <v>3.9466508427640843</v>
      </c>
      <c r="Q2551" s="1">
        <f t="shared" si="58"/>
        <v>2.9541396089014698</v>
      </c>
      <c r="R2551" s="1">
        <f t="shared" si="58"/>
        <v>-1.5397998967421995</v>
      </c>
      <c r="S2551">
        <v>84.338999999999999</v>
      </c>
      <c r="T2551">
        <v>0.16400000000000001</v>
      </c>
      <c r="U2551">
        <v>1.8220000000000001</v>
      </c>
      <c r="V2551">
        <v>7.7990000000000004</v>
      </c>
      <c r="W2551">
        <v>2.8839999999999999</v>
      </c>
      <c r="X2551">
        <v>0.71799999999999997</v>
      </c>
      <c r="Y2551">
        <v>0.76800000000000002</v>
      </c>
      <c r="Z2551">
        <v>0.29199999999999998</v>
      </c>
      <c r="AA2551">
        <v>0.19600000000000001</v>
      </c>
      <c r="AB2551">
        <v>1.018</v>
      </c>
      <c r="AC2551">
        <v>0</v>
      </c>
      <c r="AD2551">
        <v>0</v>
      </c>
      <c r="AE2551">
        <v>0</v>
      </c>
      <c r="AF2551">
        <v>0</v>
      </c>
      <c r="AG2551" s="2">
        <v>0</v>
      </c>
      <c r="AH2551" s="2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</row>
    <row r="2552" spans="1:39" x14ac:dyDescent="0.3">
      <c r="A2552">
        <v>130</v>
      </c>
      <c r="B2552">
        <v>242.22</v>
      </c>
      <c r="C2552">
        <v>8.3000000000000007</v>
      </c>
      <c r="E2552">
        <v>8.2189700000000006</v>
      </c>
      <c r="F2552">
        <v>35.873800000000003</v>
      </c>
      <c r="G2552">
        <v>122.53740000000001</v>
      </c>
      <c r="H2552">
        <v>320.49</v>
      </c>
      <c r="J2552">
        <v>8.2372999999999994</v>
      </c>
      <c r="K2552">
        <v>34.1128</v>
      </c>
      <c r="L2552">
        <v>116.5351</v>
      </c>
      <c r="M2552">
        <v>326.17899999999997</v>
      </c>
      <c r="O2552" s="1">
        <f t="shared" si="58"/>
        <v>-0.22302064613934405</v>
      </c>
      <c r="P2552" s="1">
        <f t="shared" si="58"/>
        <v>4.9088750006968951</v>
      </c>
      <c r="Q2552" s="1">
        <f t="shared" si="58"/>
        <v>4.8983412411231226</v>
      </c>
      <c r="R2552" s="1">
        <f t="shared" ref="R2552:R2615" si="59">IF(H2552&lt;&gt;0,(H2552-M2552)/H2552*100,"")</f>
        <v>-1.7750943867203235</v>
      </c>
      <c r="S2552">
        <v>84.338999999999999</v>
      </c>
      <c r="T2552">
        <v>0.16400000000000001</v>
      </c>
      <c r="U2552">
        <v>1.8220000000000001</v>
      </c>
      <c r="V2552">
        <v>7.7990000000000004</v>
      </c>
      <c r="W2552">
        <v>2.8839999999999999</v>
      </c>
      <c r="X2552">
        <v>0.71799999999999997</v>
      </c>
      <c r="Y2552">
        <v>0.76800000000000002</v>
      </c>
      <c r="Z2552">
        <v>0.29199999999999998</v>
      </c>
      <c r="AA2552">
        <v>0.19600000000000001</v>
      </c>
      <c r="AB2552">
        <v>1.018</v>
      </c>
      <c r="AC2552">
        <v>0</v>
      </c>
      <c r="AD2552">
        <v>0</v>
      </c>
      <c r="AE2552">
        <v>0</v>
      </c>
      <c r="AF2552">
        <v>0</v>
      </c>
      <c r="AG2552" s="2">
        <v>0</v>
      </c>
      <c r="AH2552" s="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</row>
    <row r="2553" spans="1:39" x14ac:dyDescent="0.3">
      <c r="A2553">
        <v>130</v>
      </c>
      <c r="B2553">
        <v>238.29599999999999</v>
      </c>
      <c r="C2553">
        <v>9.1300000000000008</v>
      </c>
      <c r="E2553">
        <v>8.1755300000000002</v>
      </c>
      <c r="F2553">
        <v>36.274000000000001</v>
      </c>
      <c r="G2553">
        <v>135.20609999999999</v>
      </c>
      <c r="H2553">
        <v>321.76850000000002</v>
      </c>
      <c r="J2553">
        <v>8.2187000000000001</v>
      </c>
      <c r="K2553">
        <v>34.157699999999998</v>
      </c>
      <c r="L2553">
        <v>125.5458</v>
      </c>
      <c r="M2553">
        <v>327.23079999999999</v>
      </c>
      <c r="O2553" s="1">
        <f t="shared" ref="O2553:R2616" si="60">IF(E2553&lt;&gt;0,(E2553-J2553)/E2553*100,"")</f>
        <v>-0.52803916076388846</v>
      </c>
      <c r="P2553" s="1">
        <f t="shared" si="60"/>
        <v>5.834206318575295</v>
      </c>
      <c r="Q2553" s="1">
        <f t="shared" si="60"/>
        <v>7.1448699429981293</v>
      </c>
      <c r="R2553" s="1">
        <f t="shared" si="59"/>
        <v>-1.6975869297336348</v>
      </c>
      <c r="S2553">
        <v>84.338999999999999</v>
      </c>
      <c r="T2553">
        <v>0.16400000000000001</v>
      </c>
      <c r="U2553">
        <v>1.8220000000000001</v>
      </c>
      <c r="V2553">
        <v>7.7990000000000004</v>
      </c>
      <c r="W2553">
        <v>2.8839999999999999</v>
      </c>
      <c r="X2553">
        <v>0.71799999999999997</v>
      </c>
      <c r="Y2553">
        <v>0.76800000000000002</v>
      </c>
      <c r="Z2553">
        <v>0.29199999999999998</v>
      </c>
      <c r="AA2553">
        <v>0.19600000000000001</v>
      </c>
      <c r="AB2553">
        <v>1.018</v>
      </c>
      <c r="AC2553">
        <v>0</v>
      </c>
      <c r="AD2553">
        <v>0</v>
      </c>
      <c r="AE2553">
        <v>0</v>
      </c>
      <c r="AF2553">
        <v>0</v>
      </c>
      <c r="AG2553" s="2">
        <v>0</v>
      </c>
      <c r="AH2553" s="2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</row>
    <row r="2554" spans="1:39" x14ac:dyDescent="0.3">
      <c r="A2554">
        <v>130</v>
      </c>
      <c r="B2554">
        <v>234.40199999999999</v>
      </c>
      <c r="C2554">
        <v>9.9600000000000009</v>
      </c>
      <c r="E2554">
        <v>8.0421899999999997</v>
      </c>
      <c r="F2554">
        <v>36.580300000000001</v>
      </c>
      <c r="G2554">
        <v>145.8535</v>
      </c>
      <c r="H2554">
        <v>325.2552</v>
      </c>
      <c r="J2554">
        <v>8.1212</v>
      </c>
      <c r="K2554">
        <v>33.993600000000001</v>
      </c>
      <c r="L2554">
        <v>130.82490000000001</v>
      </c>
      <c r="M2554">
        <v>329.02940000000001</v>
      </c>
      <c r="O2554" s="1">
        <f t="shared" si="60"/>
        <v>-0.98244383681559688</v>
      </c>
      <c r="P2554" s="1">
        <f t="shared" si="60"/>
        <v>7.0712924716309065</v>
      </c>
      <c r="Q2554" s="1">
        <f t="shared" si="60"/>
        <v>10.30390083199922</v>
      </c>
      <c r="R2554" s="1">
        <f t="shared" si="59"/>
        <v>-1.1603811407165843</v>
      </c>
      <c r="S2554">
        <v>84.338999999999999</v>
      </c>
      <c r="T2554">
        <v>0.16400000000000001</v>
      </c>
      <c r="U2554">
        <v>1.8220000000000001</v>
      </c>
      <c r="V2554">
        <v>7.7990000000000004</v>
      </c>
      <c r="W2554">
        <v>2.8839999999999999</v>
      </c>
      <c r="X2554">
        <v>0.71799999999999997</v>
      </c>
      <c r="Y2554">
        <v>0.76800000000000002</v>
      </c>
      <c r="Z2554">
        <v>0.29199999999999998</v>
      </c>
      <c r="AA2554">
        <v>0.19600000000000001</v>
      </c>
      <c r="AB2554">
        <v>1.018</v>
      </c>
      <c r="AC2554">
        <v>0</v>
      </c>
      <c r="AD2554">
        <v>0</v>
      </c>
      <c r="AE2554">
        <v>0</v>
      </c>
      <c r="AF2554">
        <v>0</v>
      </c>
      <c r="AG2554" s="2">
        <v>0</v>
      </c>
      <c r="AH2554" s="2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</row>
    <row r="2555" spans="1:39" x14ac:dyDescent="0.3">
      <c r="A2555">
        <v>130</v>
      </c>
      <c r="B2555">
        <v>230.55500000000001</v>
      </c>
      <c r="C2555">
        <v>10.79</v>
      </c>
      <c r="E2555">
        <v>7.8339699999999999</v>
      </c>
      <c r="F2555">
        <v>36.780999999999999</v>
      </c>
      <c r="G2555">
        <v>153.49170000000001</v>
      </c>
      <c r="H2555">
        <v>331.31610000000001</v>
      </c>
      <c r="J2555">
        <v>7.9664000000000001</v>
      </c>
      <c r="K2555">
        <v>33.266599999999997</v>
      </c>
      <c r="L2555">
        <v>130.74170000000001</v>
      </c>
      <c r="M2555">
        <v>332.24599999999998</v>
      </c>
      <c r="O2555" s="1">
        <f t="shared" si="60"/>
        <v>-1.6904583499809198</v>
      </c>
      <c r="P2555" s="1">
        <f t="shared" si="60"/>
        <v>9.5549332535820177</v>
      </c>
      <c r="Q2555" s="1">
        <f t="shared" si="60"/>
        <v>14.821648336685305</v>
      </c>
      <c r="R2555" s="1">
        <f t="shared" si="59"/>
        <v>-0.28066852169272033</v>
      </c>
      <c r="S2555">
        <v>84.338999999999999</v>
      </c>
      <c r="T2555">
        <v>0.16400000000000001</v>
      </c>
      <c r="U2555">
        <v>1.8220000000000001</v>
      </c>
      <c r="V2555">
        <v>7.7990000000000004</v>
      </c>
      <c r="W2555">
        <v>2.8839999999999999</v>
      </c>
      <c r="X2555">
        <v>0.71799999999999997</v>
      </c>
      <c r="Y2555">
        <v>0.76800000000000002</v>
      </c>
      <c r="Z2555">
        <v>0.29199999999999998</v>
      </c>
      <c r="AA2555">
        <v>0.19600000000000001</v>
      </c>
      <c r="AB2555">
        <v>1.018</v>
      </c>
      <c r="AC2555">
        <v>0</v>
      </c>
      <c r="AD2555">
        <v>0</v>
      </c>
      <c r="AE2555">
        <v>0</v>
      </c>
      <c r="AF2555">
        <v>0</v>
      </c>
      <c r="AG2555" s="2">
        <v>0</v>
      </c>
      <c r="AH2555" s="2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</row>
    <row r="2556" spans="1:39" x14ac:dyDescent="0.3">
      <c r="A2556">
        <v>130</v>
      </c>
      <c r="B2556">
        <v>226.69900000000001</v>
      </c>
      <c r="C2556">
        <v>11.62</v>
      </c>
      <c r="E2556">
        <v>7.5536599999999998</v>
      </c>
      <c r="F2556">
        <v>36.809199999999997</v>
      </c>
      <c r="G2556">
        <v>156.28700000000001</v>
      </c>
      <c r="H2556">
        <v>340.69279999999998</v>
      </c>
      <c r="J2556">
        <v>7.7618</v>
      </c>
      <c r="K2556">
        <v>31.459099999999999</v>
      </c>
      <c r="L2556">
        <v>126.6126</v>
      </c>
      <c r="M2556">
        <v>339.04809999999998</v>
      </c>
      <c r="O2556" s="1">
        <f t="shared" si="60"/>
        <v>-2.7554854203128047</v>
      </c>
      <c r="P2556" s="1">
        <f t="shared" si="60"/>
        <v>14.534681547004549</v>
      </c>
      <c r="Q2556" s="1">
        <f t="shared" si="60"/>
        <v>18.987119850019518</v>
      </c>
      <c r="R2556" s="1">
        <f t="shared" si="59"/>
        <v>0.48275161670572442</v>
      </c>
      <c r="S2556">
        <v>84.338999999999999</v>
      </c>
      <c r="T2556">
        <v>0.16400000000000001</v>
      </c>
      <c r="U2556">
        <v>1.8220000000000001</v>
      </c>
      <c r="V2556">
        <v>7.7990000000000004</v>
      </c>
      <c r="W2556">
        <v>2.8839999999999999</v>
      </c>
      <c r="X2556">
        <v>0.71799999999999997</v>
      </c>
      <c r="Y2556">
        <v>0.76800000000000002</v>
      </c>
      <c r="Z2556">
        <v>0.29199999999999998</v>
      </c>
      <c r="AA2556">
        <v>0.19600000000000001</v>
      </c>
      <c r="AB2556">
        <v>1.018</v>
      </c>
      <c r="AC2556">
        <v>0</v>
      </c>
      <c r="AD2556">
        <v>0</v>
      </c>
      <c r="AE2556">
        <v>0</v>
      </c>
      <c r="AF2556">
        <v>0</v>
      </c>
      <c r="AG2556" s="2">
        <v>0</v>
      </c>
      <c r="AH2556" s="2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</row>
    <row r="2557" spans="1:39" x14ac:dyDescent="0.3">
      <c r="A2557">
        <v>130</v>
      </c>
      <c r="B2557">
        <v>222.79</v>
      </c>
      <c r="C2557">
        <v>12.45</v>
      </c>
      <c r="E2557">
        <v>7.20845</v>
      </c>
      <c r="F2557">
        <v>36.591999999999999</v>
      </c>
      <c r="G2557">
        <v>152.9863</v>
      </c>
      <c r="H2557">
        <v>355.21690000000001</v>
      </c>
      <c r="J2557">
        <v>7.5029000000000003</v>
      </c>
      <c r="K2557">
        <v>28.0747</v>
      </c>
      <c r="L2557">
        <v>121.9563</v>
      </c>
      <c r="M2557">
        <v>355.358</v>
      </c>
      <c r="O2557" s="1">
        <f t="shared" si="60"/>
        <v>-4.0847893791314407</v>
      </c>
      <c r="P2557" s="1">
        <f t="shared" si="60"/>
        <v>23.276399212942717</v>
      </c>
      <c r="Q2557" s="1">
        <f t="shared" si="60"/>
        <v>20.28286192946689</v>
      </c>
      <c r="R2557" s="1">
        <f t="shared" si="59"/>
        <v>-3.9722209162907071E-2</v>
      </c>
      <c r="S2557">
        <v>84.338999999999999</v>
      </c>
      <c r="T2557">
        <v>0.16400000000000001</v>
      </c>
      <c r="U2557">
        <v>1.8220000000000001</v>
      </c>
      <c r="V2557">
        <v>7.7990000000000004</v>
      </c>
      <c r="W2557">
        <v>2.8839999999999999</v>
      </c>
      <c r="X2557">
        <v>0.71799999999999997</v>
      </c>
      <c r="Y2557">
        <v>0.76800000000000002</v>
      </c>
      <c r="Z2557">
        <v>0.29199999999999998</v>
      </c>
      <c r="AA2557">
        <v>0.19600000000000001</v>
      </c>
      <c r="AB2557">
        <v>1.018</v>
      </c>
      <c r="AC2557">
        <v>0</v>
      </c>
      <c r="AD2557">
        <v>0</v>
      </c>
      <c r="AE2557">
        <v>0</v>
      </c>
      <c r="AF2557">
        <v>0</v>
      </c>
      <c r="AG2557" s="2">
        <v>0</v>
      </c>
      <c r="AH2557" s="2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</row>
    <row r="2558" spans="1:39" x14ac:dyDescent="0.3">
      <c r="A2558">
        <v>130</v>
      </c>
      <c r="B2558">
        <v>218.81299999999999</v>
      </c>
      <c r="C2558">
        <v>13.28</v>
      </c>
      <c r="E2558">
        <v>6.8129400000000002</v>
      </c>
      <c r="F2558">
        <v>36.162199999999999</v>
      </c>
      <c r="G2558">
        <v>144.3939</v>
      </c>
      <c r="H2558">
        <v>377.04840000000002</v>
      </c>
      <c r="J2558">
        <v>7.1764000000000001</v>
      </c>
      <c r="K2558">
        <v>22.8568</v>
      </c>
      <c r="L2558">
        <v>117.51739999999999</v>
      </c>
      <c r="M2558">
        <v>394.99259999999998</v>
      </c>
      <c r="O2558" s="1">
        <f t="shared" si="60"/>
        <v>-5.3348480978843185</v>
      </c>
      <c r="P2558" s="1">
        <f t="shared" si="60"/>
        <v>36.793668526804232</v>
      </c>
      <c r="Q2558" s="1">
        <f t="shared" si="60"/>
        <v>18.613320922836774</v>
      </c>
      <c r="R2558" s="1">
        <f t="shared" si="59"/>
        <v>-4.7591237623604732</v>
      </c>
      <c r="S2558">
        <v>84.338999999999999</v>
      </c>
      <c r="T2558">
        <v>0.16400000000000001</v>
      </c>
      <c r="U2558">
        <v>1.8220000000000001</v>
      </c>
      <c r="V2558">
        <v>7.7990000000000004</v>
      </c>
      <c r="W2558">
        <v>2.8839999999999999</v>
      </c>
      <c r="X2558">
        <v>0.71799999999999997</v>
      </c>
      <c r="Y2558">
        <v>0.76800000000000002</v>
      </c>
      <c r="Z2558">
        <v>0.29199999999999998</v>
      </c>
      <c r="AA2558">
        <v>0.19600000000000001</v>
      </c>
      <c r="AB2558">
        <v>1.018</v>
      </c>
      <c r="AC2558">
        <v>0</v>
      </c>
      <c r="AD2558">
        <v>0</v>
      </c>
      <c r="AE2558">
        <v>0</v>
      </c>
      <c r="AF2558">
        <v>0</v>
      </c>
      <c r="AG2558" s="2">
        <v>0</v>
      </c>
      <c r="AH2558" s="2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</row>
    <row r="2559" spans="1:39" x14ac:dyDescent="0.3">
      <c r="A2559">
        <v>130</v>
      </c>
      <c r="B2559">
        <v>214.68199999999999</v>
      </c>
      <c r="C2559">
        <v>14.11</v>
      </c>
      <c r="E2559">
        <v>6.3701800000000004</v>
      </c>
      <c r="F2559">
        <v>35.615699999999997</v>
      </c>
      <c r="G2559">
        <v>132.23140000000001</v>
      </c>
      <c r="H2559">
        <v>407.2944</v>
      </c>
      <c r="J2559">
        <v>6.7637</v>
      </c>
      <c r="K2559">
        <v>15.7494</v>
      </c>
      <c r="L2559">
        <v>107.0201</v>
      </c>
      <c r="M2559">
        <v>488.62810000000002</v>
      </c>
      <c r="O2559" s="1">
        <f t="shared" si="60"/>
        <v>-6.1775334448948005</v>
      </c>
      <c r="P2559" s="1">
        <f t="shared" si="60"/>
        <v>55.77961404661427</v>
      </c>
      <c r="Q2559" s="1">
        <f t="shared" si="60"/>
        <v>19.066046339976744</v>
      </c>
      <c r="R2559" s="1">
        <f t="shared" si="59"/>
        <v>-19.969265474801524</v>
      </c>
      <c r="S2559">
        <v>84.338999999999999</v>
      </c>
      <c r="T2559">
        <v>0.16400000000000001</v>
      </c>
      <c r="U2559">
        <v>1.8220000000000001</v>
      </c>
      <c r="V2559">
        <v>7.7990000000000004</v>
      </c>
      <c r="W2559">
        <v>2.8839999999999999</v>
      </c>
      <c r="X2559">
        <v>0.71799999999999997</v>
      </c>
      <c r="Y2559">
        <v>0.76800000000000002</v>
      </c>
      <c r="Z2559">
        <v>0.29199999999999998</v>
      </c>
      <c r="AA2559">
        <v>0.19600000000000001</v>
      </c>
      <c r="AB2559">
        <v>1.018</v>
      </c>
      <c r="AC2559">
        <v>0</v>
      </c>
      <c r="AD2559">
        <v>0</v>
      </c>
      <c r="AE2559">
        <v>0</v>
      </c>
      <c r="AF2559">
        <v>0</v>
      </c>
      <c r="AG2559" s="2">
        <v>0</v>
      </c>
      <c r="AH2559" s="2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</row>
    <row r="2560" spans="1:39" x14ac:dyDescent="0.3">
      <c r="A2560">
        <v>130</v>
      </c>
      <c r="B2560">
        <v>210.27699999999999</v>
      </c>
      <c r="C2560">
        <v>14.94</v>
      </c>
      <c r="E2560">
        <v>5.8776400000000004</v>
      </c>
      <c r="F2560">
        <v>35.032600000000002</v>
      </c>
      <c r="G2560">
        <v>118.8837</v>
      </c>
      <c r="H2560">
        <v>446.32990000000001</v>
      </c>
      <c r="J2560">
        <v>6.2781000000000002</v>
      </c>
      <c r="K2560">
        <v>6.4147999999999996</v>
      </c>
      <c r="L2560">
        <v>84.376800000000003</v>
      </c>
      <c r="M2560">
        <v>788.53409999999997</v>
      </c>
      <c r="O2560" s="1">
        <f t="shared" si="60"/>
        <v>-6.8132787989737347</v>
      </c>
      <c r="P2560" s="1">
        <f t="shared" si="60"/>
        <v>81.689055337028933</v>
      </c>
      <c r="Q2560" s="1">
        <f t="shared" si="60"/>
        <v>29.025762152422914</v>
      </c>
      <c r="R2560" s="1">
        <f t="shared" si="59"/>
        <v>-76.67068686189296</v>
      </c>
      <c r="S2560">
        <v>84.338999999999999</v>
      </c>
      <c r="T2560">
        <v>0.16400000000000001</v>
      </c>
      <c r="U2560">
        <v>1.8220000000000001</v>
      </c>
      <c r="V2560">
        <v>7.7990000000000004</v>
      </c>
      <c r="W2560">
        <v>2.8839999999999999</v>
      </c>
      <c r="X2560">
        <v>0.71799999999999997</v>
      </c>
      <c r="Y2560">
        <v>0.76800000000000002</v>
      </c>
      <c r="Z2560">
        <v>0.29199999999999998</v>
      </c>
      <c r="AA2560">
        <v>0.19600000000000001</v>
      </c>
      <c r="AB2560">
        <v>1.018</v>
      </c>
      <c r="AC2560">
        <v>0</v>
      </c>
      <c r="AD2560">
        <v>0</v>
      </c>
      <c r="AE2560">
        <v>0</v>
      </c>
      <c r="AF2560">
        <v>0</v>
      </c>
      <c r="AG2560" s="2">
        <v>0</v>
      </c>
      <c r="AH2560" s="2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</row>
    <row r="2561" spans="1:39" x14ac:dyDescent="0.3">
      <c r="A2561">
        <v>130</v>
      </c>
      <c r="B2561">
        <v>205.49299999999999</v>
      </c>
      <c r="C2561">
        <v>15.77</v>
      </c>
      <c r="E2561">
        <v>5.3373400000000002</v>
      </c>
      <c r="F2561">
        <v>34.477899999999998</v>
      </c>
      <c r="G2561">
        <v>106.33499999999999</v>
      </c>
      <c r="H2561">
        <v>494.09679999999997</v>
      </c>
      <c r="J2561">
        <v>5.7930999999999999</v>
      </c>
      <c r="K2561">
        <v>-6.3483000000000001</v>
      </c>
      <c r="L2561">
        <v>52.962600000000002</v>
      </c>
      <c r="M2561">
        <v>0</v>
      </c>
      <c r="O2561" s="1">
        <f t="shared" si="60"/>
        <v>-8.539085012384442</v>
      </c>
      <c r="P2561" s="1">
        <f t="shared" si="60"/>
        <v>118.41266434440614</v>
      </c>
      <c r="Q2561" s="1">
        <f t="shared" si="60"/>
        <v>50.192692904499921</v>
      </c>
      <c r="R2561" s="1">
        <f t="shared" si="59"/>
        <v>100</v>
      </c>
      <c r="S2561">
        <v>84.338999999999999</v>
      </c>
      <c r="T2561">
        <v>0.16400000000000001</v>
      </c>
      <c r="U2561">
        <v>1.8220000000000001</v>
      </c>
      <c r="V2561">
        <v>7.7990000000000004</v>
      </c>
      <c r="W2561">
        <v>2.8839999999999999</v>
      </c>
      <c r="X2561">
        <v>0.71799999999999997</v>
      </c>
      <c r="Y2561">
        <v>0.76800000000000002</v>
      </c>
      <c r="Z2561">
        <v>0.29199999999999998</v>
      </c>
      <c r="AA2561">
        <v>0.19600000000000001</v>
      </c>
      <c r="AB2561">
        <v>1.018</v>
      </c>
      <c r="AC2561">
        <v>0</v>
      </c>
      <c r="AD2561">
        <v>0</v>
      </c>
      <c r="AE2561">
        <v>0</v>
      </c>
      <c r="AF2561">
        <v>0</v>
      </c>
      <c r="AG2561" s="2">
        <v>0</v>
      </c>
      <c r="AH2561" s="2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</row>
    <row r="2562" spans="1:39" x14ac:dyDescent="0.3">
      <c r="A2562">
        <v>130</v>
      </c>
      <c r="B2562">
        <v>200.244</v>
      </c>
      <c r="C2562">
        <v>16.600000000000001</v>
      </c>
      <c r="E2562">
        <v>4.7571000000000003</v>
      </c>
      <c r="F2562">
        <v>33.999899999999997</v>
      </c>
      <c r="G2562">
        <v>95.5792</v>
      </c>
      <c r="H2562">
        <v>550.05970000000002</v>
      </c>
      <c r="J2562">
        <v>5.4511000000000003</v>
      </c>
      <c r="K2562">
        <v>-25.1797</v>
      </c>
      <c r="L2562">
        <v>16.197099999999999</v>
      </c>
      <c r="M2562">
        <v>0</v>
      </c>
      <c r="O2562" s="1">
        <f t="shared" si="60"/>
        <v>-14.588720018498663</v>
      </c>
      <c r="P2562" s="1">
        <f t="shared" si="60"/>
        <v>174.05815899458528</v>
      </c>
      <c r="Q2562" s="1">
        <f t="shared" si="60"/>
        <v>83.053739725798096</v>
      </c>
      <c r="R2562" s="1">
        <f t="shared" si="59"/>
        <v>100</v>
      </c>
      <c r="S2562">
        <v>84.338999999999999</v>
      </c>
      <c r="T2562">
        <v>0.16400000000000001</v>
      </c>
      <c r="U2562">
        <v>1.8220000000000001</v>
      </c>
      <c r="V2562">
        <v>7.7990000000000004</v>
      </c>
      <c r="W2562">
        <v>2.8839999999999999</v>
      </c>
      <c r="X2562">
        <v>0.71799999999999997</v>
      </c>
      <c r="Y2562">
        <v>0.76800000000000002</v>
      </c>
      <c r="Z2562">
        <v>0.29199999999999998</v>
      </c>
      <c r="AA2562">
        <v>0.19600000000000001</v>
      </c>
      <c r="AB2562">
        <v>1.018</v>
      </c>
      <c r="AC2562">
        <v>0</v>
      </c>
      <c r="AD2562">
        <v>0</v>
      </c>
      <c r="AE2562">
        <v>0</v>
      </c>
      <c r="AF2562">
        <v>0</v>
      </c>
      <c r="AG2562" s="2">
        <v>0</v>
      </c>
      <c r="AH2562" s="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</row>
    <row r="2563" spans="1:39" x14ac:dyDescent="0.3">
      <c r="O2563" s="1" t="str">
        <f t="shared" si="60"/>
        <v/>
      </c>
      <c r="P2563" s="1" t="str">
        <f t="shared" si="60"/>
        <v/>
      </c>
      <c r="Q2563" s="1" t="str">
        <f t="shared" si="60"/>
        <v/>
      </c>
      <c r="R2563" s="1" t="str">
        <f t="shared" si="59"/>
        <v/>
      </c>
    </row>
    <row r="2564" spans="1:39" x14ac:dyDescent="0.3">
      <c r="A2564">
        <v>131</v>
      </c>
      <c r="B2564">
        <v>220.584</v>
      </c>
      <c r="C2564">
        <v>0.86</v>
      </c>
      <c r="E2564">
        <v>1.42845</v>
      </c>
      <c r="F2564">
        <v>28.264700000000001</v>
      </c>
      <c r="G2564">
        <v>40.671900000000001</v>
      </c>
      <c r="H2564">
        <v>338.3646</v>
      </c>
      <c r="J2564">
        <v>1.4285000000000001</v>
      </c>
      <c r="K2564">
        <v>27.760300000000001</v>
      </c>
      <c r="L2564">
        <v>40.051699999999997</v>
      </c>
      <c r="M2564">
        <v>338.93860000000001</v>
      </c>
      <c r="O2564" s="1">
        <f t="shared" si="60"/>
        <v>-3.5002975252970362E-3</v>
      </c>
      <c r="P2564" s="1">
        <f t="shared" si="60"/>
        <v>1.7845581237373838</v>
      </c>
      <c r="Q2564" s="1">
        <f t="shared" si="60"/>
        <v>1.5248857319181157</v>
      </c>
      <c r="R2564" s="1">
        <f t="shared" si="59"/>
        <v>-0.1696394953845681</v>
      </c>
      <c r="S2564">
        <v>84.318600000000004</v>
      </c>
      <c r="T2564">
        <v>12.663</v>
      </c>
      <c r="U2564">
        <v>0.68400000000000005</v>
      </c>
      <c r="V2564">
        <v>1.9567000000000001</v>
      </c>
      <c r="W2564">
        <v>0.21959999999999999</v>
      </c>
      <c r="X2564">
        <v>3.5999999999999997E-2</v>
      </c>
      <c r="Y2564">
        <v>3.7499999999999999E-2</v>
      </c>
      <c r="Z2564">
        <v>9.4000000000000004E-3</v>
      </c>
      <c r="AA2564">
        <v>8.6E-3</v>
      </c>
      <c r="AB2564">
        <v>2.8999999999999998E-3</v>
      </c>
      <c r="AC2564">
        <v>2.0999999999999999E-3</v>
      </c>
      <c r="AD2564">
        <v>1E-3</v>
      </c>
      <c r="AE2564">
        <v>5.0000000000000001E-4</v>
      </c>
      <c r="AF2564">
        <v>1E-4</v>
      </c>
      <c r="AG2564" s="2">
        <v>0</v>
      </c>
      <c r="AH2564" s="2">
        <v>0</v>
      </c>
      <c r="AI2564">
        <v>0.06</v>
      </c>
      <c r="AJ2564">
        <v>0</v>
      </c>
      <c r="AK2564">
        <v>0</v>
      </c>
      <c r="AL2564">
        <v>0</v>
      </c>
      <c r="AM2564">
        <v>0</v>
      </c>
    </row>
    <row r="2565" spans="1:39" x14ac:dyDescent="0.3">
      <c r="A2565">
        <v>131</v>
      </c>
      <c r="B2565">
        <v>229.45099999999999</v>
      </c>
      <c r="C2565">
        <v>1.72</v>
      </c>
      <c r="E2565">
        <v>2.7325400000000002</v>
      </c>
      <c r="F2565">
        <v>29.555</v>
      </c>
      <c r="G2565">
        <v>46.970799999999997</v>
      </c>
      <c r="H2565">
        <v>331.1223</v>
      </c>
      <c r="J2565">
        <v>2.7336</v>
      </c>
      <c r="K2565">
        <v>28.901599999999998</v>
      </c>
      <c r="L2565">
        <v>46.086199999999998</v>
      </c>
      <c r="M2565">
        <v>331.95690000000002</v>
      </c>
      <c r="O2565" s="1">
        <f t="shared" si="60"/>
        <v>-3.8791746872866961E-2</v>
      </c>
      <c r="P2565" s="1">
        <f t="shared" si="60"/>
        <v>2.210793435966846</v>
      </c>
      <c r="Q2565" s="1">
        <f t="shared" si="60"/>
        <v>1.8832977083634919</v>
      </c>
      <c r="R2565" s="1">
        <f t="shared" si="59"/>
        <v>-0.25205188536079365</v>
      </c>
      <c r="S2565">
        <v>84.318600000000004</v>
      </c>
      <c r="T2565">
        <v>12.663</v>
      </c>
      <c r="U2565">
        <v>0.68400000000000005</v>
      </c>
      <c r="V2565">
        <v>1.9567000000000001</v>
      </c>
      <c r="W2565">
        <v>0.21959999999999999</v>
      </c>
      <c r="X2565">
        <v>3.5999999999999997E-2</v>
      </c>
      <c r="Y2565">
        <v>3.7499999999999999E-2</v>
      </c>
      <c r="Z2565">
        <v>9.4000000000000004E-3</v>
      </c>
      <c r="AA2565">
        <v>8.6E-3</v>
      </c>
      <c r="AB2565">
        <v>2.8999999999999998E-3</v>
      </c>
      <c r="AC2565">
        <v>2.0999999999999999E-3</v>
      </c>
      <c r="AD2565">
        <v>1E-3</v>
      </c>
      <c r="AE2565">
        <v>5.0000000000000001E-4</v>
      </c>
      <c r="AF2565">
        <v>1E-4</v>
      </c>
      <c r="AG2565" s="2">
        <v>0</v>
      </c>
      <c r="AH2565" s="2">
        <v>0</v>
      </c>
      <c r="AI2565">
        <v>0.06</v>
      </c>
      <c r="AJ2565">
        <v>0</v>
      </c>
      <c r="AK2565">
        <v>0</v>
      </c>
      <c r="AL2565">
        <v>0</v>
      </c>
      <c r="AM2565">
        <v>0</v>
      </c>
    </row>
    <row r="2566" spans="1:39" x14ac:dyDescent="0.3">
      <c r="A2566">
        <v>131</v>
      </c>
      <c r="B2566">
        <v>233.149</v>
      </c>
      <c r="C2566">
        <v>2.58</v>
      </c>
      <c r="E2566">
        <v>3.8395000000000001</v>
      </c>
      <c r="F2566">
        <v>30.6904</v>
      </c>
      <c r="G2566">
        <v>54.643000000000001</v>
      </c>
      <c r="H2566">
        <v>322.5883</v>
      </c>
      <c r="J2566">
        <v>3.8418999999999999</v>
      </c>
      <c r="K2566">
        <v>29.888100000000001</v>
      </c>
      <c r="L2566">
        <v>53.535499999999999</v>
      </c>
      <c r="M2566">
        <v>323.78719999999998</v>
      </c>
      <c r="O2566" s="1">
        <f t="shared" si="60"/>
        <v>-6.2508139080602571E-2</v>
      </c>
      <c r="P2566" s="1">
        <f t="shared" si="60"/>
        <v>2.6141725099705408</v>
      </c>
      <c r="Q2566" s="1">
        <f t="shared" si="60"/>
        <v>2.0267920868180767</v>
      </c>
      <c r="R2566" s="1">
        <f t="shared" si="59"/>
        <v>-0.37165018074120498</v>
      </c>
      <c r="S2566">
        <v>84.318600000000004</v>
      </c>
      <c r="T2566">
        <v>12.663</v>
      </c>
      <c r="U2566">
        <v>0.68400000000000005</v>
      </c>
      <c r="V2566">
        <v>1.9567000000000001</v>
      </c>
      <c r="W2566">
        <v>0.21959999999999999</v>
      </c>
      <c r="X2566">
        <v>3.5999999999999997E-2</v>
      </c>
      <c r="Y2566">
        <v>3.7499999999999999E-2</v>
      </c>
      <c r="Z2566">
        <v>9.4000000000000004E-3</v>
      </c>
      <c r="AA2566">
        <v>8.6E-3</v>
      </c>
      <c r="AB2566">
        <v>2.8999999999999998E-3</v>
      </c>
      <c r="AC2566">
        <v>2.0999999999999999E-3</v>
      </c>
      <c r="AD2566">
        <v>1E-3</v>
      </c>
      <c r="AE2566">
        <v>5.0000000000000001E-4</v>
      </c>
      <c r="AF2566">
        <v>1E-4</v>
      </c>
      <c r="AG2566" s="2">
        <v>0</v>
      </c>
      <c r="AH2566" s="2">
        <v>0</v>
      </c>
      <c r="AI2566">
        <v>0.06</v>
      </c>
      <c r="AJ2566">
        <v>0</v>
      </c>
      <c r="AK2566">
        <v>0</v>
      </c>
      <c r="AL2566">
        <v>0</v>
      </c>
      <c r="AM2566">
        <v>0</v>
      </c>
    </row>
    <row r="2567" spans="1:39" x14ac:dyDescent="0.3">
      <c r="A2567">
        <v>131</v>
      </c>
      <c r="B2567">
        <v>234.48500000000001</v>
      </c>
      <c r="C2567">
        <v>3.44</v>
      </c>
      <c r="E2567">
        <v>4.7466499999999998</v>
      </c>
      <c r="F2567">
        <v>31.754100000000001</v>
      </c>
      <c r="G2567">
        <v>64.286799999999999</v>
      </c>
      <c r="H2567">
        <v>314.47539999999998</v>
      </c>
      <c r="J2567">
        <v>4.7495000000000003</v>
      </c>
      <c r="K2567">
        <v>30.813099999999999</v>
      </c>
      <c r="L2567">
        <v>63.076700000000002</v>
      </c>
      <c r="M2567">
        <v>316.18669999999997</v>
      </c>
      <c r="O2567" s="1">
        <f t="shared" si="60"/>
        <v>-6.0042345654313323E-2</v>
      </c>
      <c r="P2567" s="1">
        <f t="shared" si="60"/>
        <v>2.9633968526898964</v>
      </c>
      <c r="Q2567" s="1">
        <f t="shared" si="60"/>
        <v>1.8823459870455477</v>
      </c>
      <c r="R2567" s="1">
        <f t="shared" si="59"/>
        <v>-0.5441761104366174</v>
      </c>
      <c r="S2567">
        <v>84.318600000000004</v>
      </c>
      <c r="T2567">
        <v>12.663</v>
      </c>
      <c r="U2567">
        <v>0.68400000000000005</v>
      </c>
      <c r="V2567">
        <v>1.9567000000000001</v>
      </c>
      <c r="W2567">
        <v>0.21959999999999999</v>
      </c>
      <c r="X2567">
        <v>3.5999999999999997E-2</v>
      </c>
      <c r="Y2567">
        <v>3.7499999999999999E-2</v>
      </c>
      <c r="Z2567">
        <v>9.4000000000000004E-3</v>
      </c>
      <c r="AA2567">
        <v>8.6E-3</v>
      </c>
      <c r="AB2567">
        <v>2.8999999999999998E-3</v>
      </c>
      <c r="AC2567">
        <v>2.0999999999999999E-3</v>
      </c>
      <c r="AD2567">
        <v>1E-3</v>
      </c>
      <c r="AE2567">
        <v>5.0000000000000001E-4</v>
      </c>
      <c r="AF2567">
        <v>1E-4</v>
      </c>
      <c r="AG2567" s="2">
        <v>0</v>
      </c>
      <c r="AH2567" s="2">
        <v>0</v>
      </c>
      <c r="AI2567">
        <v>0.06</v>
      </c>
      <c r="AJ2567">
        <v>0</v>
      </c>
      <c r="AK2567">
        <v>0</v>
      </c>
      <c r="AL2567">
        <v>0</v>
      </c>
      <c r="AM2567">
        <v>0</v>
      </c>
    </row>
    <row r="2568" spans="1:39" x14ac:dyDescent="0.3">
      <c r="A2568">
        <v>131</v>
      </c>
      <c r="B2568">
        <v>234.47499999999999</v>
      </c>
      <c r="C2568">
        <v>4.3</v>
      </c>
      <c r="E2568">
        <v>5.4644700000000004</v>
      </c>
      <c r="F2568">
        <v>32.778500000000001</v>
      </c>
      <c r="G2568">
        <v>76.496899999999997</v>
      </c>
      <c r="H2568">
        <v>307.32319999999999</v>
      </c>
      <c r="J2568">
        <v>5.4663000000000004</v>
      </c>
      <c r="K2568">
        <v>31.706</v>
      </c>
      <c r="L2568">
        <v>75.322699999999998</v>
      </c>
      <c r="M2568">
        <v>309.6841</v>
      </c>
      <c r="O2568" s="1">
        <f t="shared" si="60"/>
        <v>-3.3489066643242589E-2</v>
      </c>
      <c r="P2568" s="1">
        <f t="shared" si="60"/>
        <v>3.2719618042314367</v>
      </c>
      <c r="Q2568" s="1">
        <f t="shared" si="60"/>
        <v>1.5349641619464307</v>
      </c>
      <c r="R2568" s="1">
        <f t="shared" si="59"/>
        <v>-0.76821404957387374</v>
      </c>
      <c r="S2568">
        <v>84.318600000000004</v>
      </c>
      <c r="T2568">
        <v>12.663</v>
      </c>
      <c r="U2568">
        <v>0.68400000000000005</v>
      </c>
      <c r="V2568">
        <v>1.9567000000000001</v>
      </c>
      <c r="W2568">
        <v>0.21959999999999999</v>
      </c>
      <c r="X2568">
        <v>3.5999999999999997E-2</v>
      </c>
      <c r="Y2568">
        <v>3.7499999999999999E-2</v>
      </c>
      <c r="Z2568">
        <v>9.4000000000000004E-3</v>
      </c>
      <c r="AA2568">
        <v>8.6E-3</v>
      </c>
      <c r="AB2568">
        <v>2.8999999999999998E-3</v>
      </c>
      <c r="AC2568">
        <v>2.0999999999999999E-3</v>
      </c>
      <c r="AD2568">
        <v>1E-3</v>
      </c>
      <c r="AE2568">
        <v>5.0000000000000001E-4</v>
      </c>
      <c r="AF2568">
        <v>1E-4</v>
      </c>
      <c r="AG2568" s="2">
        <v>0</v>
      </c>
      <c r="AH2568" s="2">
        <v>0</v>
      </c>
      <c r="AI2568">
        <v>0.06</v>
      </c>
      <c r="AJ2568">
        <v>0</v>
      </c>
      <c r="AK2568">
        <v>0</v>
      </c>
      <c r="AL2568">
        <v>0</v>
      </c>
      <c r="AM2568">
        <v>0</v>
      </c>
    </row>
    <row r="2569" spans="1:39" x14ac:dyDescent="0.3">
      <c r="A2569">
        <v>131</v>
      </c>
      <c r="B2569">
        <v>233.624</v>
      </c>
      <c r="C2569">
        <v>5.16</v>
      </c>
      <c r="E2569">
        <v>6.0092100000000004</v>
      </c>
      <c r="F2569">
        <v>33.776200000000003</v>
      </c>
      <c r="G2569">
        <v>91.813999999999993</v>
      </c>
      <c r="H2569">
        <v>301.34070000000003</v>
      </c>
      <c r="J2569">
        <v>6.0092999999999996</v>
      </c>
      <c r="K2569">
        <v>32.578200000000002</v>
      </c>
      <c r="L2569">
        <v>90.7102</v>
      </c>
      <c r="M2569">
        <v>304.43369999999999</v>
      </c>
      <c r="O2569" s="1">
        <f t="shared" si="60"/>
        <v>-1.4977010289082479E-3</v>
      </c>
      <c r="P2569" s="1">
        <f t="shared" si="60"/>
        <v>3.5468762027699987</v>
      </c>
      <c r="Q2569" s="1">
        <f t="shared" si="60"/>
        <v>1.2022131701047691</v>
      </c>
      <c r="R2569" s="1">
        <f t="shared" si="59"/>
        <v>-1.0264129604796035</v>
      </c>
      <c r="S2569">
        <v>84.318600000000004</v>
      </c>
      <c r="T2569">
        <v>12.663</v>
      </c>
      <c r="U2569">
        <v>0.68400000000000005</v>
      </c>
      <c r="V2569">
        <v>1.9567000000000001</v>
      </c>
      <c r="W2569">
        <v>0.21959999999999999</v>
      </c>
      <c r="X2569">
        <v>3.5999999999999997E-2</v>
      </c>
      <c r="Y2569">
        <v>3.7499999999999999E-2</v>
      </c>
      <c r="Z2569">
        <v>9.4000000000000004E-3</v>
      </c>
      <c r="AA2569">
        <v>8.6E-3</v>
      </c>
      <c r="AB2569">
        <v>2.8999999999999998E-3</v>
      </c>
      <c r="AC2569">
        <v>2.0999999999999999E-3</v>
      </c>
      <c r="AD2569">
        <v>1E-3</v>
      </c>
      <c r="AE2569">
        <v>5.0000000000000001E-4</v>
      </c>
      <c r="AF2569">
        <v>1E-4</v>
      </c>
      <c r="AG2569" s="2">
        <v>0</v>
      </c>
      <c r="AH2569" s="2">
        <v>0</v>
      </c>
      <c r="AI2569">
        <v>0.06</v>
      </c>
      <c r="AJ2569">
        <v>0</v>
      </c>
      <c r="AK2569">
        <v>0</v>
      </c>
      <c r="AL2569">
        <v>0</v>
      </c>
      <c r="AM2569">
        <v>0</v>
      </c>
    </row>
    <row r="2570" spans="1:39" x14ac:dyDescent="0.3">
      <c r="A2570">
        <v>131</v>
      </c>
      <c r="B2570">
        <v>232.22200000000001</v>
      </c>
      <c r="C2570">
        <v>6.02</v>
      </c>
      <c r="E2570">
        <v>6.3998400000000002</v>
      </c>
      <c r="F2570">
        <v>34.744399999999999</v>
      </c>
      <c r="G2570">
        <v>110.5361</v>
      </c>
      <c r="H2570">
        <v>296.57639999999998</v>
      </c>
      <c r="J2570">
        <v>6.3986999999999998</v>
      </c>
      <c r="K2570">
        <v>33.450000000000003</v>
      </c>
      <c r="L2570">
        <v>109.24930000000001</v>
      </c>
      <c r="M2570">
        <v>300.38420000000002</v>
      </c>
      <c r="O2570" s="1">
        <f t="shared" si="60"/>
        <v>1.7812945323638762E-2</v>
      </c>
      <c r="P2570" s="1">
        <f t="shared" si="60"/>
        <v>3.7254924534601144</v>
      </c>
      <c r="Q2570" s="1">
        <f t="shared" si="60"/>
        <v>1.1641445645359294</v>
      </c>
      <c r="R2570" s="1">
        <f t="shared" si="59"/>
        <v>-1.2839187474121485</v>
      </c>
      <c r="S2570">
        <v>84.318600000000004</v>
      </c>
      <c r="T2570">
        <v>12.663</v>
      </c>
      <c r="U2570">
        <v>0.68400000000000005</v>
      </c>
      <c r="V2570">
        <v>1.9567000000000001</v>
      </c>
      <c r="W2570">
        <v>0.21959999999999999</v>
      </c>
      <c r="X2570">
        <v>3.5999999999999997E-2</v>
      </c>
      <c r="Y2570">
        <v>3.7499999999999999E-2</v>
      </c>
      <c r="Z2570">
        <v>9.4000000000000004E-3</v>
      </c>
      <c r="AA2570">
        <v>8.6E-3</v>
      </c>
      <c r="AB2570">
        <v>2.8999999999999998E-3</v>
      </c>
      <c r="AC2570">
        <v>2.0999999999999999E-3</v>
      </c>
      <c r="AD2570">
        <v>1E-3</v>
      </c>
      <c r="AE2570">
        <v>5.0000000000000001E-4</v>
      </c>
      <c r="AF2570">
        <v>1E-4</v>
      </c>
      <c r="AG2570" s="2">
        <v>0</v>
      </c>
      <c r="AH2570" s="2">
        <v>0</v>
      </c>
      <c r="AI2570">
        <v>0.06</v>
      </c>
      <c r="AJ2570">
        <v>0</v>
      </c>
      <c r="AK2570">
        <v>0</v>
      </c>
      <c r="AL2570">
        <v>0</v>
      </c>
      <c r="AM2570">
        <v>0</v>
      </c>
    </row>
    <row r="2571" spans="1:39" x14ac:dyDescent="0.3">
      <c r="A2571">
        <v>131</v>
      </c>
      <c r="B2571">
        <v>230.45</v>
      </c>
      <c r="C2571">
        <v>6.88</v>
      </c>
      <c r="E2571">
        <v>6.6562299999999999</v>
      </c>
      <c r="F2571">
        <v>35.662500000000001</v>
      </c>
      <c r="G2571">
        <v>132.3734</v>
      </c>
      <c r="H2571">
        <v>293.00810000000001</v>
      </c>
      <c r="J2571">
        <v>6.6562999999999999</v>
      </c>
      <c r="K2571">
        <v>34.363900000000001</v>
      </c>
      <c r="L2571">
        <v>130.2328</v>
      </c>
      <c r="M2571">
        <v>297.32479999999998</v>
      </c>
      <c r="O2571" s="1">
        <f t="shared" si="60"/>
        <v>-1.0516463523648446E-3</v>
      </c>
      <c r="P2571" s="1">
        <f t="shared" si="60"/>
        <v>3.6413599719593419</v>
      </c>
      <c r="Q2571" s="1">
        <f t="shared" si="60"/>
        <v>1.6170922556948801</v>
      </c>
      <c r="R2571" s="1">
        <f t="shared" si="59"/>
        <v>-1.4732357228349553</v>
      </c>
      <c r="S2571">
        <v>84.318600000000004</v>
      </c>
      <c r="T2571">
        <v>12.663</v>
      </c>
      <c r="U2571">
        <v>0.68400000000000005</v>
      </c>
      <c r="V2571">
        <v>1.9567000000000001</v>
      </c>
      <c r="W2571">
        <v>0.21959999999999999</v>
      </c>
      <c r="X2571">
        <v>3.5999999999999997E-2</v>
      </c>
      <c r="Y2571">
        <v>3.7499999999999999E-2</v>
      </c>
      <c r="Z2571">
        <v>9.4000000000000004E-3</v>
      </c>
      <c r="AA2571">
        <v>8.6E-3</v>
      </c>
      <c r="AB2571">
        <v>2.8999999999999998E-3</v>
      </c>
      <c r="AC2571">
        <v>2.0999999999999999E-3</v>
      </c>
      <c r="AD2571">
        <v>1E-3</v>
      </c>
      <c r="AE2571">
        <v>5.0000000000000001E-4</v>
      </c>
      <c r="AF2571">
        <v>1E-4</v>
      </c>
      <c r="AG2571" s="2">
        <v>0</v>
      </c>
      <c r="AH2571" s="2">
        <v>0</v>
      </c>
      <c r="AI2571">
        <v>0.06</v>
      </c>
      <c r="AJ2571">
        <v>0</v>
      </c>
      <c r="AK2571">
        <v>0</v>
      </c>
      <c r="AL2571">
        <v>0</v>
      </c>
      <c r="AM2571">
        <v>0</v>
      </c>
    </row>
    <row r="2572" spans="1:39" x14ac:dyDescent="0.3">
      <c r="A2572">
        <v>131</v>
      </c>
      <c r="B2572">
        <v>228.43199999999999</v>
      </c>
      <c r="C2572">
        <v>7.74</v>
      </c>
      <c r="E2572">
        <v>6.7983000000000002</v>
      </c>
      <c r="F2572">
        <v>36.491700000000002</v>
      </c>
      <c r="G2572">
        <v>156.00309999999999</v>
      </c>
      <c r="H2572">
        <v>290.66180000000003</v>
      </c>
      <c r="J2572">
        <v>6.8038999999999996</v>
      </c>
      <c r="K2572">
        <v>35.370600000000003</v>
      </c>
      <c r="L2572">
        <v>151.96090000000001</v>
      </c>
      <c r="M2572">
        <v>294.92329999999998</v>
      </c>
      <c r="O2572" s="1">
        <f t="shared" si="60"/>
        <v>-8.2373534560101533E-2</v>
      </c>
      <c r="P2572" s="1">
        <f t="shared" si="60"/>
        <v>3.0722054604197622</v>
      </c>
      <c r="Q2572" s="1">
        <f t="shared" si="60"/>
        <v>2.591102356299317</v>
      </c>
      <c r="R2572" s="1">
        <f t="shared" si="59"/>
        <v>-1.4661369330266156</v>
      </c>
      <c r="S2572">
        <v>84.318600000000004</v>
      </c>
      <c r="T2572">
        <v>12.663</v>
      </c>
      <c r="U2572">
        <v>0.68400000000000005</v>
      </c>
      <c r="V2572">
        <v>1.9567000000000001</v>
      </c>
      <c r="W2572">
        <v>0.21959999999999999</v>
      </c>
      <c r="X2572">
        <v>3.5999999999999997E-2</v>
      </c>
      <c r="Y2572">
        <v>3.7499999999999999E-2</v>
      </c>
      <c r="Z2572">
        <v>9.4000000000000004E-3</v>
      </c>
      <c r="AA2572">
        <v>8.6E-3</v>
      </c>
      <c r="AB2572">
        <v>2.8999999999999998E-3</v>
      </c>
      <c r="AC2572">
        <v>2.0999999999999999E-3</v>
      </c>
      <c r="AD2572">
        <v>1E-3</v>
      </c>
      <c r="AE2572">
        <v>5.0000000000000001E-4</v>
      </c>
      <c r="AF2572">
        <v>1E-4</v>
      </c>
      <c r="AG2572" s="2">
        <v>0</v>
      </c>
      <c r="AH2572" s="2">
        <v>0</v>
      </c>
      <c r="AI2572">
        <v>0.06</v>
      </c>
      <c r="AJ2572">
        <v>0</v>
      </c>
      <c r="AK2572">
        <v>0</v>
      </c>
      <c r="AL2572">
        <v>0</v>
      </c>
      <c r="AM2572">
        <v>0</v>
      </c>
    </row>
    <row r="2573" spans="1:39" x14ac:dyDescent="0.3">
      <c r="A2573">
        <v>131</v>
      </c>
      <c r="B2573">
        <v>226.25299999999999</v>
      </c>
      <c r="C2573">
        <v>8.6</v>
      </c>
      <c r="E2573">
        <v>6.8455599999999999</v>
      </c>
      <c r="F2573">
        <v>37.189</v>
      </c>
      <c r="G2573">
        <v>178.96469999999999</v>
      </c>
      <c r="H2573">
        <v>289.75360000000001</v>
      </c>
      <c r="J2573">
        <v>6.8616999999999999</v>
      </c>
      <c r="K2573">
        <v>36.467399999999998</v>
      </c>
      <c r="L2573">
        <v>171.4042</v>
      </c>
      <c r="M2573">
        <v>292.81540000000001</v>
      </c>
      <c r="O2573" s="1">
        <f t="shared" si="60"/>
        <v>-0.23577326033224519</v>
      </c>
      <c r="P2573" s="1">
        <f t="shared" si="60"/>
        <v>1.9403587082201788</v>
      </c>
      <c r="Q2573" s="1">
        <f t="shared" si="60"/>
        <v>4.2245761314940831</v>
      </c>
      <c r="R2573" s="1">
        <f t="shared" si="59"/>
        <v>-1.0566909263595017</v>
      </c>
      <c r="S2573">
        <v>84.318600000000004</v>
      </c>
      <c r="T2573">
        <v>12.663</v>
      </c>
      <c r="U2573">
        <v>0.68400000000000005</v>
      </c>
      <c r="V2573">
        <v>1.9567000000000001</v>
      </c>
      <c r="W2573">
        <v>0.21959999999999999</v>
      </c>
      <c r="X2573">
        <v>3.5999999999999997E-2</v>
      </c>
      <c r="Y2573">
        <v>3.7499999999999999E-2</v>
      </c>
      <c r="Z2573">
        <v>9.4000000000000004E-3</v>
      </c>
      <c r="AA2573">
        <v>8.6E-3</v>
      </c>
      <c r="AB2573">
        <v>2.8999999999999998E-3</v>
      </c>
      <c r="AC2573">
        <v>2.0999999999999999E-3</v>
      </c>
      <c r="AD2573">
        <v>1E-3</v>
      </c>
      <c r="AE2573">
        <v>5.0000000000000001E-4</v>
      </c>
      <c r="AF2573">
        <v>1E-4</v>
      </c>
      <c r="AG2573" s="2">
        <v>0</v>
      </c>
      <c r="AH2573" s="2">
        <v>0</v>
      </c>
      <c r="AI2573">
        <v>0.06</v>
      </c>
      <c r="AJ2573">
        <v>0</v>
      </c>
      <c r="AK2573">
        <v>0</v>
      </c>
      <c r="AL2573">
        <v>0</v>
      </c>
      <c r="AM2573">
        <v>0</v>
      </c>
    </row>
    <row r="2574" spans="1:39" x14ac:dyDescent="0.3">
      <c r="A2574">
        <v>131</v>
      </c>
      <c r="B2574">
        <v>223.97200000000001</v>
      </c>
      <c r="C2574">
        <v>9.4600000000000009</v>
      </c>
      <c r="E2574">
        <v>6.8158000000000003</v>
      </c>
      <c r="F2574">
        <v>37.721600000000002</v>
      </c>
      <c r="G2574">
        <v>198.22200000000001</v>
      </c>
      <c r="H2574">
        <v>290.81189999999998</v>
      </c>
      <c r="J2574">
        <v>6.8493000000000004</v>
      </c>
      <c r="K2574">
        <v>37.499000000000002</v>
      </c>
      <c r="L2574">
        <v>184.1448</v>
      </c>
      <c r="M2574">
        <v>290.86509999999998</v>
      </c>
      <c r="O2574" s="1">
        <f t="shared" si="60"/>
        <v>-0.49150503242466154</v>
      </c>
      <c r="P2574" s="1">
        <f t="shared" si="60"/>
        <v>0.59011282660332509</v>
      </c>
      <c r="Q2574" s="1">
        <f t="shared" si="60"/>
        <v>7.1017344189847771</v>
      </c>
      <c r="R2574" s="1">
        <f t="shared" si="59"/>
        <v>-1.8293611781362424E-2</v>
      </c>
      <c r="S2574">
        <v>84.318600000000004</v>
      </c>
      <c r="T2574">
        <v>12.663</v>
      </c>
      <c r="U2574">
        <v>0.68400000000000005</v>
      </c>
      <c r="V2574">
        <v>1.9567000000000001</v>
      </c>
      <c r="W2574">
        <v>0.21959999999999999</v>
      </c>
      <c r="X2574">
        <v>3.5999999999999997E-2</v>
      </c>
      <c r="Y2574">
        <v>3.7499999999999999E-2</v>
      </c>
      <c r="Z2574">
        <v>9.4000000000000004E-3</v>
      </c>
      <c r="AA2574">
        <v>8.6E-3</v>
      </c>
      <c r="AB2574">
        <v>2.8999999999999998E-3</v>
      </c>
      <c r="AC2574">
        <v>2.0999999999999999E-3</v>
      </c>
      <c r="AD2574">
        <v>1E-3</v>
      </c>
      <c r="AE2574">
        <v>5.0000000000000001E-4</v>
      </c>
      <c r="AF2574">
        <v>1E-4</v>
      </c>
      <c r="AG2574" s="2">
        <v>0</v>
      </c>
      <c r="AH2574" s="2">
        <v>0</v>
      </c>
      <c r="AI2574">
        <v>0.06</v>
      </c>
      <c r="AJ2574">
        <v>0</v>
      </c>
      <c r="AK2574">
        <v>0</v>
      </c>
      <c r="AL2574">
        <v>0</v>
      </c>
      <c r="AM2574">
        <v>0</v>
      </c>
    </row>
    <row r="2575" spans="1:39" x14ac:dyDescent="0.3">
      <c r="A2575">
        <v>131</v>
      </c>
      <c r="B2575">
        <v>221.60900000000001</v>
      </c>
      <c r="C2575">
        <v>10.32</v>
      </c>
      <c r="E2575">
        <v>6.7220700000000004</v>
      </c>
      <c r="F2575">
        <v>38.049300000000002</v>
      </c>
      <c r="G2575">
        <v>210.6506</v>
      </c>
      <c r="H2575">
        <v>294.51440000000002</v>
      </c>
      <c r="J2575">
        <v>6.7834000000000003</v>
      </c>
      <c r="K2575">
        <v>38.105400000000003</v>
      </c>
      <c r="L2575">
        <v>186.90889999999999</v>
      </c>
      <c r="M2575">
        <v>289.49439999999998</v>
      </c>
      <c r="O2575" s="1">
        <f t="shared" si="60"/>
        <v>-0.91236776766680328</v>
      </c>
      <c r="P2575" s="1">
        <f t="shared" si="60"/>
        <v>-0.14744029456521066</v>
      </c>
      <c r="Q2575" s="1">
        <f t="shared" si="60"/>
        <v>11.270653869488152</v>
      </c>
      <c r="R2575" s="1">
        <f t="shared" si="59"/>
        <v>1.7045006967401384</v>
      </c>
      <c r="S2575">
        <v>84.318600000000004</v>
      </c>
      <c r="T2575">
        <v>12.663</v>
      </c>
      <c r="U2575">
        <v>0.68400000000000005</v>
      </c>
      <c r="V2575">
        <v>1.9567000000000001</v>
      </c>
      <c r="W2575">
        <v>0.21959999999999999</v>
      </c>
      <c r="X2575">
        <v>3.5999999999999997E-2</v>
      </c>
      <c r="Y2575">
        <v>3.7499999999999999E-2</v>
      </c>
      <c r="Z2575">
        <v>9.4000000000000004E-3</v>
      </c>
      <c r="AA2575">
        <v>8.6E-3</v>
      </c>
      <c r="AB2575">
        <v>2.8999999999999998E-3</v>
      </c>
      <c r="AC2575">
        <v>2.0999999999999999E-3</v>
      </c>
      <c r="AD2575">
        <v>1E-3</v>
      </c>
      <c r="AE2575">
        <v>5.0000000000000001E-4</v>
      </c>
      <c r="AF2575">
        <v>1E-4</v>
      </c>
      <c r="AG2575" s="2">
        <v>0</v>
      </c>
      <c r="AH2575" s="2">
        <v>0</v>
      </c>
      <c r="AI2575">
        <v>0.06</v>
      </c>
      <c r="AJ2575">
        <v>0</v>
      </c>
      <c r="AK2575">
        <v>0</v>
      </c>
      <c r="AL2575">
        <v>0</v>
      </c>
      <c r="AM2575">
        <v>0</v>
      </c>
    </row>
    <row r="2576" spans="1:39" x14ac:dyDescent="0.3">
      <c r="A2576">
        <v>131</v>
      </c>
      <c r="B2576">
        <v>219.15</v>
      </c>
      <c r="C2576">
        <v>11.18</v>
      </c>
      <c r="E2576">
        <v>6.5717999999999996</v>
      </c>
      <c r="F2576">
        <v>38.068899999999999</v>
      </c>
      <c r="G2576">
        <v>213.22579999999999</v>
      </c>
      <c r="H2576">
        <v>301.50810000000001</v>
      </c>
      <c r="J2576">
        <v>6.6736000000000004</v>
      </c>
      <c r="K2576">
        <v>37.805999999999997</v>
      </c>
      <c r="L2576">
        <v>182.04820000000001</v>
      </c>
      <c r="M2576">
        <v>290.12389999999999</v>
      </c>
      <c r="O2576" s="1">
        <f t="shared" si="60"/>
        <v>-1.5490428801850449</v>
      </c>
      <c r="P2576" s="1">
        <f t="shared" si="60"/>
        <v>0.69058995663127098</v>
      </c>
      <c r="Q2576" s="1">
        <f t="shared" si="60"/>
        <v>14.621870336516492</v>
      </c>
      <c r="R2576" s="1">
        <f t="shared" si="59"/>
        <v>3.7757526248880282</v>
      </c>
      <c r="S2576">
        <v>84.318600000000004</v>
      </c>
      <c r="T2576">
        <v>12.663</v>
      </c>
      <c r="U2576">
        <v>0.68400000000000005</v>
      </c>
      <c r="V2576">
        <v>1.9567000000000001</v>
      </c>
      <c r="W2576">
        <v>0.21959999999999999</v>
      </c>
      <c r="X2576">
        <v>3.5999999999999997E-2</v>
      </c>
      <c r="Y2576">
        <v>3.7499999999999999E-2</v>
      </c>
      <c r="Z2576">
        <v>9.4000000000000004E-3</v>
      </c>
      <c r="AA2576">
        <v>8.6E-3</v>
      </c>
      <c r="AB2576">
        <v>2.8999999999999998E-3</v>
      </c>
      <c r="AC2576">
        <v>2.0999999999999999E-3</v>
      </c>
      <c r="AD2576">
        <v>1E-3</v>
      </c>
      <c r="AE2576">
        <v>5.0000000000000001E-4</v>
      </c>
      <c r="AF2576">
        <v>1E-4</v>
      </c>
      <c r="AG2576" s="2">
        <v>0</v>
      </c>
      <c r="AH2576" s="2">
        <v>0</v>
      </c>
      <c r="AI2576">
        <v>0.06</v>
      </c>
      <c r="AJ2576">
        <v>0</v>
      </c>
      <c r="AK2576">
        <v>0</v>
      </c>
      <c r="AL2576">
        <v>0</v>
      </c>
      <c r="AM2576">
        <v>0</v>
      </c>
    </row>
    <row r="2577" spans="1:39" x14ac:dyDescent="0.3">
      <c r="A2577">
        <v>131</v>
      </c>
      <c r="B2577">
        <v>216.57599999999999</v>
      </c>
      <c r="C2577">
        <v>12.04</v>
      </c>
      <c r="E2577">
        <v>6.3712299999999997</v>
      </c>
      <c r="F2577">
        <v>37.679099999999998</v>
      </c>
      <c r="G2577">
        <v>205.56299999999999</v>
      </c>
      <c r="H2577">
        <v>313.08800000000002</v>
      </c>
      <c r="J2577">
        <v>6.5194999999999999</v>
      </c>
      <c r="K2577">
        <v>36.216099999999997</v>
      </c>
      <c r="L2577">
        <v>176.84559999999999</v>
      </c>
      <c r="M2577">
        <v>296.04739999999998</v>
      </c>
      <c r="O2577" s="1">
        <f t="shared" si="60"/>
        <v>-2.3271801520271618</v>
      </c>
      <c r="P2577" s="1">
        <f t="shared" si="60"/>
        <v>3.8827891324368182</v>
      </c>
      <c r="Q2577" s="1">
        <f t="shared" si="60"/>
        <v>13.97012108210135</v>
      </c>
      <c r="R2577" s="1">
        <f t="shared" si="59"/>
        <v>5.4427509198691864</v>
      </c>
      <c r="S2577">
        <v>84.318600000000004</v>
      </c>
      <c r="T2577">
        <v>12.663</v>
      </c>
      <c r="U2577">
        <v>0.68400000000000005</v>
      </c>
      <c r="V2577">
        <v>1.9567000000000001</v>
      </c>
      <c r="W2577">
        <v>0.21959999999999999</v>
      </c>
      <c r="X2577">
        <v>3.5999999999999997E-2</v>
      </c>
      <c r="Y2577">
        <v>3.7499999999999999E-2</v>
      </c>
      <c r="Z2577">
        <v>9.4000000000000004E-3</v>
      </c>
      <c r="AA2577">
        <v>8.6E-3</v>
      </c>
      <c r="AB2577">
        <v>2.8999999999999998E-3</v>
      </c>
      <c r="AC2577">
        <v>2.0999999999999999E-3</v>
      </c>
      <c r="AD2577">
        <v>1E-3</v>
      </c>
      <c r="AE2577">
        <v>5.0000000000000001E-4</v>
      </c>
      <c r="AF2577">
        <v>1E-4</v>
      </c>
      <c r="AG2577" s="2">
        <v>0</v>
      </c>
      <c r="AH2577" s="2">
        <v>0</v>
      </c>
      <c r="AI2577">
        <v>0.06</v>
      </c>
      <c r="AJ2577">
        <v>0</v>
      </c>
      <c r="AK2577">
        <v>0</v>
      </c>
      <c r="AL2577">
        <v>0</v>
      </c>
      <c r="AM2577">
        <v>0</v>
      </c>
    </row>
    <row r="2578" spans="1:39" x14ac:dyDescent="0.3">
      <c r="A2578">
        <v>131</v>
      </c>
      <c r="B2578">
        <v>213.85400000000001</v>
      </c>
      <c r="C2578">
        <v>12.9</v>
      </c>
      <c r="E2578">
        <v>6.1248100000000001</v>
      </c>
      <c r="F2578">
        <v>36.9709</v>
      </c>
      <c r="G2578">
        <v>189.4119</v>
      </c>
      <c r="H2578">
        <v>331.66079999999999</v>
      </c>
      <c r="J2578">
        <v>6.3048999999999999</v>
      </c>
      <c r="K2578">
        <v>33.3033</v>
      </c>
      <c r="L2578">
        <v>175.60730000000001</v>
      </c>
      <c r="M2578">
        <v>313.3974</v>
      </c>
      <c r="O2578" s="1">
        <f t="shared" si="60"/>
        <v>-2.9403361083854005</v>
      </c>
      <c r="P2578" s="1">
        <f t="shared" si="60"/>
        <v>9.9202345628588962</v>
      </c>
      <c r="Q2578" s="1">
        <f t="shared" si="60"/>
        <v>7.2881376513302456</v>
      </c>
      <c r="R2578" s="1">
        <f t="shared" si="59"/>
        <v>5.5066501678823636</v>
      </c>
      <c r="S2578">
        <v>84.318600000000004</v>
      </c>
      <c r="T2578">
        <v>12.663</v>
      </c>
      <c r="U2578">
        <v>0.68400000000000005</v>
      </c>
      <c r="V2578">
        <v>1.9567000000000001</v>
      </c>
      <c r="W2578">
        <v>0.21959999999999999</v>
      </c>
      <c r="X2578">
        <v>3.5999999999999997E-2</v>
      </c>
      <c r="Y2578">
        <v>3.7499999999999999E-2</v>
      </c>
      <c r="Z2578">
        <v>9.4000000000000004E-3</v>
      </c>
      <c r="AA2578">
        <v>8.6E-3</v>
      </c>
      <c r="AB2578">
        <v>2.8999999999999998E-3</v>
      </c>
      <c r="AC2578">
        <v>2.0999999999999999E-3</v>
      </c>
      <c r="AD2578">
        <v>1E-3</v>
      </c>
      <c r="AE2578">
        <v>5.0000000000000001E-4</v>
      </c>
      <c r="AF2578">
        <v>1E-4</v>
      </c>
      <c r="AG2578" s="2">
        <v>0</v>
      </c>
      <c r="AH2578" s="2">
        <v>0</v>
      </c>
      <c r="AI2578">
        <v>0.06</v>
      </c>
      <c r="AJ2578">
        <v>0</v>
      </c>
      <c r="AK2578">
        <v>0</v>
      </c>
      <c r="AL2578">
        <v>0</v>
      </c>
      <c r="AM2578">
        <v>0</v>
      </c>
    </row>
    <row r="2579" spans="1:39" x14ac:dyDescent="0.3">
      <c r="A2579">
        <v>131</v>
      </c>
      <c r="B2579">
        <v>210.88900000000001</v>
      </c>
      <c r="C2579">
        <v>13.76</v>
      </c>
      <c r="E2579">
        <v>5.8270400000000002</v>
      </c>
      <c r="F2579">
        <v>36.147599999999997</v>
      </c>
      <c r="G2579">
        <v>167.1696</v>
      </c>
      <c r="H2579">
        <v>358.8252</v>
      </c>
      <c r="J2579">
        <v>5.9988999999999999</v>
      </c>
      <c r="K2579">
        <v>29.419</v>
      </c>
      <c r="L2579">
        <v>171.00559999999999</v>
      </c>
      <c r="M2579">
        <v>350.14019999999999</v>
      </c>
      <c r="O2579" s="1">
        <f t="shared" si="60"/>
        <v>-2.9493533595101402</v>
      </c>
      <c r="P2579" s="1">
        <f t="shared" si="60"/>
        <v>18.614237183104816</v>
      </c>
      <c r="Q2579" s="1">
        <f t="shared" si="60"/>
        <v>-2.2946755869488138</v>
      </c>
      <c r="R2579" s="1">
        <f t="shared" si="59"/>
        <v>2.4203985673247037</v>
      </c>
      <c r="S2579">
        <v>84.318600000000004</v>
      </c>
      <c r="T2579">
        <v>12.663</v>
      </c>
      <c r="U2579">
        <v>0.68400000000000005</v>
      </c>
      <c r="V2579">
        <v>1.9567000000000001</v>
      </c>
      <c r="W2579">
        <v>0.21959999999999999</v>
      </c>
      <c r="X2579">
        <v>3.5999999999999997E-2</v>
      </c>
      <c r="Y2579">
        <v>3.7499999999999999E-2</v>
      </c>
      <c r="Z2579">
        <v>9.4000000000000004E-3</v>
      </c>
      <c r="AA2579">
        <v>8.6E-3</v>
      </c>
      <c r="AB2579">
        <v>2.8999999999999998E-3</v>
      </c>
      <c r="AC2579">
        <v>2.0999999999999999E-3</v>
      </c>
      <c r="AD2579">
        <v>1E-3</v>
      </c>
      <c r="AE2579">
        <v>5.0000000000000001E-4</v>
      </c>
      <c r="AF2579">
        <v>1E-4</v>
      </c>
      <c r="AG2579" s="2">
        <v>0</v>
      </c>
      <c r="AH2579" s="2">
        <v>0</v>
      </c>
      <c r="AI2579">
        <v>0.06</v>
      </c>
      <c r="AJ2579">
        <v>0</v>
      </c>
      <c r="AK2579">
        <v>0</v>
      </c>
      <c r="AL2579">
        <v>0</v>
      </c>
      <c r="AM2579">
        <v>0</v>
      </c>
    </row>
    <row r="2580" spans="1:39" x14ac:dyDescent="0.3">
      <c r="A2580">
        <v>131</v>
      </c>
      <c r="B2580">
        <v>207.56</v>
      </c>
      <c r="C2580">
        <v>14.62</v>
      </c>
      <c r="E2580">
        <v>5.4704800000000002</v>
      </c>
      <c r="F2580">
        <v>35.317599999999999</v>
      </c>
      <c r="G2580">
        <v>143.99950000000001</v>
      </c>
      <c r="H2580">
        <v>394.77069999999998</v>
      </c>
      <c r="J2580">
        <v>5.5805999999999996</v>
      </c>
      <c r="K2580">
        <v>24.920999999999999</v>
      </c>
      <c r="L2580">
        <v>150.52979999999999</v>
      </c>
      <c r="M2580">
        <v>413.20499999999998</v>
      </c>
      <c r="O2580" s="1">
        <f t="shared" si="60"/>
        <v>-2.0129860633801662</v>
      </c>
      <c r="P2580" s="1">
        <f t="shared" si="60"/>
        <v>29.437447618184699</v>
      </c>
      <c r="Q2580" s="1">
        <f t="shared" si="60"/>
        <v>-4.5349463018968699</v>
      </c>
      <c r="R2580" s="1">
        <f t="shared" si="59"/>
        <v>-4.6696221376105189</v>
      </c>
      <c r="S2580">
        <v>84.318600000000004</v>
      </c>
      <c r="T2580">
        <v>12.663</v>
      </c>
      <c r="U2580">
        <v>0.68400000000000005</v>
      </c>
      <c r="V2580">
        <v>1.9567000000000001</v>
      </c>
      <c r="W2580">
        <v>0.21959999999999999</v>
      </c>
      <c r="X2580">
        <v>3.5999999999999997E-2</v>
      </c>
      <c r="Y2580">
        <v>3.7499999999999999E-2</v>
      </c>
      <c r="Z2580">
        <v>9.4000000000000004E-3</v>
      </c>
      <c r="AA2580">
        <v>8.6E-3</v>
      </c>
      <c r="AB2580">
        <v>2.8999999999999998E-3</v>
      </c>
      <c r="AC2580">
        <v>2.0999999999999999E-3</v>
      </c>
      <c r="AD2580">
        <v>1E-3</v>
      </c>
      <c r="AE2580">
        <v>5.0000000000000001E-4</v>
      </c>
      <c r="AF2580">
        <v>1E-4</v>
      </c>
      <c r="AG2580" s="2">
        <v>0</v>
      </c>
      <c r="AH2580" s="2">
        <v>0</v>
      </c>
      <c r="AI2580">
        <v>0.06</v>
      </c>
      <c r="AJ2580">
        <v>0</v>
      </c>
      <c r="AK2580">
        <v>0</v>
      </c>
      <c r="AL2580">
        <v>0</v>
      </c>
      <c r="AM2580">
        <v>0</v>
      </c>
    </row>
    <row r="2581" spans="1:39" x14ac:dyDescent="0.3">
      <c r="A2581">
        <v>131</v>
      </c>
      <c r="B2581">
        <v>203.77500000000001</v>
      </c>
      <c r="C2581">
        <v>15.48</v>
      </c>
      <c r="E2581">
        <v>5.0539199999999997</v>
      </c>
      <c r="F2581">
        <v>34.536999999999999</v>
      </c>
      <c r="G2581">
        <v>123.6927</v>
      </c>
      <c r="H2581">
        <v>439.5367</v>
      </c>
      <c r="J2581">
        <v>5.0683999999999996</v>
      </c>
      <c r="K2581">
        <v>19.755600000000001</v>
      </c>
      <c r="L2581">
        <v>118.5421</v>
      </c>
      <c r="M2581">
        <v>509.67450000000002</v>
      </c>
      <c r="O2581" s="1">
        <f t="shared" si="60"/>
        <v>-0.28651027321366046</v>
      </c>
      <c r="P2581" s="1">
        <f t="shared" si="60"/>
        <v>42.798737585777566</v>
      </c>
      <c r="Q2581" s="1">
        <f t="shared" si="60"/>
        <v>4.1640290817485566</v>
      </c>
      <c r="R2581" s="1">
        <f t="shared" si="59"/>
        <v>-15.957211309089784</v>
      </c>
      <c r="S2581">
        <v>84.318600000000004</v>
      </c>
      <c r="T2581">
        <v>12.663</v>
      </c>
      <c r="U2581">
        <v>0.68400000000000005</v>
      </c>
      <c r="V2581">
        <v>1.9567000000000001</v>
      </c>
      <c r="W2581">
        <v>0.21959999999999999</v>
      </c>
      <c r="X2581">
        <v>3.5999999999999997E-2</v>
      </c>
      <c r="Y2581">
        <v>3.7499999999999999E-2</v>
      </c>
      <c r="Z2581">
        <v>9.4000000000000004E-3</v>
      </c>
      <c r="AA2581">
        <v>8.6E-3</v>
      </c>
      <c r="AB2581">
        <v>2.8999999999999998E-3</v>
      </c>
      <c r="AC2581">
        <v>2.0999999999999999E-3</v>
      </c>
      <c r="AD2581">
        <v>1E-3</v>
      </c>
      <c r="AE2581">
        <v>5.0000000000000001E-4</v>
      </c>
      <c r="AF2581">
        <v>1E-4</v>
      </c>
      <c r="AG2581" s="2">
        <v>0</v>
      </c>
      <c r="AH2581" s="2">
        <v>0</v>
      </c>
      <c r="AI2581">
        <v>0.06</v>
      </c>
      <c r="AJ2581">
        <v>0</v>
      </c>
      <c r="AK2581">
        <v>0</v>
      </c>
      <c r="AL2581">
        <v>0</v>
      </c>
      <c r="AM2581">
        <v>0</v>
      </c>
    </row>
    <row r="2582" spans="1:39" x14ac:dyDescent="0.3">
      <c r="A2582">
        <v>131</v>
      </c>
      <c r="B2582">
        <v>199.45599999999999</v>
      </c>
      <c r="C2582">
        <v>16.34</v>
      </c>
      <c r="E2582">
        <v>4.5814500000000002</v>
      </c>
      <c r="F2582">
        <v>33.856299999999997</v>
      </c>
      <c r="G2582">
        <v>107.4166</v>
      </c>
      <c r="H2582">
        <v>492.71140000000003</v>
      </c>
      <c r="J2582">
        <v>4.5224000000000002</v>
      </c>
      <c r="K2582">
        <v>13.2103</v>
      </c>
      <c r="L2582">
        <v>86.609099999999998</v>
      </c>
      <c r="M2582">
        <v>669.58569999999997</v>
      </c>
      <c r="O2582" s="1">
        <f t="shared" si="60"/>
        <v>1.2888932543190483</v>
      </c>
      <c r="P2582" s="1">
        <f t="shared" si="60"/>
        <v>60.981264934443516</v>
      </c>
      <c r="Q2582" s="1">
        <f t="shared" si="60"/>
        <v>19.370842123098296</v>
      </c>
      <c r="R2582" s="1">
        <f t="shared" si="59"/>
        <v>-35.898154578927937</v>
      </c>
      <c r="S2582">
        <v>84.318600000000004</v>
      </c>
      <c r="T2582">
        <v>12.663</v>
      </c>
      <c r="U2582">
        <v>0.68400000000000005</v>
      </c>
      <c r="V2582">
        <v>1.9567000000000001</v>
      </c>
      <c r="W2582">
        <v>0.21959999999999999</v>
      </c>
      <c r="X2582">
        <v>3.5999999999999997E-2</v>
      </c>
      <c r="Y2582">
        <v>3.7499999999999999E-2</v>
      </c>
      <c r="Z2582">
        <v>9.4000000000000004E-3</v>
      </c>
      <c r="AA2582">
        <v>8.6E-3</v>
      </c>
      <c r="AB2582">
        <v>2.8999999999999998E-3</v>
      </c>
      <c r="AC2582">
        <v>2.0999999999999999E-3</v>
      </c>
      <c r="AD2582">
        <v>1E-3</v>
      </c>
      <c r="AE2582">
        <v>5.0000000000000001E-4</v>
      </c>
      <c r="AF2582">
        <v>1E-4</v>
      </c>
      <c r="AG2582" s="2">
        <v>0</v>
      </c>
      <c r="AH2582" s="2">
        <v>0</v>
      </c>
      <c r="AI2582">
        <v>0.06</v>
      </c>
      <c r="AJ2582">
        <v>0</v>
      </c>
      <c r="AK2582">
        <v>0</v>
      </c>
      <c r="AL2582">
        <v>0</v>
      </c>
      <c r="AM2582">
        <v>0</v>
      </c>
    </row>
    <row r="2583" spans="1:39" x14ac:dyDescent="0.3">
      <c r="A2583">
        <v>131</v>
      </c>
      <c r="B2583">
        <v>194.541</v>
      </c>
      <c r="C2583">
        <v>17.2</v>
      </c>
      <c r="E2583">
        <v>4.0624500000000001</v>
      </c>
      <c r="F2583">
        <v>33.306100000000001</v>
      </c>
      <c r="G2583">
        <v>94.912300000000002</v>
      </c>
      <c r="H2583">
        <v>553.48350000000005</v>
      </c>
      <c r="J2583">
        <v>4.0465999999999998</v>
      </c>
      <c r="K2583">
        <v>3.7189000000000001</v>
      </c>
      <c r="L2583">
        <v>56.891300000000001</v>
      </c>
      <c r="M2583">
        <v>1268.2155</v>
      </c>
      <c r="O2583" s="1">
        <f t="shared" si="60"/>
        <v>0.39015864810644718</v>
      </c>
      <c r="P2583" s="1">
        <f t="shared" si="60"/>
        <v>88.834177523036317</v>
      </c>
      <c r="Q2583" s="1">
        <f t="shared" si="60"/>
        <v>40.059086124769919</v>
      </c>
      <c r="R2583" s="1">
        <f t="shared" si="59"/>
        <v>-129.13338880020814</v>
      </c>
      <c r="S2583">
        <v>84.318600000000004</v>
      </c>
      <c r="T2583">
        <v>12.663</v>
      </c>
      <c r="U2583">
        <v>0.68400000000000005</v>
      </c>
      <c r="V2583">
        <v>1.9567000000000001</v>
      </c>
      <c r="W2583">
        <v>0.21959999999999999</v>
      </c>
      <c r="X2583">
        <v>3.5999999999999997E-2</v>
      </c>
      <c r="Y2583">
        <v>3.7499999999999999E-2</v>
      </c>
      <c r="Z2583">
        <v>9.4000000000000004E-3</v>
      </c>
      <c r="AA2583">
        <v>8.6E-3</v>
      </c>
      <c r="AB2583">
        <v>2.8999999999999998E-3</v>
      </c>
      <c r="AC2583">
        <v>2.0999999999999999E-3</v>
      </c>
      <c r="AD2583">
        <v>1E-3</v>
      </c>
      <c r="AE2583">
        <v>5.0000000000000001E-4</v>
      </c>
      <c r="AF2583">
        <v>1E-4</v>
      </c>
      <c r="AG2583" s="2">
        <v>0</v>
      </c>
      <c r="AH2583" s="2">
        <v>0</v>
      </c>
      <c r="AI2583">
        <v>0.06</v>
      </c>
      <c r="AJ2583">
        <v>0</v>
      </c>
      <c r="AK2583">
        <v>0</v>
      </c>
      <c r="AL2583">
        <v>0</v>
      </c>
      <c r="AM2583">
        <v>0</v>
      </c>
    </row>
    <row r="2584" spans="1:39" x14ac:dyDescent="0.3">
      <c r="O2584" s="1" t="str">
        <f t="shared" si="60"/>
        <v/>
      </c>
      <c r="P2584" s="1" t="str">
        <f t="shared" si="60"/>
        <v/>
      </c>
      <c r="Q2584" s="1" t="str">
        <f t="shared" si="60"/>
        <v/>
      </c>
      <c r="R2584" s="1" t="str">
        <f t="shared" si="59"/>
        <v/>
      </c>
    </row>
    <row r="2585" spans="1:39" x14ac:dyDescent="0.3">
      <c r="A2585">
        <v>132</v>
      </c>
      <c r="B2585">
        <v>295.423</v>
      </c>
      <c r="C2585">
        <v>0.86</v>
      </c>
      <c r="E2585">
        <v>1.99271</v>
      </c>
      <c r="F2585">
        <v>32.703699999999998</v>
      </c>
      <c r="G2585">
        <v>43.622</v>
      </c>
      <c r="H2585">
        <v>380.87610000000001</v>
      </c>
      <c r="J2585">
        <v>1.9895</v>
      </c>
      <c r="K2585">
        <v>32.747599999999998</v>
      </c>
      <c r="L2585">
        <v>43.759599999999999</v>
      </c>
      <c r="M2585">
        <v>380.62619999999998</v>
      </c>
      <c r="O2585" s="1">
        <f t="shared" si="60"/>
        <v>0.16108716270806767</v>
      </c>
      <c r="P2585" s="1">
        <f t="shared" si="60"/>
        <v>-0.13423557579112064</v>
      </c>
      <c r="Q2585" s="1">
        <f t="shared" si="60"/>
        <v>-0.31543716473338929</v>
      </c>
      <c r="R2585" s="1">
        <f t="shared" si="59"/>
        <v>6.5611887960422069E-2</v>
      </c>
      <c r="S2585">
        <v>84.274900000000002</v>
      </c>
      <c r="T2585">
        <v>3.0264000000000002</v>
      </c>
      <c r="U2585">
        <v>6.4199999999999993E-2</v>
      </c>
      <c r="V2585">
        <v>7.1696999999999997</v>
      </c>
      <c r="W2585">
        <v>3.2646000000000002</v>
      </c>
      <c r="X2585">
        <v>0.3387</v>
      </c>
      <c r="Y2585">
        <v>0.97640000000000005</v>
      </c>
      <c r="Z2585">
        <v>0.1976</v>
      </c>
      <c r="AA2585">
        <v>0.24790000000000001</v>
      </c>
      <c r="AB2585">
        <v>0.12559999999999999</v>
      </c>
      <c r="AC2585">
        <v>0.1303</v>
      </c>
      <c r="AD2585">
        <v>0.1158</v>
      </c>
      <c r="AE2585">
        <v>2.0199999999999999E-2</v>
      </c>
      <c r="AF2585">
        <v>0</v>
      </c>
      <c r="AG2585" s="2">
        <v>0</v>
      </c>
      <c r="AH2585" s="2">
        <v>0</v>
      </c>
      <c r="AI2585">
        <v>4.7399999999999998E-2</v>
      </c>
      <c r="AJ2585">
        <v>0</v>
      </c>
      <c r="AK2585">
        <v>2.9999999999999997E-4</v>
      </c>
      <c r="AL2585">
        <v>0</v>
      </c>
      <c r="AM2585">
        <v>0</v>
      </c>
    </row>
    <row r="2586" spans="1:39" x14ac:dyDescent="0.3">
      <c r="A2586">
        <v>132</v>
      </c>
      <c r="B2586">
        <v>305.21800000000002</v>
      </c>
      <c r="C2586">
        <v>1.72</v>
      </c>
      <c r="E2586">
        <v>3.9317199999999999</v>
      </c>
      <c r="F2586">
        <v>33.773899999999998</v>
      </c>
      <c r="G2586">
        <v>47.430399999999999</v>
      </c>
      <c r="H2586">
        <v>379.62520000000001</v>
      </c>
      <c r="J2586">
        <v>3.9218000000000002</v>
      </c>
      <c r="K2586">
        <v>33.893900000000002</v>
      </c>
      <c r="L2586">
        <v>47.716099999999997</v>
      </c>
      <c r="M2586">
        <v>379.23660000000001</v>
      </c>
      <c r="O2586" s="1">
        <f t="shared" si="60"/>
        <v>0.2523068784145287</v>
      </c>
      <c r="P2586" s="1">
        <f t="shared" si="60"/>
        <v>-0.35530394772295931</v>
      </c>
      <c r="Q2586" s="1">
        <f t="shared" si="60"/>
        <v>-0.60235629469706886</v>
      </c>
      <c r="R2586" s="1">
        <f t="shared" si="59"/>
        <v>0.10236412124379433</v>
      </c>
      <c r="S2586">
        <v>84.274900000000002</v>
      </c>
      <c r="T2586">
        <v>3.0264000000000002</v>
      </c>
      <c r="U2586">
        <v>6.4199999999999993E-2</v>
      </c>
      <c r="V2586">
        <v>7.1696999999999997</v>
      </c>
      <c r="W2586">
        <v>3.2646000000000002</v>
      </c>
      <c r="X2586">
        <v>0.3387</v>
      </c>
      <c r="Y2586">
        <v>0.97640000000000005</v>
      </c>
      <c r="Z2586">
        <v>0.1976</v>
      </c>
      <c r="AA2586">
        <v>0.24790000000000001</v>
      </c>
      <c r="AB2586">
        <v>0.12559999999999999</v>
      </c>
      <c r="AC2586">
        <v>0.1303</v>
      </c>
      <c r="AD2586">
        <v>0.1158</v>
      </c>
      <c r="AE2586">
        <v>2.0199999999999999E-2</v>
      </c>
      <c r="AF2586">
        <v>0</v>
      </c>
      <c r="AG2586" s="2">
        <v>0</v>
      </c>
      <c r="AH2586" s="2">
        <v>0</v>
      </c>
      <c r="AI2586">
        <v>4.7399999999999998E-2</v>
      </c>
      <c r="AJ2586">
        <v>0</v>
      </c>
      <c r="AK2586">
        <v>2.9999999999999997E-4</v>
      </c>
      <c r="AL2586">
        <v>0</v>
      </c>
      <c r="AM2586">
        <v>0</v>
      </c>
    </row>
    <row r="2587" spans="1:39" x14ac:dyDescent="0.3">
      <c r="A2587">
        <v>132</v>
      </c>
      <c r="B2587">
        <v>307.61599999999999</v>
      </c>
      <c r="C2587">
        <v>2.58</v>
      </c>
      <c r="E2587">
        <v>5.6890900000000002</v>
      </c>
      <c r="F2587">
        <v>34.400599999999997</v>
      </c>
      <c r="G2587">
        <v>51.165500000000002</v>
      </c>
      <c r="H2587">
        <v>376.47750000000002</v>
      </c>
      <c r="J2587">
        <v>5.6712999999999996</v>
      </c>
      <c r="K2587">
        <v>34.582999999999998</v>
      </c>
      <c r="L2587">
        <v>51.576099999999997</v>
      </c>
      <c r="M2587">
        <v>376.07909999999998</v>
      </c>
      <c r="O2587" s="1">
        <f t="shared" si="60"/>
        <v>0.31270378918246394</v>
      </c>
      <c r="P2587" s="1">
        <f t="shared" si="60"/>
        <v>-0.53022331005854917</v>
      </c>
      <c r="Q2587" s="1">
        <f t="shared" si="60"/>
        <v>-0.80249386793834754</v>
      </c>
      <c r="R2587" s="1">
        <f t="shared" si="59"/>
        <v>0.1058230571548201</v>
      </c>
      <c r="S2587">
        <v>84.274900000000002</v>
      </c>
      <c r="T2587">
        <v>3.0264000000000002</v>
      </c>
      <c r="U2587">
        <v>6.4199999999999993E-2</v>
      </c>
      <c r="V2587">
        <v>7.1696999999999997</v>
      </c>
      <c r="W2587">
        <v>3.2646000000000002</v>
      </c>
      <c r="X2587">
        <v>0.3387</v>
      </c>
      <c r="Y2587">
        <v>0.97640000000000005</v>
      </c>
      <c r="Z2587">
        <v>0.1976</v>
      </c>
      <c r="AA2587">
        <v>0.24790000000000001</v>
      </c>
      <c r="AB2587">
        <v>0.12559999999999999</v>
      </c>
      <c r="AC2587">
        <v>0.1303</v>
      </c>
      <c r="AD2587">
        <v>0.1158</v>
      </c>
      <c r="AE2587">
        <v>2.0199999999999999E-2</v>
      </c>
      <c r="AF2587">
        <v>0</v>
      </c>
      <c r="AG2587" s="2">
        <v>0</v>
      </c>
      <c r="AH2587" s="2">
        <v>0</v>
      </c>
      <c r="AI2587">
        <v>4.7399999999999998E-2</v>
      </c>
      <c r="AJ2587">
        <v>0</v>
      </c>
      <c r="AK2587">
        <v>2.9999999999999997E-4</v>
      </c>
      <c r="AL2587">
        <v>0</v>
      </c>
      <c r="AM2587">
        <v>0</v>
      </c>
    </row>
    <row r="2588" spans="1:39" x14ac:dyDescent="0.3">
      <c r="A2588">
        <v>132</v>
      </c>
      <c r="B2588">
        <v>306.55599999999998</v>
      </c>
      <c r="C2588">
        <v>3.44</v>
      </c>
      <c r="E2588">
        <v>7.2361899999999997</v>
      </c>
      <c r="F2588">
        <v>34.813400000000001</v>
      </c>
      <c r="G2588">
        <v>55.128700000000002</v>
      </c>
      <c r="H2588">
        <v>373.35329999999999</v>
      </c>
      <c r="J2588">
        <v>7.2111000000000001</v>
      </c>
      <c r="K2588">
        <v>35.054000000000002</v>
      </c>
      <c r="L2588">
        <v>55.643099999999997</v>
      </c>
      <c r="M2588">
        <v>373.05279999999999</v>
      </c>
      <c r="O2588" s="1">
        <f t="shared" si="60"/>
        <v>0.34672942529148093</v>
      </c>
      <c r="P2588" s="1">
        <f t="shared" si="60"/>
        <v>-0.69111319204674226</v>
      </c>
      <c r="Q2588" s="1">
        <f t="shared" si="60"/>
        <v>-0.9330892983146617</v>
      </c>
      <c r="R2588" s="1">
        <f t="shared" si="59"/>
        <v>8.0486766823809924E-2</v>
      </c>
      <c r="S2588">
        <v>84.274900000000002</v>
      </c>
      <c r="T2588">
        <v>3.0264000000000002</v>
      </c>
      <c r="U2588">
        <v>6.4199999999999993E-2</v>
      </c>
      <c r="V2588">
        <v>7.1696999999999997</v>
      </c>
      <c r="W2588">
        <v>3.2646000000000002</v>
      </c>
      <c r="X2588">
        <v>0.3387</v>
      </c>
      <c r="Y2588">
        <v>0.97640000000000005</v>
      </c>
      <c r="Z2588">
        <v>0.1976</v>
      </c>
      <c r="AA2588">
        <v>0.24790000000000001</v>
      </c>
      <c r="AB2588">
        <v>0.12559999999999999</v>
      </c>
      <c r="AC2588">
        <v>0.1303</v>
      </c>
      <c r="AD2588">
        <v>0.1158</v>
      </c>
      <c r="AE2588">
        <v>2.0199999999999999E-2</v>
      </c>
      <c r="AF2588">
        <v>0</v>
      </c>
      <c r="AG2588" s="2">
        <v>0</v>
      </c>
      <c r="AH2588" s="2">
        <v>0</v>
      </c>
      <c r="AI2588">
        <v>4.7399999999999998E-2</v>
      </c>
      <c r="AJ2588">
        <v>0</v>
      </c>
      <c r="AK2588">
        <v>2.9999999999999997E-4</v>
      </c>
      <c r="AL2588">
        <v>0</v>
      </c>
      <c r="AM2588">
        <v>0</v>
      </c>
    </row>
    <row r="2589" spans="1:39" x14ac:dyDescent="0.3">
      <c r="A2589">
        <v>132</v>
      </c>
      <c r="B2589">
        <v>303.40800000000002</v>
      </c>
      <c r="C2589">
        <v>4.3</v>
      </c>
      <c r="E2589">
        <v>8.5595199999999991</v>
      </c>
      <c r="F2589">
        <v>35.1</v>
      </c>
      <c r="G2589">
        <v>59.454700000000003</v>
      </c>
      <c r="H2589">
        <v>370.81970000000001</v>
      </c>
      <c r="J2589">
        <v>8.5292999999999992</v>
      </c>
      <c r="K2589">
        <v>35.388500000000001</v>
      </c>
      <c r="L2589">
        <v>60.025100000000002</v>
      </c>
      <c r="M2589">
        <v>370.69389999999999</v>
      </c>
      <c r="O2589" s="1">
        <f t="shared" si="60"/>
        <v>0.35305718077649118</v>
      </c>
      <c r="P2589" s="1">
        <f t="shared" si="60"/>
        <v>-0.82193732193731939</v>
      </c>
      <c r="Q2589" s="1">
        <f t="shared" si="60"/>
        <v>-0.95938588538837022</v>
      </c>
      <c r="R2589" s="1">
        <f t="shared" si="59"/>
        <v>3.3924842720067606E-2</v>
      </c>
      <c r="S2589">
        <v>84.274900000000002</v>
      </c>
      <c r="T2589">
        <v>3.0264000000000002</v>
      </c>
      <c r="U2589">
        <v>6.4199999999999993E-2</v>
      </c>
      <c r="V2589">
        <v>7.1696999999999997</v>
      </c>
      <c r="W2589">
        <v>3.2646000000000002</v>
      </c>
      <c r="X2589">
        <v>0.3387</v>
      </c>
      <c r="Y2589">
        <v>0.97640000000000005</v>
      </c>
      <c r="Z2589">
        <v>0.1976</v>
      </c>
      <c r="AA2589">
        <v>0.24790000000000001</v>
      </c>
      <c r="AB2589">
        <v>0.12559999999999999</v>
      </c>
      <c r="AC2589">
        <v>0.1303</v>
      </c>
      <c r="AD2589">
        <v>0.1158</v>
      </c>
      <c r="AE2589">
        <v>2.0199999999999999E-2</v>
      </c>
      <c r="AF2589">
        <v>0</v>
      </c>
      <c r="AG2589" s="2">
        <v>0</v>
      </c>
      <c r="AH2589" s="2">
        <v>0</v>
      </c>
      <c r="AI2589">
        <v>4.7399999999999998E-2</v>
      </c>
      <c r="AJ2589">
        <v>0</v>
      </c>
      <c r="AK2589">
        <v>2.9999999999999997E-4</v>
      </c>
      <c r="AL2589">
        <v>0</v>
      </c>
      <c r="AM2589">
        <v>0</v>
      </c>
    </row>
    <row r="2590" spans="1:39" x14ac:dyDescent="0.3">
      <c r="A2590">
        <v>132</v>
      </c>
      <c r="B2590">
        <v>298.83600000000001</v>
      </c>
      <c r="C2590">
        <v>5.16</v>
      </c>
      <c r="E2590">
        <v>9.6511600000000008</v>
      </c>
      <c r="F2590">
        <v>35.305799999999998</v>
      </c>
      <c r="G2590">
        <v>64.2209</v>
      </c>
      <c r="H2590">
        <v>369.09809999999999</v>
      </c>
      <c r="J2590">
        <v>9.6190999999999995</v>
      </c>
      <c r="K2590">
        <v>35.607900000000001</v>
      </c>
      <c r="L2590">
        <v>64.722200000000001</v>
      </c>
      <c r="M2590">
        <v>369.20699999999999</v>
      </c>
      <c r="O2590" s="1">
        <f t="shared" si="60"/>
        <v>0.33218804786161771</v>
      </c>
      <c r="P2590" s="1">
        <f t="shared" si="60"/>
        <v>-0.85566677429771576</v>
      </c>
      <c r="Q2590" s="1">
        <f t="shared" si="60"/>
        <v>-0.78058700516498603</v>
      </c>
      <c r="R2590" s="1">
        <f t="shared" si="59"/>
        <v>-2.9504351282221598E-2</v>
      </c>
      <c r="S2590">
        <v>84.274900000000002</v>
      </c>
      <c r="T2590">
        <v>3.0264000000000002</v>
      </c>
      <c r="U2590">
        <v>6.4199999999999993E-2</v>
      </c>
      <c r="V2590">
        <v>7.1696999999999997</v>
      </c>
      <c r="W2590">
        <v>3.2646000000000002</v>
      </c>
      <c r="X2590">
        <v>0.3387</v>
      </c>
      <c r="Y2590">
        <v>0.97640000000000005</v>
      </c>
      <c r="Z2590">
        <v>0.1976</v>
      </c>
      <c r="AA2590">
        <v>0.24790000000000001</v>
      </c>
      <c r="AB2590">
        <v>0.12559999999999999</v>
      </c>
      <c r="AC2590">
        <v>0.1303</v>
      </c>
      <c r="AD2590">
        <v>0.1158</v>
      </c>
      <c r="AE2590">
        <v>2.0199999999999999E-2</v>
      </c>
      <c r="AF2590">
        <v>0</v>
      </c>
      <c r="AG2590" s="2">
        <v>0</v>
      </c>
      <c r="AH2590" s="2">
        <v>0</v>
      </c>
      <c r="AI2590">
        <v>4.7399999999999998E-2</v>
      </c>
      <c r="AJ2590">
        <v>0</v>
      </c>
      <c r="AK2590">
        <v>2.9999999999999997E-4</v>
      </c>
      <c r="AL2590">
        <v>0</v>
      </c>
      <c r="AM2590">
        <v>0</v>
      </c>
    </row>
    <row r="2591" spans="1:39" x14ac:dyDescent="0.3">
      <c r="A2591">
        <v>132</v>
      </c>
      <c r="B2591">
        <v>293.23099999999999</v>
      </c>
      <c r="C2591">
        <v>6.02</v>
      </c>
      <c r="E2591">
        <v>10.505890000000001</v>
      </c>
      <c r="F2591">
        <v>35.459200000000003</v>
      </c>
      <c r="G2591">
        <v>69.4739</v>
      </c>
      <c r="H2591">
        <v>368.28609999999998</v>
      </c>
      <c r="J2591">
        <v>10.477399999999999</v>
      </c>
      <c r="K2591">
        <v>35.694099999999999</v>
      </c>
      <c r="L2591">
        <v>69.618300000000005</v>
      </c>
      <c r="M2591">
        <v>368.71</v>
      </c>
      <c r="O2591" s="1">
        <f t="shared" si="60"/>
        <v>0.27118121358591663</v>
      </c>
      <c r="P2591" s="1">
        <f t="shared" si="60"/>
        <v>-0.66245149354750266</v>
      </c>
      <c r="Q2591" s="1">
        <f t="shared" si="60"/>
        <v>-0.20784783926050576</v>
      </c>
      <c r="R2591" s="1">
        <f t="shared" si="59"/>
        <v>-0.11510073282700686</v>
      </c>
      <c r="S2591">
        <v>84.274900000000002</v>
      </c>
      <c r="T2591">
        <v>3.0264000000000002</v>
      </c>
      <c r="U2591">
        <v>6.4199999999999993E-2</v>
      </c>
      <c r="V2591">
        <v>7.1696999999999997</v>
      </c>
      <c r="W2591">
        <v>3.2646000000000002</v>
      </c>
      <c r="X2591">
        <v>0.3387</v>
      </c>
      <c r="Y2591">
        <v>0.97640000000000005</v>
      </c>
      <c r="Z2591">
        <v>0.1976</v>
      </c>
      <c r="AA2591">
        <v>0.24790000000000001</v>
      </c>
      <c r="AB2591">
        <v>0.12559999999999999</v>
      </c>
      <c r="AC2591">
        <v>0.1303</v>
      </c>
      <c r="AD2591">
        <v>0.1158</v>
      </c>
      <c r="AE2591">
        <v>2.0199999999999999E-2</v>
      </c>
      <c r="AF2591">
        <v>0</v>
      </c>
      <c r="AG2591" s="2">
        <v>0</v>
      </c>
      <c r="AH2591" s="2">
        <v>0</v>
      </c>
      <c r="AI2591">
        <v>4.7399999999999998E-2</v>
      </c>
      <c r="AJ2591">
        <v>0</v>
      </c>
      <c r="AK2591">
        <v>2.9999999999999997E-4</v>
      </c>
      <c r="AL2591">
        <v>0</v>
      </c>
      <c r="AM2591">
        <v>0</v>
      </c>
    </row>
    <row r="2592" spans="1:39" x14ac:dyDescent="0.3">
      <c r="A2592">
        <v>132</v>
      </c>
      <c r="B2592">
        <v>286.84699999999998</v>
      </c>
      <c r="C2592">
        <v>6.88</v>
      </c>
      <c r="E2592">
        <v>11.119949999999999</v>
      </c>
      <c r="F2592">
        <v>35.580500000000001</v>
      </c>
      <c r="G2592">
        <v>75.238600000000005</v>
      </c>
      <c r="H2592">
        <v>368.42630000000003</v>
      </c>
      <c r="J2592">
        <v>11.1038</v>
      </c>
      <c r="K2592">
        <v>35.593800000000002</v>
      </c>
      <c r="L2592">
        <v>74.478099999999998</v>
      </c>
      <c r="M2592">
        <v>369.29829999999998</v>
      </c>
      <c r="O2592" s="1">
        <f t="shared" si="60"/>
        <v>0.14523446598230808</v>
      </c>
      <c r="P2592" s="1">
        <f t="shared" si="60"/>
        <v>-3.7380025575809717E-2</v>
      </c>
      <c r="Q2592" s="1">
        <f t="shared" si="60"/>
        <v>1.0107843580290004</v>
      </c>
      <c r="R2592" s="1">
        <f t="shared" si="59"/>
        <v>-0.2366823432528995</v>
      </c>
      <c r="S2592">
        <v>84.274900000000002</v>
      </c>
      <c r="T2592">
        <v>3.0264000000000002</v>
      </c>
      <c r="U2592">
        <v>6.4199999999999993E-2</v>
      </c>
      <c r="V2592">
        <v>7.1696999999999997</v>
      </c>
      <c r="W2592">
        <v>3.2646000000000002</v>
      </c>
      <c r="X2592">
        <v>0.3387</v>
      </c>
      <c r="Y2592">
        <v>0.97640000000000005</v>
      </c>
      <c r="Z2592">
        <v>0.1976</v>
      </c>
      <c r="AA2592">
        <v>0.24790000000000001</v>
      </c>
      <c r="AB2592">
        <v>0.12559999999999999</v>
      </c>
      <c r="AC2592">
        <v>0.1303</v>
      </c>
      <c r="AD2592">
        <v>0.1158</v>
      </c>
      <c r="AE2592">
        <v>2.0199999999999999E-2</v>
      </c>
      <c r="AF2592">
        <v>0</v>
      </c>
      <c r="AG2592" s="2">
        <v>0</v>
      </c>
      <c r="AH2592" s="2">
        <v>0</v>
      </c>
      <c r="AI2592">
        <v>4.7399999999999998E-2</v>
      </c>
      <c r="AJ2592">
        <v>0</v>
      </c>
      <c r="AK2592">
        <v>2.9999999999999997E-4</v>
      </c>
      <c r="AL2592">
        <v>0</v>
      </c>
      <c r="AM2592">
        <v>0</v>
      </c>
    </row>
    <row r="2593" spans="1:39" x14ac:dyDescent="0.3">
      <c r="A2593">
        <v>132</v>
      </c>
      <c r="B2593">
        <v>279.86599999999999</v>
      </c>
      <c r="C2593">
        <v>7.74</v>
      </c>
      <c r="E2593">
        <v>11.49051</v>
      </c>
      <c r="F2593">
        <v>35.686199999999999</v>
      </c>
      <c r="G2593">
        <v>81.501000000000005</v>
      </c>
      <c r="H2593">
        <v>369.55689999999998</v>
      </c>
      <c r="J2593">
        <v>11.5007</v>
      </c>
      <c r="K2593">
        <v>35.222799999999999</v>
      </c>
      <c r="L2593">
        <v>78.995900000000006</v>
      </c>
      <c r="M2593">
        <v>371.06319999999999</v>
      </c>
      <c r="O2593" s="1">
        <f t="shared" si="60"/>
        <v>-8.8681877479761112E-2</v>
      </c>
      <c r="P2593" s="1">
        <f t="shared" si="60"/>
        <v>1.298541172778273</v>
      </c>
      <c r="Q2593" s="1">
        <f t="shared" si="60"/>
        <v>3.0737046171212605</v>
      </c>
      <c r="R2593" s="1">
        <f t="shared" si="59"/>
        <v>-0.40759623213638019</v>
      </c>
      <c r="S2593">
        <v>84.274900000000002</v>
      </c>
      <c r="T2593">
        <v>3.0264000000000002</v>
      </c>
      <c r="U2593">
        <v>6.4199999999999993E-2</v>
      </c>
      <c r="V2593">
        <v>7.1696999999999997</v>
      </c>
      <c r="W2593">
        <v>3.2646000000000002</v>
      </c>
      <c r="X2593">
        <v>0.3387</v>
      </c>
      <c r="Y2593">
        <v>0.97640000000000005</v>
      </c>
      <c r="Z2593">
        <v>0.1976</v>
      </c>
      <c r="AA2593">
        <v>0.24790000000000001</v>
      </c>
      <c r="AB2593">
        <v>0.12559999999999999</v>
      </c>
      <c r="AC2593">
        <v>0.1303</v>
      </c>
      <c r="AD2593">
        <v>0.1158</v>
      </c>
      <c r="AE2593">
        <v>2.0199999999999999E-2</v>
      </c>
      <c r="AF2593">
        <v>0</v>
      </c>
      <c r="AG2593" s="2">
        <v>0</v>
      </c>
      <c r="AH2593" s="2">
        <v>0</v>
      </c>
      <c r="AI2593">
        <v>4.7399999999999998E-2</v>
      </c>
      <c r="AJ2593">
        <v>0</v>
      </c>
      <c r="AK2593">
        <v>2.9999999999999997E-4</v>
      </c>
      <c r="AL2593">
        <v>0</v>
      </c>
      <c r="AM2593">
        <v>0</v>
      </c>
    </row>
    <row r="2594" spans="1:39" x14ac:dyDescent="0.3">
      <c r="A2594">
        <v>132</v>
      </c>
      <c r="B2594">
        <v>272.42899999999997</v>
      </c>
      <c r="C2594">
        <v>8.6</v>
      </c>
      <c r="E2594">
        <v>11.61665</v>
      </c>
      <c r="F2594">
        <v>35.786999999999999</v>
      </c>
      <c r="G2594">
        <v>88.148300000000006</v>
      </c>
      <c r="H2594">
        <v>371.7432</v>
      </c>
      <c r="J2594">
        <v>11.6723</v>
      </c>
      <c r="K2594">
        <v>34.472499999999997</v>
      </c>
      <c r="L2594">
        <v>82.861099999999993</v>
      </c>
      <c r="M2594">
        <v>374.11160000000001</v>
      </c>
      <c r="O2594" s="1">
        <f t="shared" si="60"/>
        <v>-0.47905377195663101</v>
      </c>
      <c r="P2594" s="1">
        <f t="shared" si="60"/>
        <v>3.6731215245759703</v>
      </c>
      <c r="Q2594" s="1">
        <f t="shared" si="60"/>
        <v>5.9980737007974207</v>
      </c>
      <c r="R2594" s="1">
        <f t="shared" si="59"/>
        <v>-0.63710647565308742</v>
      </c>
      <c r="S2594">
        <v>84.274900000000002</v>
      </c>
      <c r="T2594">
        <v>3.0264000000000002</v>
      </c>
      <c r="U2594">
        <v>6.4199999999999993E-2</v>
      </c>
      <c r="V2594">
        <v>7.1696999999999997</v>
      </c>
      <c r="W2594">
        <v>3.2646000000000002</v>
      </c>
      <c r="X2594">
        <v>0.3387</v>
      </c>
      <c r="Y2594">
        <v>0.97640000000000005</v>
      </c>
      <c r="Z2594">
        <v>0.1976</v>
      </c>
      <c r="AA2594">
        <v>0.24790000000000001</v>
      </c>
      <c r="AB2594">
        <v>0.12559999999999999</v>
      </c>
      <c r="AC2594">
        <v>0.1303</v>
      </c>
      <c r="AD2594">
        <v>0.1158</v>
      </c>
      <c r="AE2594">
        <v>2.0199999999999999E-2</v>
      </c>
      <c r="AF2594">
        <v>0</v>
      </c>
      <c r="AG2594" s="2">
        <v>0</v>
      </c>
      <c r="AH2594" s="2">
        <v>0</v>
      </c>
      <c r="AI2594">
        <v>4.7399999999999998E-2</v>
      </c>
      <c r="AJ2594">
        <v>0</v>
      </c>
      <c r="AK2594">
        <v>2.9999999999999997E-4</v>
      </c>
      <c r="AL2594">
        <v>0</v>
      </c>
      <c r="AM2594">
        <v>0</v>
      </c>
    </row>
    <row r="2595" spans="1:39" x14ac:dyDescent="0.3">
      <c r="A2595">
        <v>132</v>
      </c>
      <c r="B2595">
        <v>264.67099999999999</v>
      </c>
      <c r="C2595">
        <v>9.4600000000000009</v>
      </c>
      <c r="E2595">
        <v>11.502549999999999</v>
      </c>
      <c r="F2595">
        <v>35.884900000000002</v>
      </c>
      <c r="G2595">
        <v>94.930999999999997</v>
      </c>
      <c r="H2595">
        <v>375.0899</v>
      </c>
      <c r="J2595">
        <v>11.627800000000001</v>
      </c>
      <c r="K2595">
        <v>33.2042</v>
      </c>
      <c r="L2595">
        <v>85.606999999999999</v>
      </c>
      <c r="M2595">
        <v>378.61840000000001</v>
      </c>
      <c r="O2595" s="1">
        <f t="shared" si="60"/>
        <v>-1.0888889854858375</v>
      </c>
      <c r="P2595" s="1">
        <f t="shared" si="60"/>
        <v>7.4702730117681861</v>
      </c>
      <c r="Q2595" s="1">
        <f t="shared" si="60"/>
        <v>9.8218706218200573</v>
      </c>
      <c r="R2595" s="1">
        <f t="shared" si="59"/>
        <v>-0.94070781431331751</v>
      </c>
      <c r="S2595">
        <v>84.274900000000002</v>
      </c>
      <c r="T2595">
        <v>3.0264000000000002</v>
      </c>
      <c r="U2595">
        <v>6.4199999999999993E-2</v>
      </c>
      <c r="V2595">
        <v>7.1696999999999997</v>
      </c>
      <c r="W2595">
        <v>3.2646000000000002</v>
      </c>
      <c r="X2595">
        <v>0.3387</v>
      </c>
      <c r="Y2595">
        <v>0.97640000000000005</v>
      </c>
      <c r="Z2595">
        <v>0.1976</v>
      </c>
      <c r="AA2595">
        <v>0.24790000000000001</v>
      </c>
      <c r="AB2595">
        <v>0.12559999999999999</v>
      </c>
      <c r="AC2595">
        <v>0.1303</v>
      </c>
      <c r="AD2595">
        <v>0.1158</v>
      </c>
      <c r="AE2595">
        <v>2.0199999999999999E-2</v>
      </c>
      <c r="AF2595">
        <v>0</v>
      </c>
      <c r="AG2595" s="2">
        <v>0</v>
      </c>
      <c r="AH2595" s="2">
        <v>0</v>
      </c>
      <c r="AI2595">
        <v>4.7399999999999998E-2</v>
      </c>
      <c r="AJ2595">
        <v>0</v>
      </c>
      <c r="AK2595">
        <v>2.9999999999999997E-4</v>
      </c>
      <c r="AL2595">
        <v>0</v>
      </c>
      <c r="AM2595">
        <v>0</v>
      </c>
    </row>
    <row r="2596" spans="1:39" x14ac:dyDescent="0.3">
      <c r="A2596">
        <v>132</v>
      </c>
      <c r="B2596">
        <v>256.72000000000003</v>
      </c>
      <c r="C2596">
        <v>10.32</v>
      </c>
      <c r="E2596">
        <v>11.15752</v>
      </c>
      <c r="F2596">
        <v>35.979399999999998</v>
      </c>
      <c r="G2596">
        <v>101.6768</v>
      </c>
      <c r="H2596">
        <v>379.7</v>
      </c>
      <c r="J2596">
        <v>11.386900000000001</v>
      </c>
      <c r="K2596">
        <v>31.1737</v>
      </c>
      <c r="L2596">
        <v>86.087599999999995</v>
      </c>
      <c r="M2596">
        <v>384.7353</v>
      </c>
      <c r="O2596" s="1">
        <f t="shared" si="60"/>
        <v>-2.0558331959073413</v>
      </c>
      <c r="P2596" s="1">
        <f t="shared" si="60"/>
        <v>13.35680973001217</v>
      </c>
      <c r="Q2596" s="1">
        <f t="shared" si="60"/>
        <v>15.332111160067985</v>
      </c>
      <c r="R2596" s="1">
        <f t="shared" si="59"/>
        <v>-1.3261258888596279</v>
      </c>
      <c r="S2596">
        <v>84.274900000000002</v>
      </c>
      <c r="T2596">
        <v>3.0264000000000002</v>
      </c>
      <c r="U2596">
        <v>6.4199999999999993E-2</v>
      </c>
      <c r="V2596">
        <v>7.1696999999999997</v>
      </c>
      <c r="W2596">
        <v>3.2646000000000002</v>
      </c>
      <c r="X2596">
        <v>0.3387</v>
      </c>
      <c r="Y2596">
        <v>0.97640000000000005</v>
      </c>
      <c r="Z2596">
        <v>0.1976</v>
      </c>
      <c r="AA2596">
        <v>0.24790000000000001</v>
      </c>
      <c r="AB2596">
        <v>0.12559999999999999</v>
      </c>
      <c r="AC2596">
        <v>0.1303</v>
      </c>
      <c r="AD2596">
        <v>0.1158</v>
      </c>
      <c r="AE2596">
        <v>2.0199999999999999E-2</v>
      </c>
      <c r="AF2596">
        <v>0</v>
      </c>
      <c r="AG2596" s="2">
        <v>0</v>
      </c>
      <c r="AH2596" s="2">
        <v>0</v>
      </c>
      <c r="AI2596">
        <v>4.7399999999999998E-2</v>
      </c>
      <c r="AJ2596">
        <v>0</v>
      </c>
      <c r="AK2596">
        <v>2.9999999999999997E-4</v>
      </c>
      <c r="AL2596">
        <v>0</v>
      </c>
      <c r="AM2596">
        <v>0</v>
      </c>
    </row>
    <row r="2597" spans="1:39" x14ac:dyDescent="0.3">
      <c r="A2597">
        <v>132</v>
      </c>
      <c r="B2597">
        <v>248.67099999999999</v>
      </c>
      <c r="C2597">
        <v>11.18</v>
      </c>
      <c r="E2597">
        <v>10.58915</v>
      </c>
      <c r="F2597">
        <v>36.077300000000001</v>
      </c>
      <c r="G2597">
        <v>108.1801</v>
      </c>
      <c r="H2597">
        <v>385.92619999999999</v>
      </c>
      <c r="J2597">
        <v>10.9849</v>
      </c>
      <c r="K2597">
        <v>27.790199999999999</v>
      </c>
      <c r="L2597">
        <v>82.226500000000001</v>
      </c>
      <c r="M2597">
        <v>392.75729999999999</v>
      </c>
      <c r="O2597" s="1">
        <f t="shared" si="60"/>
        <v>-3.7373160263099456</v>
      </c>
      <c r="P2597" s="1">
        <f t="shared" si="60"/>
        <v>22.97039966959834</v>
      </c>
      <c r="Q2597" s="1">
        <f t="shared" si="60"/>
        <v>23.991103724252422</v>
      </c>
      <c r="R2597" s="1">
        <f t="shared" si="59"/>
        <v>-1.770053445451486</v>
      </c>
      <c r="S2597">
        <v>84.274900000000002</v>
      </c>
      <c r="T2597">
        <v>3.0264000000000002</v>
      </c>
      <c r="U2597">
        <v>6.4199999999999993E-2</v>
      </c>
      <c r="V2597">
        <v>7.1696999999999997</v>
      </c>
      <c r="W2597">
        <v>3.2646000000000002</v>
      </c>
      <c r="X2597">
        <v>0.3387</v>
      </c>
      <c r="Y2597">
        <v>0.97640000000000005</v>
      </c>
      <c r="Z2597">
        <v>0.1976</v>
      </c>
      <c r="AA2597">
        <v>0.24790000000000001</v>
      </c>
      <c r="AB2597">
        <v>0.12559999999999999</v>
      </c>
      <c r="AC2597">
        <v>0.1303</v>
      </c>
      <c r="AD2597">
        <v>0.1158</v>
      </c>
      <c r="AE2597">
        <v>2.0199999999999999E-2</v>
      </c>
      <c r="AF2597">
        <v>0</v>
      </c>
      <c r="AG2597" s="2">
        <v>0</v>
      </c>
      <c r="AH2597" s="2">
        <v>0</v>
      </c>
      <c r="AI2597">
        <v>4.7399999999999998E-2</v>
      </c>
      <c r="AJ2597">
        <v>0</v>
      </c>
      <c r="AK2597">
        <v>2.9999999999999997E-4</v>
      </c>
      <c r="AL2597">
        <v>0</v>
      </c>
      <c r="AM2597">
        <v>0</v>
      </c>
    </row>
    <row r="2598" spans="1:39" x14ac:dyDescent="0.3">
      <c r="A2598">
        <v>132</v>
      </c>
      <c r="B2598">
        <v>240.64099999999999</v>
      </c>
      <c r="C2598">
        <v>12.04</v>
      </c>
      <c r="E2598">
        <v>9.8188399999999998</v>
      </c>
      <c r="F2598">
        <v>36.158799999999999</v>
      </c>
      <c r="G2598">
        <v>113.2243</v>
      </c>
      <c r="H2598">
        <v>394.8408</v>
      </c>
      <c r="J2598">
        <v>10.4819</v>
      </c>
      <c r="K2598">
        <v>21.721399999999999</v>
      </c>
      <c r="L2598">
        <v>72.3048</v>
      </c>
      <c r="M2598">
        <v>408.06209999999999</v>
      </c>
      <c r="O2598" s="1">
        <f t="shared" si="60"/>
        <v>-6.7529361920552713</v>
      </c>
      <c r="P2598" s="1">
        <f t="shared" si="60"/>
        <v>39.927763089483058</v>
      </c>
      <c r="Q2598" s="1">
        <f t="shared" si="60"/>
        <v>36.140210184562854</v>
      </c>
      <c r="R2598" s="1">
        <f t="shared" si="59"/>
        <v>-3.3485141353173189</v>
      </c>
      <c r="S2598">
        <v>84.274900000000002</v>
      </c>
      <c r="T2598">
        <v>3.0264000000000002</v>
      </c>
      <c r="U2598">
        <v>6.4199999999999993E-2</v>
      </c>
      <c r="V2598">
        <v>7.1696999999999997</v>
      </c>
      <c r="W2598">
        <v>3.2646000000000002</v>
      </c>
      <c r="X2598">
        <v>0.3387</v>
      </c>
      <c r="Y2598">
        <v>0.97640000000000005</v>
      </c>
      <c r="Z2598">
        <v>0.1976</v>
      </c>
      <c r="AA2598">
        <v>0.24790000000000001</v>
      </c>
      <c r="AB2598">
        <v>0.12559999999999999</v>
      </c>
      <c r="AC2598">
        <v>0.1303</v>
      </c>
      <c r="AD2598">
        <v>0.1158</v>
      </c>
      <c r="AE2598">
        <v>2.0199999999999999E-2</v>
      </c>
      <c r="AF2598">
        <v>0</v>
      </c>
      <c r="AG2598" s="2">
        <v>0</v>
      </c>
      <c r="AH2598" s="2">
        <v>0</v>
      </c>
      <c r="AI2598">
        <v>4.7399999999999998E-2</v>
      </c>
      <c r="AJ2598">
        <v>0</v>
      </c>
      <c r="AK2598">
        <v>2.9999999999999997E-4</v>
      </c>
      <c r="AL2598">
        <v>0</v>
      </c>
      <c r="AM2598">
        <v>0</v>
      </c>
    </row>
    <row r="2599" spans="1:39" x14ac:dyDescent="0.3">
      <c r="A2599">
        <v>132</v>
      </c>
      <c r="B2599">
        <v>232.887</v>
      </c>
      <c r="C2599">
        <v>12.9</v>
      </c>
      <c r="E2599">
        <v>8.9189000000000007</v>
      </c>
      <c r="F2599">
        <v>36.1479</v>
      </c>
      <c r="G2599">
        <v>115.381</v>
      </c>
      <c r="H2599">
        <v>408.4085</v>
      </c>
      <c r="J2599">
        <v>9.9573</v>
      </c>
      <c r="K2599">
        <v>10.7338</v>
      </c>
      <c r="L2599">
        <v>56.69</v>
      </c>
      <c r="M2599">
        <v>489.73919999999998</v>
      </c>
      <c r="O2599" s="1">
        <f t="shared" si="60"/>
        <v>-11.642691363284701</v>
      </c>
      <c r="P2599" s="1">
        <f t="shared" si="60"/>
        <v>70.305882222757049</v>
      </c>
      <c r="Q2599" s="1">
        <f t="shared" si="60"/>
        <v>50.867127169984663</v>
      </c>
      <c r="R2599" s="1">
        <f t="shared" si="59"/>
        <v>-19.914056636921114</v>
      </c>
      <c r="S2599">
        <v>84.274900000000002</v>
      </c>
      <c r="T2599">
        <v>3.0264000000000002</v>
      </c>
      <c r="U2599">
        <v>6.4199999999999993E-2</v>
      </c>
      <c r="V2599">
        <v>7.1696999999999997</v>
      </c>
      <c r="W2599">
        <v>3.2646000000000002</v>
      </c>
      <c r="X2599">
        <v>0.3387</v>
      </c>
      <c r="Y2599">
        <v>0.97640000000000005</v>
      </c>
      <c r="Z2599">
        <v>0.1976</v>
      </c>
      <c r="AA2599">
        <v>0.24790000000000001</v>
      </c>
      <c r="AB2599">
        <v>0.12559999999999999</v>
      </c>
      <c r="AC2599">
        <v>0.1303</v>
      </c>
      <c r="AD2599">
        <v>0.1158</v>
      </c>
      <c r="AE2599">
        <v>2.0199999999999999E-2</v>
      </c>
      <c r="AF2599">
        <v>0</v>
      </c>
      <c r="AG2599" s="2">
        <v>0</v>
      </c>
      <c r="AH2599" s="2">
        <v>0</v>
      </c>
      <c r="AI2599">
        <v>4.7399999999999998E-2</v>
      </c>
      <c r="AJ2599">
        <v>0</v>
      </c>
      <c r="AK2599">
        <v>2.9999999999999997E-4</v>
      </c>
      <c r="AL2599">
        <v>0</v>
      </c>
      <c r="AM2599">
        <v>0</v>
      </c>
    </row>
    <row r="2600" spans="1:39" x14ac:dyDescent="0.3">
      <c r="A2600">
        <v>132</v>
      </c>
      <c r="B2600">
        <v>225.65</v>
      </c>
      <c r="C2600">
        <v>13.76</v>
      </c>
      <c r="E2600">
        <v>7.9896500000000001</v>
      </c>
      <c r="F2600">
        <v>35.979700000000001</v>
      </c>
      <c r="G2600">
        <v>113.7572</v>
      </c>
      <c r="H2600">
        <v>429.71589999999998</v>
      </c>
      <c r="J2600">
        <v>9.4517000000000007</v>
      </c>
      <c r="K2600">
        <v>-7.6166999999999998</v>
      </c>
      <c r="L2600">
        <v>35.332799999999999</v>
      </c>
      <c r="M2600">
        <v>0</v>
      </c>
      <c r="O2600" s="1">
        <f t="shared" si="60"/>
        <v>-18.299299719011479</v>
      </c>
      <c r="P2600" s="1">
        <f t="shared" si="60"/>
        <v>121.16943721042699</v>
      </c>
      <c r="Q2600" s="1">
        <f t="shared" si="60"/>
        <v>68.940163787434983</v>
      </c>
      <c r="R2600" s="1">
        <f t="shared" si="59"/>
        <v>100</v>
      </c>
      <c r="S2600">
        <v>84.274900000000002</v>
      </c>
      <c r="T2600">
        <v>3.0264000000000002</v>
      </c>
      <c r="U2600">
        <v>6.4199999999999993E-2</v>
      </c>
      <c r="V2600">
        <v>7.1696999999999997</v>
      </c>
      <c r="W2600">
        <v>3.2646000000000002</v>
      </c>
      <c r="X2600">
        <v>0.3387</v>
      </c>
      <c r="Y2600">
        <v>0.97640000000000005</v>
      </c>
      <c r="Z2600">
        <v>0.1976</v>
      </c>
      <c r="AA2600">
        <v>0.24790000000000001</v>
      </c>
      <c r="AB2600">
        <v>0.12559999999999999</v>
      </c>
      <c r="AC2600">
        <v>0.1303</v>
      </c>
      <c r="AD2600">
        <v>0.1158</v>
      </c>
      <c r="AE2600">
        <v>2.0199999999999999E-2</v>
      </c>
      <c r="AF2600">
        <v>0</v>
      </c>
      <c r="AG2600" s="2">
        <v>0</v>
      </c>
      <c r="AH2600" s="2">
        <v>0</v>
      </c>
      <c r="AI2600">
        <v>4.7399999999999998E-2</v>
      </c>
      <c r="AJ2600">
        <v>0</v>
      </c>
      <c r="AK2600">
        <v>2.9999999999999997E-4</v>
      </c>
      <c r="AL2600">
        <v>0</v>
      </c>
      <c r="AM2600">
        <v>0</v>
      </c>
    </row>
    <row r="2601" spans="1:39" x14ac:dyDescent="0.3">
      <c r="A2601">
        <v>132</v>
      </c>
      <c r="B2601">
        <v>218.84800000000001</v>
      </c>
      <c r="C2601">
        <v>14.62</v>
      </c>
      <c r="E2601">
        <v>7.0790300000000004</v>
      </c>
      <c r="F2601">
        <v>35.663499999999999</v>
      </c>
      <c r="G2601">
        <v>108.3806</v>
      </c>
      <c r="H2601">
        <v>461.29860000000002</v>
      </c>
      <c r="J2601">
        <v>8.9856999999999996</v>
      </c>
      <c r="K2601">
        <v>-35.564</v>
      </c>
      <c r="L2601">
        <v>-0.12870000000000001</v>
      </c>
      <c r="M2601">
        <v>0</v>
      </c>
      <c r="O2601" s="1">
        <f t="shared" si="60"/>
        <v>-26.934057349665125</v>
      </c>
      <c r="P2601" s="1">
        <f t="shared" si="60"/>
        <v>199.72100326664514</v>
      </c>
      <c r="Q2601" s="1">
        <f t="shared" si="60"/>
        <v>100.11874818925158</v>
      </c>
      <c r="R2601" s="1">
        <f t="shared" si="59"/>
        <v>100</v>
      </c>
      <c r="S2601">
        <v>84.274900000000002</v>
      </c>
      <c r="T2601">
        <v>3.0264000000000002</v>
      </c>
      <c r="U2601">
        <v>6.4199999999999993E-2</v>
      </c>
      <c r="V2601">
        <v>7.1696999999999997</v>
      </c>
      <c r="W2601">
        <v>3.2646000000000002</v>
      </c>
      <c r="X2601">
        <v>0.3387</v>
      </c>
      <c r="Y2601">
        <v>0.97640000000000005</v>
      </c>
      <c r="Z2601">
        <v>0.1976</v>
      </c>
      <c r="AA2601">
        <v>0.24790000000000001</v>
      </c>
      <c r="AB2601">
        <v>0.12559999999999999</v>
      </c>
      <c r="AC2601">
        <v>0.1303</v>
      </c>
      <c r="AD2601">
        <v>0.1158</v>
      </c>
      <c r="AE2601">
        <v>2.0199999999999999E-2</v>
      </c>
      <c r="AF2601">
        <v>0</v>
      </c>
      <c r="AG2601" s="2">
        <v>0</v>
      </c>
      <c r="AH2601" s="2">
        <v>0</v>
      </c>
      <c r="AI2601">
        <v>4.7399999999999998E-2</v>
      </c>
      <c r="AJ2601">
        <v>0</v>
      </c>
      <c r="AK2601">
        <v>2.9999999999999997E-4</v>
      </c>
      <c r="AL2601">
        <v>0</v>
      </c>
      <c r="AM2601">
        <v>0</v>
      </c>
    </row>
    <row r="2602" spans="1:39" x14ac:dyDescent="0.3">
      <c r="A2602">
        <v>132</v>
      </c>
      <c r="B2602">
        <v>212.24799999999999</v>
      </c>
      <c r="C2602">
        <v>15.48</v>
      </c>
      <c r="E2602">
        <v>6.2036499999999997</v>
      </c>
      <c r="F2602">
        <v>35.261899999999997</v>
      </c>
      <c r="G2602">
        <v>100.6643</v>
      </c>
      <c r="H2602">
        <v>504.2851</v>
      </c>
      <c r="J2602">
        <v>8.7402999999999995</v>
      </c>
      <c r="K2602">
        <v>-76.696399999999997</v>
      </c>
      <c r="L2602">
        <v>-56.462499999999999</v>
      </c>
      <c r="M2602">
        <v>0</v>
      </c>
      <c r="O2602" s="1">
        <f t="shared" si="60"/>
        <v>-40.88963755208627</v>
      </c>
      <c r="P2602" s="1">
        <f t="shared" si="60"/>
        <v>317.50501249223669</v>
      </c>
      <c r="Q2602" s="1">
        <f t="shared" si="60"/>
        <v>156.08989482865326</v>
      </c>
      <c r="R2602" s="1">
        <f t="shared" si="59"/>
        <v>100</v>
      </c>
      <c r="S2602">
        <v>84.274900000000002</v>
      </c>
      <c r="T2602">
        <v>3.0264000000000002</v>
      </c>
      <c r="U2602">
        <v>6.4199999999999993E-2</v>
      </c>
      <c r="V2602">
        <v>7.1696999999999997</v>
      </c>
      <c r="W2602">
        <v>3.2646000000000002</v>
      </c>
      <c r="X2602">
        <v>0.3387</v>
      </c>
      <c r="Y2602">
        <v>0.97640000000000005</v>
      </c>
      <c r="Z2602">
        <v>0.1976</v>
      </c>
      <c r="AA2602">
        <v>0.24790000000000001</v>
      </c>
      <c r="AB2602">
        <v>0.12559999999999999</v>
      </c>
      <c r="AC2602">
        <v>0.1303</v>
      </c>
      <c r="AD2602">
        <v>0.1158</v>
      </c>
      <c r="AE2602">
        <v>2.0199999999999999E-2</v>
      </c>
      <c r="AF2602">
        <v>0</v>
      </c>
      <c r="AG2602" s="2">
        <v>0</v>
      </c>
      <c r="AH2602" s="2">
        <v>0</v>
      </c>
      <c r="AI2602">
        <v>4.7399999999999998E-2</v>
      </c>
      <c r="AJ2602">
        <v>0</v>
      </c>
      <c r="AK2602">
        <v>2.9999999999999997E-4</v>
      </c>
      <c r="AL2602">
        <v>0</v>
      </c>
      <c r="AM2602">
        <v>0</v>
      </c>
    </row>
    <row r="2603" spans="1:39" x14ac:dyDescent="0.3">
      <c r="A2603">
        <v>132</v>
      </c>
      <c r="B2603">
        <v>205.55600000000001</v>
      </c>
      <c r="C2603">
        <v>16.34</v>
      </c>
      <c r="E2603">
        <v>5.3549100000000003</v>
      </c>
      <c r="F2603">
        <v>34.856200000000001</v>
      </c>
      <c r="G2603">
        <v>92.479200000000006</v>
      </c>
      <c r="H2603">
        <v>558.1884</v>
      </c>
      <c r="J2603">
        <v>9.1334</v>
      </c>
      <c r="K2603">
        <v>-139.59280000000001</v>
      </c>
      <c r="L2603">
        <v>-132.93870000000001</v>
      </c>
      <c r="M2603">
        <v>0</v>
      </c>
      <c r="O2603" s="1">
        <f t="shared" si="60"/>
        <v>-70.561223251184416</v>
      </c>
      <c r="P2603" s="1">
        <f t="shared" si="60"/>
        <v>500.48198025028546</v>
      </c>
      <c r="Q2603" s="1">
        <f t="shared" si="60"/>
        <v>243.74983780136509</v>
      </c>
      <c r="R2603" s="1">
        <f t="shared" si="59"/>
        <v>100</v>
      </c>
      <c r="S2603">
        <v>84.274900000000002</v>
      </c>
      <c r="T2603">
        <v>3.0264000000000002</v>
      </c>
      <c r="U2603">
        <v>6.4199999999999993E-2</v>
      </c>
      <c r="V2603">
        <v>7.1696999999999997</v>
      </c>
      <c r="W2603">
        <v>3.2646000000000002</v>
      </c>
      <c r="X2603">
        <v>0.3387</v>
      </c>
      <c r="Y2603">
        <v>0.97640000000000005</v>
      </c>
      <c r="Z2603">
        <v>0.1976</v>
      </c>
      <c r="AA2603">
        <v>0.24790000000000001</v>
      </c>
      <c r="AB2603">
        <v>0.12559999999999999</v>
      </c>
      <c r="AC2603">
        <v>0.1303</v>
      </c>
      <c r="AD2603">
        <v>0.1158</v>
      </c>
      <c r="AE2603">
        <v>2.0199999999999999E-2</v>
      </c>
      <c r="AF2603">
        <v>0</v>
      </c>
      <c r="AG2603" s="2">
        <v>0</v>
      </c>
      <c r="AH2603" s="2">
        <v>0</v>
      </c>
      <c r="AI2603">
        <v>4.7399999999999998E-2</v>
      </c>
      <c r="AJ2603">
        <v>0</v>
      </c>
      <c r="AK2603">
        <v>2.9999999999999997E-4</v>
      </c>
      <c r="AL2603">
        <v>0</v>
      </c>
      <c r="AM2603">
        <v>0</v>
      </c>
    </row>
    <row r="2604" spans="1:39" x14ac:dyDescent="0.3">
      <c r="A2604">
        <v>132</v>
      </c>
      <c r="B2604">
        <v>198.535</v>
      </c>
      <c r="C2604">
        <v>17.2</v>
      </c>
      <c r="E2604">
        <v>4.5260400000000001</v>
      </c>
      <c r="F2604">
        <v>34.508200000000002</v>
      </c>
      <c r="G2604">
        <v>85.026499999999999</v>
      </c>
      <c r="H2604">
        <v>621.77290000000005</v>
      </c>
      <c r="J2604">
        <v>10.885899999999999</v>
      </c>
      <c r="K2604">
        <v>-242.40270000000001</v>
      </c>
      <c r="L2604">
        <v>-242.3349</v>
      </c>
      <c r="M2604">
        <v>0</v>
      </c>
      <c r="O2604" s="1">
        <f t="shared" si="60"/>
        <v>-140.51709662309656</v>
      </c>
      <c r="P2604" s="1">
        <f t="shared" si="60"/>
        <v>802.44956271263061</v>
      </c>
      <c r="Q2604" s="1">
        <f t="shared" si="60"/>
        <v>385.01102597425512</v>
      </c>
      <c r="R2604" s="1">
        <f t="shared" si="59"/>
        <v>100</v>
      </c>
      <c r="S2604">
        <v>84.274900000000002</v>
      </c>
      <c r="T2604">
        <v>3.0264000000000002</v>
      </c>
      <c r="U2604">
        <v>6.4199999999999993E-2</v>
      </c>
      <c r="V2604">
        <v>7.1696999999999997</v>
      </c>
      <c r="W2604">
        <v>3.2646000000000002</v>
      </c>
      <c r="X2604">
        <v>0.3387</v>
      </c>
      <c r="Y2604">
        <v>0.97640000000000005</v>
      </c>
      <c r="Z2604">
        <v>0.1976</v>
      </c>
      <c r="AA2604">
        <v>0.24790000000000001</v>
      </c>
      <c r="AB2604">
        <v>0.12559999999999999</v>
      </c>
      <c r="AC2604">
        <v>0.1303</v>
      </c>
      <c r="AD2604">
        <v>0.1158</v>
      </c>
      <c r="AE2604">
        <v>2.0199999999999999E-2</v>
      </c>
      <c r="AF2604">
        <v>0</v>
      </c>
      <c r="AG2604" s="2">
        <v>0</v>
      </c>
      <c r="AH2604" s="2">
        <v>0</v>
      </c>
      <c r="AI2604">
        <v>4.7399999999999998E-2</v>
      </c>
      <c r="AJ2604">
        <v>0</v>
      </c>
      <c r="AK2604">
        <v>2.9999999999999997E-4</v>
      </c>
      <c r="AL2604">
        <v>0</v>
      </c>
      <c r="AM2604">
        <v>0</v>
      </c>
    </row>
    <row r="2605" spans="1:39" x14ac:dyDescent="0.3">
      <c r="O2605" s="1" t="str">
        <f t="shared" si="60"/>
        <v/>
      </c>
      <c r="P2605" s="1" t="str">
        <f t="shared" si="60"/>
        <v/>
      </c>
      <c r="Q2605" s="1" t="str">
        <f t="shared" si="60"/>
        <v/>
      </c>
      <c r="R2605" s="1" t="str">
        <f t="shared" si="59"/>
        <v/>
      </c>
    </row>
    <row r="2606" spans="1:39" x14ac:dyDescent="0.3">
      <c r="A2606">
        <v>133</v>
      </c>
      <c r="B2606">
        <v>198.535</v>
      </c>
      <c r="C2606">
        <v>1.04</v>
      </c>
      <c r="E2606">
        <v>4.5260400000000001</v>
      </c>
      <c r="F2606">
        <v>26.0776</v>
      </c>
      <c r="G2606">
        <v>38.769599999999997</v>
      </c>
      <c r="H2606">
        <v>329.66469999999998</v>
      </c>
      <c r="J2606">
        <v>1.5439000000000001</v>
      </c>
      <c r="K2606">
        <v>25.792999999999999</v>
      </c>
      <c r="L2606">
        <v>38.4298</v>
      </c>
      <c r="M2606">
        <v>330.12259999999998</v>
      </c>
      <c r="O2606" s="1">
        <f t="shared" si="60"/>
        <v>65.888502973902135</v>
      </c>
      <c r="P2606" s="1">
        <f t="shared" si="60"/>
        <v>1.0913581004386947</v>
      </c>
      <c r="Q2606" s="1">
        <f t="shared" si="60"/>
        <v>0.8764599067310388</v>
      </c>
      <c r="R2606" s="1">
        <f t="shared" si="59"/>
        <v>-0.13889870526022199</v>
      </c>
      <c r="S2606">
        <v>83.628</v>
      </c>
      <c r="T2606">
        <v>0.20799999999999999</v>
      </c>
      <c r="U2606">
        <v>15.233000000000001</v>
      </c>
      <c r="V2606">
        <v>0.76500000000000001</v>
      </c>
      <c r="W2606">
        <v>0.14799999999999999</v>
      </c>
      <c r="X2606">
        <v>8.9999999999999993E-3</v>
      </c>
      <c r="Y2606">
        <v>8.9999999999999993E-3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 s="2">
        <v>0</v>
      </c>
      <c r="AH2606" s="2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</row>
    <row r="2607" spans="1:39" x14ac:dyDescent="0.3">
      <c r="A2607">
        <v>133</v>
      </c>
      <c r="B2607">
        <v>198.535</v>
      </c>
      <c r="C2607">
        <v>2.08</v>
      </c>
      <c r="E2607">
        <v>4.5260400000000001</v>
      </c>
      <c r="F2607">
        <v>27.330200000000001</v>
      </c>
      <c r="G2607">
        <v>46.642800000000001</v>
      </c>
      <c r="H2607">
        <v>313.31099999999998</v>
      </c>
      <c r="J2607">
        <v>2.7730000000000001</v>
      </c>
      <c r="K2607">
        <v>26.7879</v>
      </c>
      <c r="L2607">
        <v>45.921799999999998</v>
      </c>
      <c r="M2607">
        <v>314.36410000000001</v>
      </c>
      <c r="O2607" s="1">
        <f t="shared" si="60"/>
        <v>38.732313457238554</v>
      </c>
      <c r="P2607" s="1">
        <f t="shared" si="60"/>
        <v>1.9842518532612308</v>
      </c>
      <c r="Q2607" s="1">
        <f t="shared" si="60"/>
        <v>1.5457905614585823</v>
      </c>
      <c r="R2607" s="1">
        <f t="shared" si="59"/>
        <v>-0.33611970214899223</v>
      </c>
      <c r="S2607">
        <v>83.628</v>
      </c>
      <c r="T2607">
        <v>0.20799999999999999</v>
      </c>
      <c r="U2607">
        <v>15.233000000000001</v>
      </c>
      <c r="V2607">
        <v>0.76500000000000001</v>
      </c>
      <c r="W2607">
        <v>0.14799999999999999</v>
      </c>
      <c r="X2607">
        <v>8.9999999999999993E-3</v>
      </c>
      <c r="Y2607">
        <v>8.9999999999999993E-3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 s="2">
        <v>0</v>
      </c>
      <c r="AH2607" s="2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</row>
    <row r="2608" spans="1:39" x14ac:dyDescent="0.3">
      <c r="A2608">
        <v>133</v>
      </c>
      <c r="B2608">
        <v>198.535</v>
      </c>
      <c r="C2608">
        <v>3.12</v>
      </c>
      <c r="E2608">
        <v>4.5260400000000001</v>
      </c>
      <c r="F2608">
        <v>28.6432</v>
      </c>
      <c r="G2608">
        <v>57.973399999999998</v>
      </c>
      <c r="H2608">
        <v>299.77890000000002</v>
      </c>
      <c r="J2608">
        <v>3.7326000000000001</v>
      </c>
      <c r="K2608">
        <v>27.898299999999999</v>
      </c>
      <c r="L2608">
        <v>56.885899999999999</v>
      </c>
      <c r="M2608">
        <v>301.49169999999998</v>
      </c>
      <c r="O2608" s="1">
        <f t="shared" si="60"/>
        <v>17.530556512978233</v>
      </c>
      <c r="P2608" s="1">
        <f t="shared" si="60"/>
        <v>2.6006172494693374</v>
      </c>
      <c r="Q2608" s="1">
        <f t="shared" si="60"/>
        <v>1.875860308348309</v>
      </c>
      <c r="R2608" s="1">
        <f t="shared" si="59"/>
        <v>-0.571354421541996</v>
      </c>
      <c r="S2608">
        <v>83.628</v>
      </c>
      <c r="T2608">
        <v>0.20799999999999999</v>
      </c>
      <c r="U2608">
        <v>15.233000000000001</v>
      </c>
      <c r="V2608">
        <v>0.76500000000000001</v>
      </c>
      <c r="W2608">
        <v>0.14799999999999999</v>
      </c>
      <c r="X2608">
        <v>8.9999999999999993E-3</v>
      </c>
      <c r="Y2608">
        <v>8.9999999999999993E-3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 s="2">
        <v>0</v>
      </c>
      <c r="AH2608" s="2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</row>
    <row r="2609" spans="1:39" x14ac:dyDescent="0.3">
      <c r="A2609">
        <v>133</v>
      </c>
      <c r="B2609">
        <v>198.535</v>
      </c>
      <c r="C2609">
        <v>4.16</v>
      </c>
      <c r="E2609">
        <v>4.5260400000000001</v>
      </c>
      <c r="F2609">
        <v>29.994199999999999</v>
      </c>
      <c r="G2609">
        <v>74.288300000000007</v>
      </c>
      <c r="H2609">
        <v>289.20890000000003</v>
      </c>
      <c r="J2609">
        <v>4.4695</v>
      </c>
      <c r="K2609">
        <v>29.098199999999999</v>
      </c>
      <c r="L2609">
        <v>72.725200000000001</v>
      </c>
      <c r="M2609">
        <v>291.5829</v>
      </c>
      <c r="O2609" s="1">
        <f t="shared" si="60"/>
        <v>1.2492156498837843</v>
      </c>
      <c r="P2609" s="1">
        <f t="shared" si="60"/>
        <v>2.9872442005454412</v>
      </c>
      <c r="Q2609" s="1">
        <f t="shared" si="60"/>
        <v>2.1040998380633362</v>
      </c>
      <c r="R2609" s="1">
        <f t="shared" si="59"/>
        <v>-0.820859938957607</v>
      </c>
      <c r="S2609">
        <v>83.628</v>
      </c>
      <c r="T2609">
        <v>0.20799999999999999</v>
      </c>
      <c r="U2609">
        <v>15.233000000000001</v>
      </c>
      <c r="V2609">
        <v>0.76500000000000001</v>
      </c>
      <c r="W2609">
        <v>0.14799999999999999</v>
      </c>
      <c r="X2609">
        <v>8.9999999999999993E-3</v>
      </c>
      <c r="Y2609">
        <v>8.9999999999999993E-3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 s="2">
        <v>0</v>
      </c>
      <c r="AH2609" s="2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</row>
    <row r="2610" spans="1:39" x14ac:dyDescent="0.3">
      <c r="A2610">
        <v>133</v>
      </c>
      <c r="B2610">
        <v>198.535</v>
      </c>
      <c r="C2610">
        <v>5.2</v>
      </c>
      <c r="E2610">
        <v>4.5260400000000001</v>
      </c>
      <c r="F2610">
        <v>31.328299999999999</v>
      </c>
      <c r="G2610">
        <v>97.069100000000006</v>
      </c>
      <c r="H2610">
        <v>281.66149999999999</v>
      </c>
      <c r="J2610">
        <v>5.0312000000000001</v>
      </c>
      <c r="K2610">
        <v>30.326699999999999</v>
      </c>
      <c r="L2610">
        <v>94.478499999999997</v>
      </c>
      <c r="M2610">
        <v>284.57350000000002</v>
      </c>
      <c r="O2610" s="1">
        <f t="shared" si="60"/>
        <v>-11.161191681911783</v>
      </c>
      <c r="P2610" s="1">
        <f t="shared" si="60"/>
        <v>3.1971093228805896</v>
      </c>
      <c r="Q2610" s="1">
        <f t="shared" si="60"/>
        <v>2.6688204588277928</v>
      </c>
      <c r="R2610" s="1">
        <f t="shared" si="59"/>
        <v>-1.0338651182359089</v>
      </c>
      <c r="S2610">
        <v>83.628</v>
      </c>
      <c r="T2610">
        <v>0.20799999999999999</v>
      </c>
      <c r="U2610">
        <v>15.233000000000001</v>
      </c>
      <c r="V2610">
        <v>0.76500000000000001</v>
      </c>
      <c r="W2610">
        <v>0.14799999999999999</v>
      </c>
      <c r="X2610">
        <v>8.9999999999999993E-3</v>
      </c>
      <c r="Y2610">
        <v>8.9999999999999993E-3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 s="2">
        <v>0</v>
      </c>
      <c r="AH2610" s="2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</row>
    <row r="2611" spans="1:39" x14ac:dyDescent="0.3">
      <c r="A2611">
        <v>133</v>
      </c>
      <c r="B2611">
        <v>198.535</v>
      </c>
      <c r="C2611">
        <v>6.24</v>
      </c>
      <c r="E2611">
        <v>4.5260400000000001</v>
      </c>
      <c r="F2611">
        <v>32.554200000000002</v>
      </c>
      <c r="G2611">
        <v>126.3449</v>
      </c>
      <c r="H2611">
        <v>277.13040000000001</v>
      </c>
      <c r="J2611">
        <v>5.4646999999999997</v>
      </c>
      <c r="K2611">
        <v>31.506</v>
      </c>
      <c r="L2611">
        <v>121.47069999999999</v>
      </c>
      <c r="M2611">
        <v>280.32690000000002</v>
      </c>
      <c r="O2611" s="1">
        <f t="shared" si="60"/>
        <v>-20.739100847540005</v>
      </c>
      <c r="P2611" s="1">
        <f t="shared" si="60"/>
        <v>3.2198610317562748</v>
      </c>
      <c r="Q2611" s="1">
        <f t="shared" si="60"/>
        <v>3.8578525923879807</v>
      </c>
      <c r="R2611" s="1">
        <f t="shared" si="59"/>
        <v>-1.1534281334707468</v>
      </c>
      <c r="S2611">
        <v>83.628</v>
      </c>
      <c r="T2611">
        <v>0.20799999999999999</v>
      </c>
      <c r="U2611">
        <v>15.233000000000001</v>
      </c>
      <c r="V2611">
        <v>0.76500000000000001</v>
      </c>
      <c r="W2611">
        <v>0.14799999999999999</v>
      </c>
      <c r="X2611">
        <v>8.9999999999999993E-3</v>
      </c>
      <c r="Y2611">
        <v>8.9999999999999993E-3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 s="2">
        <v>0</v>
      </c>
      <c r="AH2611" s="2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</row>
    <row r="2612" spans="1:39" x14ac:dyDescent="0.3">
      <c r="A2612">
        <v>133</v>
      </c>
      <c r="B2612">
        <v>198.535</v>
      </c>
      <c r="C2612">
        <v>7.28</v>
      </c>
      <c r="E2612">
        <v>4.5260400000000001</v>
      </c>
      <c r="F2612">
        <v>33.548200000000001</v>
      </c>
      <c r="G2612">
        <v>158.2088</v>
      </c>
      <c r="H2612">
        <v>275.64699999999999</v>
      </c>
      <c r="J2612">
        <v>5.8129999999999997</v>
      </c>
      <c r="K2612">
        <v>32.540399999999998</v>
      </c>
      <c r="L2612">
        <v>149.6772</v>
      </c>
      <c r="M2612">
        <v>278.79039999999998</v>
      </c>
      <c r="O2612" s="1">
        <f t="shared" si="60"/>
        <v>-28.434569734248917</v>
      </c>
      <c r="P2612" s="1">
        <f t="shared" si="60"/>
        <v>3.0040359840468431</v>
      </c>
      <c r="Q2612" s="1">
        <f t="shared" si="60"/>
        <v>5.3926203852124512</v>
      </c>
      <c r="R2612" s="1">
        <f t="shared" si="59"/>
        <v>-1.1403715621791588</v>
      </c>
      <c r="S2612">
        <v>83.628</v>
      </c>
      <c r="T2612">
        <v>0.20799999999999999</v>
      </c>
      <c r="U2612">
        <v>15.233000000000001</v>
      </c>
      <c r="V2612">
        <v>0.76500000000000001</v>
      </c>
      <c r="W2612">
        <v>0.14799999999999999</v>
      </c>
      <c r="X2612">
        <v>8.9999999999999993E-3</v>
      </c>
      <c r="Y2612">
        <v>8.9999999999999993E-3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 s="2">
        <v>0</v>
      </c>
      <c r="AH2612" s="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</row>
    <row r="2613" spans="1:39" x14ac:dyDescent="0.3">
      <c r="A2613">
        <v>133</v>
      </c>
      <c r="B2613">
        <v>198.535</v>
      </c>
      <c r="C2613">
        <v>8.32</v>
      </c>
      <c r="E2613">
        <v>4.5260400000000001</v>
      </c>
      <c r="F2613">
        <v>34.176099999999998</v>
      </c>
      <c r="G2613">
        <v>184.03550000000001</v>
      </c>
      <c r="H2613">
        <v>277.53039999999999</v>
      </c>
      <c r="J2613">
        <v>6.1128999999999998</v>
      </c>
      <c r="K2613">
        <v>33.302999999999997</v>
      </c>
      <c r="L2613">
        <v>172.1421</v>
      </c>
      <c r="M2613">
        <v>280.18860000000001</v>
      </c>
      <c r="O2613" s="1">
        <f t="shared" si="60"/>
        <v>-35.060671138567038</v>
      </c>
      <c r="P2613" s="1">
        <f t="shared" si="60"/>
        <v>2.5547092851437143</v>
      </c>
      <c r="Q2613" s="1">
        <f t="shared" si="60"/>
        <v>6.4625574957005645</v>
      </c>
      <c r="R2613" s="1">
        <f t="shared" si="59"/>
        <v>-0.95780498280549531</v>
      </c>
      <c r="S2613">
        <v>83.628</v>
      </c>
      <c r="T2613">
        <v>0.20799999999999999</v>
      </c>
      <c r="U2613">
        <v>15.233000000000001</v>
      </c>
      <c r="V2613">
        <v>0.76500000000000001</v>
      </c>
      <c r="W2613">
        <v>0.14799999999999999</v>
      </c>
      <c r="X2613">
        <v>8.9999999999999993E-3</v>
      </c>
      <c r="Y2613">
        <v>8.9999999999999993E-3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 s="2">
        <v>0</v>
      </c>
      <c r="AH2613" s="2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</row>
    <row r="2614" spans="1:39" x14ac:dyDescent="0.3">
      <c r="A2614">
        <v>133</v>
      </c>
      <c r="B2614">
        <v>198.535</v>
      </c>
      <c r="C2614">
        <v>9.36</v>
      </c>
      <c r="E2614">
        <v>4.5260400000000001</v>
      </c>
      <c r="F2614">
        <v>34.348100000000002</v>
      </c>
      <c r="G2614">
        <v>195.1961</v>
      </c>
      <c r="H2614">
        <v>283.72210000000001</v>
      </c>
      <c r="J2614">
        <v>6.3949999999999996</v>
      </c>
      <c r="K2614">
        <v>33.637700000000002</v>
      </c>
      <c r="L2614">
        <v>182.7629</v>
      </c>
      <c r="M2614">
        <v>285.25650000000002</v>
      </c>
      <c r="O2614" s="1">
        <f t="shared" si="60"/>
        <v>-41.293492766303423</v>
      </c>
      <c r="P2614" s="1">
        <f t="shared" si="60"/>
        <v>2.0682366710240156</v>
      </c>
      <c r="Q2614" s="1">
        <f t="shared" si="60"/>
        <v>6.3695944744797659</v>
      </c>
      <c r="R2614" s="1">
        <f t="shared" si="59"/>
        <v>-0.54081088501741847</v>
      </c>
      <c r="S2614">
        <v>83.628</v>
      </c>
      <c r="T2614">
        <v>0.20799999999999999</v>
      </c>
      <c r="U2614">
        <v>15.233000000000001</v>
      </c>
      <c r="V2614">
        <v>0.76500000000000001</v>
      </c>
      <c r="W2614">
        <v>0.14799999999999999</v>
      </c>
      <c r="X2614">
        <v>8.9999999999999993E-3</v>
      </c>
      <c r="Y2614">
        <v>8.9999999999999993E-3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 s="2">
        <v>0</v>
      </c>
      <c r="AH2614" s="2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</row>
    <row r="2615" spans="1:39" x14ac:dyDescent="0.3">
      <c r="A2615">
        <v>133</v>
      </c>
      <c r="B2615">
        <v>198.535</v>
      </c>
      <c r="C2615">
        <v>10.4</v>
      </c>
      <c r="E2615">
        <v>4.5260400000000001</v>
      </c>
      <c r="F2615">
        <v>34.086399999999998</v>
      </c>
      <c r="G2615">
        <v>189.1799</v>
      </c>
      <c r="H2615">
        <v>295.70600000000002</v>
      </c>
      <c r="J2615">
        <v>6.6867000000000001</v>
      </c>
      <c r="K2615">
        <v>33.412100000000002</v>
      </c>
      <c r="L2615">
        <v>179.63829999999999</v>
      </c>
      <c r="M2615">
        <v>295.50290000000001</v>
      </c>
      <c r="O2615" s="1">
        <f t="shared" si="60"/>
        <v>-47.73842034096031</v>
      </c>
      <c r="P2615" s="1">
        <f t="shared" si="60"/>
        <v>1.9782083176868053</v>
      </c>
      <c r="Q2615" s="1">
        <f t="shared" si="60"/>
        <v>5.0436647867981836</v>
      </c>
      <c r="R2615" s="1">
        <f t="shared" si="59"/>
        <v>6.868308387384979E-2</v>
      </c>
      <c r="S2615">
        <v>83.628</v>
      </c>
      <c r="T2615">
        <v>0.20799999999999999</v>
      </c>
      <c r="U2615">
        <v>15.233000000000001</v>
      </c>
      <c r="V2615">
        <v>0.76500000000000001</v>
      </c>
      <c r="W2615">
        <v>0.14799999999999999</v>
      </c>
      <c r="X2615">
        <v>8.9999999999999993E-3</v>
      </c>
      <c r="Y2615">
        <v>8.9999999999999993E-3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 s="2">
        <v>0</v>
      </c>
      <c r="AH2615" s="2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</row>
    <row r="2616" spans="1:39" x14ac:dyDescent="0.3">
      <c r="A2616">
        <v>133</v>
      </c>
      <c r="B2616">
        <v>198.535</v>
      </c>
      <c r="C2616">
        <v>11.44</v>
      </c>
      <c r="E2616">
        <v>4.5260400000000001</v>
      </c>
      <c r="F2616">
        <v>33.518799999999999</v>
      </c>
      <c r="G2616">
        <v>170.98589999999999</v>
      </c>
      <c r="H2616">
        <v>314.51139999999998</v>
      </c>
      <c r="J2616">
        <v>7.0190999999999999</v>
      </c>
      <c r="K2616">
        <v>32.615299999999998</v>
      </c>
      <c r="L2616">
        <v>165.06610000000001</v>
      </c>
      <c r="M2616">
        <v>313.25319999999999</v>
      </c>
      <c r="O2616" s="1">
        <f t="shared" si="60"/>
        <v>-55.082588753082163</v>
      </c>
      <c r="P2616" s="1">
        <f t="shared" si="60"/>
        <v>2.6955022256166723</v>
      </c>
      <c r="Q2616" s="1">
        <f t="shared" si="60"/>
        <v>3.4621568211179876</v>
      </c>
      <c r="R2616" s="1">
        <f t="shared" si="60"/>
        <v>0.40004909202019007</v>
      </c>
      <c r="S2616">
        <v>83.628</v>
      </c>
      <c r="T2616">
        <v>0.20799999999999999</v>
      </c>
      <c r="U2616">
        <v>15.233000000000001</v>
      </c>
      <c r="V2616">
        <v>0.76500000000000001</v>
      </c>
      <c r="W2616">
        <v>0.14799999999999999</v>
      </c>
      <c r="X2616">
        <v>8.9999999999999993E-3</v>
      </c>
      <c r="Y2616">
        <v>8.9999999999999993E-3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 s="2">
        <v>0</v>
      </c>
      <c r="AH2616" s="2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</row>
    <row r="2617" spans="1:39" x14ac:dyDescent="0.3">
      <c r="A2617">
        <v>133</v>
      </c>
      <c r="B2617">
        <v>198.535</v>
      </c>
      <c r="C2617">
        <v>12.48</v>
      </c>
      <c r="E2617">
        <v>4.5260400000000001</v>
      </c>
      <c r="F2617">
        <v>32.765300000000003</v>
      </c>
      <c r="G2617">
        <v>148.0257</v>
      </c>
      <c r="H2617">
        <v>340.87549999999999</v>
      </c>
      <c r="J2617">
        <v>7.4352</v>
      </c>
      <c r="K2617">
        <v>31.4223</v>
      </c>
      <c r="L2617">
        <v>144.26660000000001</v>
      </c>
      <c r="M2617">
        <v>341.01780000000002</v>
      </c>
      <c r="O2617" s="1">
        <f t="shared" ref="O2617:R2680" si="61">IF(E2617&lt;&gt;0,(E2617-J2617)/E2617*100,"")</f>
        <v>-64.276055889917018</v>
      </c>
      <c r="P2617" s="1">
        <f t="shared" si="61"/>
        <v>4.0988484768947737</v>
      </c>
      <c r="Q2617" s="1">
        <f t="shared" si="61"/>
        <v>2.5394914531733268</v>
      </c>
      <c r="R2617" s="1">
        <f t="shared" si="61"/>
        <v>-4.1745446651353442E-2</v>
      </c>
      <c r="S2617">
        <v>83.628</v>
      </c>
      <c r="T2617">
        <v>0.20799999999999999</v>
      </c>
      <c r="U2617">
        <v>15.233000000000001</v>
      </c>
      <c r="V2617">
        <v>0.76500000000000001</v>
      </c>
      <c r="W2617">
        <v>0.14799999999999999</v>
      </c>
      <c r="X2617">
        <v>8.9999999999999993E-3</v>
      </c>
      <c r="Y2617">
        <v>8.9999999999999993E-3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 s="2">
        <v>0</v>
      </c>
      <c r="AH2617" s="2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</row>
    <row r="2618" spans="1:39" x14ac:dyDescent="0.3">
      <c r="A2618">
        <v>133</v>
      </c>
      <c r="B2618">
        <v>198.535</v>
      </c>
      <c r="C2618">
        <v>13.52</v>
      </c>
      <c r="E2618">
        <v>4.5260400000000001</v>
      </c>
      <c r="F2618">
        <v>31.906600000000001</v>
      </c>
      <c r="G2618">
        <v>124.7551</v>
      </c>
      <c r="H2618">
        <v>377.18689999999998</v>
      </c>
      <c r="J2618">
        <v>8.0001999999999995</v>
      </c>
      <c r="K2618">
        <v>30.137799999999999</v>
      </c>
      <c r="L2618">
        <v>122.9889</v>
      </c>
      <c r="M2618">
        <v>380.2962</v>
      </c>
      <c r="O2618" s="1">
        <f t="shared" si="61"/>
        <v>-76.759374640966485</v>
      </c>
      <c r="P2618" s="1">
        <f t="shared" si="61"/>
        <v>5.5436806178032203</v>
      </c>
      <c r="Q2618" s="1">
        <f t="shared" si="61"/>
        <v>1.4157337054757662</v>
      </c>
      <c r="R2618" s="1">
        <f t="shared" si="61"/>
        <v>-0.82433933946274884</v>
      </c>
      <c r="S2618">
        <v>83.628</v>
      </c>
      <c r="T2618">
        <v>0.20799999999999999</v>
      </c>
      <c r="U2618">
        <v>15.233000000000001</v>
      </c>
      <c r="V2618">
        <v>0.76500000000000001</v>
      </c>
      <c r="W2618">
        <v>0.14799999999999999</v>
      </c>
      <c r="X2618">
        <v>8.9999999999999993E-3</v>
      </c>
      <c r="Y2618">
        <v>8.9999999999999993E-3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 s="2">
        <v>0</v>
      </c>
      <c r="AH2618" s="2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</row>
    <row r="2619" spans="1:39" x14ac:dyDescent="0.3">
      <c r="A2619">
        <v>133</v>
      </c>
      <c r="B2619">
        <v>198.535</v>
      </c>
      <c r="C2619">
        <v>14.56</v>
      </c>
      <c r="E2619">
        <v>4.5260400000000001</v>
      </c>
      <c r="F2619">
        <v>31.065999999999999</v>
      </c>
      <c r="G2619">
        <v>104.7496</v>
      </c>
      <c r="H2619">
        <v>425.1875</v>
      </c>
      <c r="J2619">
        <v>8.8089999999999993</v>
      </c>
      <c r="K2619">
        <v>29.035599999999999</v>
      </c>
      <c r="L2619">
        <v>104.60550000000001</v>
      </c>
      <c r="M2619">
        <v>431.01159999999999</v>
      </c>
      <c r="O2619" s="1">
        <f t="shared" si="61"/>
        <v>-94.629300669017496</v>
      </c>
      <c r="P2619" s="1">
        <f t="shared" si="61"/>
        <v>6.5357625700122322</v>
      </c>
      <c r="Q2619" s="1">
        <f t="shared" si="61"/>
        <v>0.13756615777052567</v>
      </c>
      <c r="R2619" s="1">
        <f t="shared" si="61"/>
        <v>-1.369772159341464</v>
      </c>
      <c r="S2619">
        <v>83.628</v>
      </c>
      <c r="T2619">
        <v>0.20799999999999999</v>
      </c>
      <c r="U2619">
        <v>15.233000000000001</v>
      </c>
      <c r="V2619">
        <v>0.76500000000000001</v>
      </c>
      <c r="W2619">
        <v>0.14799999999999999</v>
      </c>
      <c r="X2619">
        <v>8.9999999999999993E-3</v>
      </c>
      <c r="Y2619">
        <v>8.9999999999999993E-3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 s="2">
        <v>0</v>
      </c>
      <c r="AH2619" s="2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</row>
    <row r="2620" spans="1:39" x14ac:dyDescent="0.3">
      <c r="A2620">
        <v>133</v>
      </c>
      <c r="B2620">
        <v>198.535</v>
      </c>
      <c r="C2620">
        <v>15.6</v>
      </c>
      <c r="E2620">
        <v>4.5260400000000001</v>
      </c>
      <c r="F2620">
        <v>30.367599999999999</v>
      </c>
      <c r="G2620">
        <v>89.347499999999997</v>
      </c>
      <c r="H2620">
        <v>484.28789999999998</v>
      </c>
      <c r="J2620">
        <v>9.9975000000000005</v>
      </c>
      <c r="K2620">
        <v>28.235099999999999</v>
      </c>
      <c r="L2620">
        <v>89.8249</v>
      </c>
      <c r="M2620">
        <v>492.34039999999999</v>
      </c>
      <c r="O2620" s="1">
        <f t="shared" si="61"/>
        <v>-120.88845878516319</v>
      </c>
      <c r="P2620" s="1">
        <f t="shared" si="61"/>
        <v>7.0222869110499353</v>
      </c>
      <c r="Q2620" s="1">
        <f t="shared" si="61"/>
        <v>-0.53431825176977854</v>
      </c>
      <c r="R2620" s="1">
        <f t="shared" si="61"/>
        <v>-1.6627506076447522</v>
      </c>
      <c r="S2620">
        <v>83.628</v>
      </c>
      <c r="T2620">
        <v>0.20799999999999999</v>
      </c>
      <c r="U2620">
        <v>15.233000000000001</v>
      </c>
      <c r="V2620">
        <v>0.76500000000000001</v>
      </c>
      <c r="W2620">
        <v>0.14799999999999999</v>
      </c>
      <c r="X2620">
        <v>8.9999999999999993E-3</v>
      </c>
      <c r="Y2620">
        <v>8.9999999999999993E-3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 s="2">
        <v>0</v>
      </c>
      <c r="AH2620" s="2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</row>
    <row r="2621" spans="1:39" x14ac:dyDescent="0.3">
      <c r="A2621">
        <v>133</v>
      </c>
      <c r="B2621">
        <v>198.535</v>
      </c>
      <c r="C2621">
        <v>16.64</v>
      </c>
      <c r="E2621">
        <v>4.5260400000000001</v>
      </c>
      <c r="F2621">
        <v>29.8704</v>
      </c>
      <c r="G2621">
        <v>77.899199999999993</v>
      </c>
      <c r="H2621">
        <v>553.52589999999998</v>
      </c>
      <c r="J2621">
        <v>11.755699999999999</v>
      </c>
      <c r="K2621">
        <v>27.716799999999999</v>
      </c>
      <c r="L2621">
        <v>78.225999999999999</v>
      </c>
      <c r="M2621">
        <v>563.76990000000001</v>
      </c>
      <c r="O2621" s="1">
        <f t="shared" si="61"/>
        <v>-159.7347791888715</v>
      </c>
      <c r="P2621" s="1">
        <f t="shared" si="61"/>
        <v>7.2098130590819025</v>
      </c>
      <c r="Q2621" s="1">
        <f t="shared" si="61"/>
        <v>-0.41951650337873281</v>
      </c>
      <c r="R2621" s="1">
        <f t="shared" si="61"/>
        <v>-1.8506812418353014</v>
      </c>
      <c r="S2621">
        <v>83.628</v>
      </c>
      <c r="T2621">
        <v>0.20799999999999999</v>
      </c>
      <c r="U2621">
        <v>15.233000000000001</v>
      </c>
      <c r="V2621">
        <v>0.76500000000000001</v>
      </c>
      <c r="W2621">
        <v>0.14799999999999999</v>
      </c>
      <c r="X2621">
        <v>8.9999999999999993E-3</v>
      </c>
      <c r="Y2621">
        <v>8.9999999999999993E-3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 s="2">
        <v>0</v>
      </c>
      <c r="AH2621" s="2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</row>
    <row r="2622" spans="1:39" x14ac:dyDescent="0.3">
      <c r="A2622">
        <v>133</v>
      </c>
      <c r="B2622">
        <v>198.535</v>
      </c>
      <c r="C2622">
        <v>17.68</v>
      </c>
      <c r="E2622">
        <v>4.5260400000000001</v>
      </c>
      <c r="F2622">
        <v>29.5808</v>
      </c>
      <c r="G2622">
        <v>69.486500000000007</v>
      </c>
      <c r="H2622">
        <v>632.00009999999997</v>
      </c>
      <c r="J2622">
        <v>14.3423</v>
      </c>
      <c r="K2622">
        <v>27.415400000000002</v>
      </c>
      <c r="L2622">
        <v>69.2316</v>
      </c>
      <c r="M2622">
        <v>645.0702</v>
      </c>
      <c r="O2622" s="1">
        <f t="shared" si="61"/>
        <v>-216.88407526226015</v>
      </c>
      <c r="P2622" s="1">
        <f t="shared" si="61"/>
        <v>7.3202888360017244</v>
      </c>
      <c r="Q2622" s="1">
        <f t="shared" si="61"/>
        <v>0.36683384542322078</v>
      </c>
      <c r="R2622" s="1">
        <f t="shared" si="61"/>
        <v>-2.068053470244708</v>
      </c>
      <c r="S2622">
        <v>83.628</v>
      </c>
      <c r="T2622">
        <v>0.20799999999999999</v>
      </c>
      <c r="U2622">
        <v>15.233000000000001</v>
      </c>
      <c r="V2622">
        <v>0.76500000000000001</v>
      </c>
      <c r="W2622">
        <v>0.14799999999999999</v>
      </c>
      <c r="X2622">
        <v>8.9999999999999993E-3</v>
      </c>
      <c r="Y2622">
        <v>8.9999999999999993E-3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 s="2">
        <v>0</v>
      </c>
      <c r="AH2622" s="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</row>
    <row r="2623" spans="1:39" x14ac:dyDescent="0.3">
      <c r="A2623">
        <v>133</v>
      </c>
      <c r="B2623">
        <v>198.535</v>
      </c>
      <c r="C2623">
        <v>18.72</v>
      </c>
      <c r="E2623">
        <v>4.5260400000000001</v>
      </c>
      <c r="F2623">
        <v>29.4785</v>
      </c>
      <c r="G2623">
        <v>63.303100000000001</v>
      </c>
      <c r="H2623">
        <v>718.98860000000002</v>
      </c>
      <c r="J2623">
        <v>18.0943</v>
      </c>
      <c r="K2623">
        <v>27.281700000000001</v>
      </c>
      <c r="L2623">
        <v>62.3078</v>
      </c>
      <c r="M2623">
        <v>735.70219999999995</v>
      </c>
      <c r="O2623" s="1">
        <f t="shared" si="61"/>
        <v>-299.78214951701705</v>
      </c>
      <c r="P2623" s="1">
        <f t="shared" si="61"/>
        <v>7.4522109333921325</v>
      </c>
      <c r="Q2623" s="1">
        <f t="shared" si="61"/>
        <v>1.5722768711168968</v>
      </c>
      <c r="R2623" s="1">
        <f t="shared" si="61"/>
        <v>-2.324598748853588</v>
      </c>
      <c r="S2623">
        <v>83.628</v>
      </c>
      <c r="T2623">
        <v>0.20799999999999999</v>
      </c>
      <c r="U2623">
        <v>15.233000000000001</v>
      </c>
      <c r="V2623">
        <v>0.76500000000000001</v>
      </c>
      <c r="W2623">
        <v>0.14799999999999999</v>
      </c>
      <c r="X2623">
        <v>8.9999999999999993E-3</v>
      </c>
      <c r="Y2623">
        <v>8.9999999999999993E-3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 s="2">
        <v>0</v>
      </c>
      <c r="AH2623" s="2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</row>
    <row r="2624" spans="1:39" x14ac:dyDescent="0.3">
      <c r="A2624">
        <v>133</v>
      </c>
      <c r="B2624">
        <v>198.535</v>
      </c>
      <c r="C2624">
        <v>19.760000000000002</v>
      </c>
      <c r="E2624">
        <v>4.5260400000000001</v>
      </c>
      <c r="F2624">
        <v>29.535599999999999</v>
      </c>
      <c r="G2624">
        <v>58.734099999999998</v>
      </c>
      <c r="H2624">
        <v>813.97209999999995</v>
      </c>
      <c r="J2624">
        <v>23.430800000000001</v>
      </c>
      <c r="K2624">
        <v>27.286200000000001</v>
      </c>
      <c r="L2624">
        <v>56.979199999999999</v>
      </c>
      <c r="M2624">
        <v>834.6472</v>
      </c>
      <c r="O2624" s="1">
        <f t="shared" si="61"/>
        <v>-417.68875219838986</v>
      </c>
      <c r="P2624" s="1">
        <f t="shared" si="61"/>
        <v>7.6158940397350925</v>
      </c>
      <c r="Q2624" s="1">
        <f t="shared" si="61"/>
        <v>2.9878724625047446</v>
      </c>
      <c r="R2624" s="1">
        <f t="shared" si="61"/>
        <v>-2.5400256347852763</v>
      </c>
      <c r="S2624">
        <v>83.628</v>
      </c>
      <c r="T2624">
        <v>0.20799999999999999</v>
      </c>
      <c r="U2624">
        <v>15.233000000000001</v>
      </c>
      <c r="V2624">
        <v>0.76500000000000001</v>
      </c>
      <c r="W2624">
        <v>0.14799999999999999</v>
      </c>
      <c r="X2624">
        <v>8.9999999999999993E-3</v>
      </c>
      <c r="Y2624">
        <v>8.9999999999999993E-3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 s="2">
        <v>0</v>
      </c>
      <c r="AH2624" s="2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</row>
    <row r="2625" spans="1:39" x14ac:dyDescent="0.3">
      <c r="A2625">
        <v>133</v>
      </c>
      <c r="B2625">
        <v>198.535</v>
      </c>
      <c r="C2625">
        <v>20.8</v>
      </c>
      <c r="E2625">
        <v>4.5260400000000001</v>
      </c>
      <c r="F2625">
        <v>29.726800000000001</v>
      </c>
      <c r="G2625">
        <v>55.34</v>
      </c>
      <c r="H2625">
        <v>916.51859999999999</v>
      </c>
      <c r="J2625">
        <v>30.851800000000001</v>
      </c>
      <c r="K2625">
        <v>27.4054</v>
      </c>
      <c r="L2625">
        <v>52.851399999999998</v>
      </c>
      <c r="M2625">
        <v>940.65959999999995</v>
      </c>
      <c r="O2625" s="1">
        <f t="shared" si="61"/>
        <v>-581.65106804182028</v>
      </c>
      <c r="P2625" s="1">
        <f t="shared" si="61"/>
        <v>7.8091150073334514</v>
      </c>
      <c r="Q2625" s="1">
        <f t="shared" si="61"/>
        <v>4.4969280809541106</v>
      </c>
      <c r="R2625" s="1">
        <f t="shared" si="61"/>
        <v>-2.6339890974389353</v>
      </c>
      <c r="S2625">
        <v>83.628</v>
      </c>
      <c r="T2625">
        <v>0.20799999999999999</v>
      </c>
      <c r="U2625">
        <v>15.233000000000001</v>
      </c>
      <c r="V2625">
        <v>0.76500000000000001</v>
      </c>
      <c r="W2625">
        <v>0.14799999999999999</v>
      </c>
      <c r="X2625">
        <v>8.9999999999999993E-3</v>
      </c>
      <c r="Y2625">
        <v>8.9999999999999993E-3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 s="2">
        <v>0</v>
      </c>
      <c r="AH2625" s="2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</row>
    <row r="2626" spans="1:39" x14ac:dyDescent="0.3">
      <c r="O2626" s="1" t="str">
        <f t="shared" si="61"/>
        <v/>
      </c>
      <c r="P2626" s="1" t="str">
        <f t="shared" si="61"/>
        <v/>
      </c>
      <c r="Q2626" s="1" t="str">
        <f t="shared" si="61"/>
        <v/>
      </c>
      <c r="R2626" s="1" t="str">
        <f t="shared" si="61"/>
        <v/>
      </c>
    </row>
    <row r="2627" spans="1:39" x14ac:dyDescent="0.3">
      <c r="A2627">
        <v>134</v>
      </c>
      <c r="B2627">
        <v>309.09899999999999</v>
      </c>
      <c r="C2627">
        <v>0.84</v>
      </c>
      <c r="E2627">
        <v>2.06121</v>
      </c>
      <c r="F2627">
        <v>32.4221</v>
      </c>
      <c r="G2627">
        <v>42.904200000000003</v>
      </c>
      <c r="H2627">
        <v>399.03910000000002</v>
      </c>
      <c r="J2627">
        <v>2.0608</v>
      </c>
      <c r="K2627">
        <v>32.4771</v>
      </c>
      <c r="L2627">
        <v>42.9848</v>
      </c>
      <c r="M2627">
        <v>399.0256</v>
      </c>
      <c r="O2627" s="1">
        <f t="shared" si="61"/>
        <v>1.9891228938343084E-2</v>
      </c>
      <c r="P2627" s="1">
        <f t="shared" si="61"/>
        <v>-0.16963737697434686</v>
      </c>
      <c r="Q2627" s="1">
        <f t="shared" si="61"/>
        <v>-0.18786039595190424</v>
      </c>
      <c r="R2627" s="1">
        <f t="shared" si="61"/>
        <v>3.3831271171225648E-3</v>
      </c>
      <c r="S2627">
        <v>83.581329999999994</v>
      </c>
      <c r="T2627">
        <v>4.2353399999999999</v>
      </c>
      <c r="U2627">
        <v>0</v>
      </c>
      <c r="V2627">
        <v>7.5279600000000002</v>
      </c>
      <c r="W2627">
        <v>3.2701600000000002</v>
      </c>
      <c r="X2627">
        <v>0.27317999999999998</v>
      </c>
      <c r="Y2627">
        <v>0.60219</v>
      </c>
      <c r="Z2627">
        <v>6.7419999999999994E-2</v>
      </c>
      <c r="AA2627">
        <v>5.4949999999999999E-2</v>
      </c>
      <c r="AB2627">
        <v>2.0310000000000002E-2</v>
      </c>
      <c r="AC2627">
        <v>0</v>
      </c>
      <c r="AD2627">
        <v>0</v>
      </c>
      <c r="AE2627">
        <v>0</v>
      </c>
      <c r="AF2627">
        <v>0</v>
      </c>
      <c r="AG2627" s="2">
        <v>0</v>
      </c>
      <c r="AH2627" s="2">
        <v>0</v>
      </c>
      <c r="AI2627">
        <v>0.36715999999999999</v>
      </c>
      <c r="AJ2627">
        <v>0</v>
      </c>
      <c r="AK2627">
        <v>0</v>
      </c>
      <c r="AL2627">
        <v>0</v>
      </c>
      <c r="AM2627">
        <v>0</v>
      </c>
    </row>
    <row r="2628" spans="1:39" x14ac:dyDescent="0.3">
      <c r="A2628">
        <v>134</v>
      </c>
      <c r="B2628">
        <v>315.76900000000001</v>
      </c>
      <c r="C2628">
        <v>1.68</v>
      </c>
      <c r="E2628">
        <v>4.0537099999999997</v>
      </c>
      <c r="F2628">
        <v>33.220700000000001</v>
      </c>
      <c r="G2628">
        <v>45.995199999999997</v>
      </c>
      <c r="H2628">
        <v>397.65449999999998</v>
      </c>
      <c r="J2628">
        <v>4.0534999999999997</v>
      </c>
      <c r="K2628">
        <v>33.316400000000002</v>
      </c>
      <c r="L2628">
        <v>46.119199999999999</v>
      </c>
      <c r="M2628">
        <v>397.68259999999998</v>
      </c>
      <c r="O2628" s="1">
        <f t="shared" si="61"/>
        <v>5.1804396466457519E-3</v>
      </c>
      <c r="P2628" s="1">
        <f t="shared" si="61"/>
        <v>-0.28807340001866544</v>
      </c>
      <c r="Q2628" s="1">
        <f t="shared" si="61"/>
        <v>-0.26959334887119168</v>
      </c>
      <c r="R2628" s="1">
        <f t="shared" si="61"/>
        <v>-7.0664358129971898E-3</v>
      </c>
      <c r="S2628">
        <v>83.581329999999994</v>
      </c>
      <c r="T2628">
        <v>4.2353399999999999</v>
      </c>
      <c r="U2628">
        <v>0</v>
      </c>
      <c r="V2628">
        <v>7.5279600000000002</v>
      </c>
      <c r="W2628">
        <v>3.2701600000000002</v>
      </c>
      <c r="X2628">
        <v>0.27317999999999998</v>
      </c>
      <c r="Y2628">
        <v>0.60219</v>
      </c>
      <c r="Z2628">
        <v>6.7419999999999994E-2</v>
      </c>
      <c r="AA2628">
        <v>5.4949999999999999E-2</v>
      </c>
      <c r="AB2628">
        <v>2.0310000000000002E-2</v>
      </c>
      <c r="AC2628">
        <v>0</v>
      </c>
      <c r="AD2628">
        <v>0</v>
      </c>
      <c r="AE2628">
        <v>0</v>
      </c>
      <c r="AF2628">
        <v>0</v>
      </c>
      <c r="AG2628" s="2">
        <v>0</v>
      </c>
      <c r="AH2628" s="2">
        <v>0</v>
      </c>
      <c r="AI2628">
        <v>0.36715999999999999</v>
      </c>
      <c r="AJ2628">
        <v>0</v>
      </c>
      <c r="AK2628">
        <v>0</v>
      </c>
      <c r="AL2628">
        <v>0</v>
      </c>
      <c r="AM2628">
        <v>0</v>
      </c>
    </row>
    <row r="2629" spans="1:39" x14ac:dyDescent="0.3">
      <c r="A2629">
        <v>134</v>
      </c>
      <c r="B2629">
        <v>316.101</v>
      </c>
      <c r="C2629">
        <v>2.52</v>
      </c>
      <c r="E2629">
        <v>5.8667400000000001</v>
      </c>
      <c r="F2629">
        <v>33.648000000000003</v>
      </c>
      <c r="G2629">
        <v>49.003700000000002</v>
      </c>
      <c r="H2629">
        <v>394.60379999999998</v>
      </c>
      <c r="J2629">
        <v>5.8681000000000001</v>
      </c>
      <c r="K2629">
        <v>33.774299999999997</v>
      </c>
      <c r="L2629">
        <v>49.144500000000001</v>
      </c>
      <c r="M2629">
        <v>394.72370000000001</v>
      </c>
      <c r="O2629" s="1">
        <f t="shared" si="61"/>
        <v>-2.3181528412713499E-2</v>
      </c>
      <c r="P2629" s="1">
        <f t="shared" si="61"/>
        <v>-0.37535663338086483</v>
      </c>
      <c r="Q2629" s="1">
        <f t="shared" si="61"/>
        <v>-0.28732524278778682</v>
      </c>
      <c r="R2629" s="1">
        <f t="shared" si="61"/>
        <v>-3.0384907595930311E-2</v>
      </c>
      <c r="S2629">
        <v>83.581329999999994</v>
      </c>
      <c r="T2629">
        <v>4.2353399999999999</v>
      </c>
      <c r="U2629">
        <v>0</v>
      </c>
      <c r="V2629">
        <v>7.5279600000000002</v>
      </c>
      <c r="W2629">
        <v>3.2701600000000002</v>
      </c>
      <c r="X2629">
        <v>0.27317999999999998</v>
      </c>
      <c r="Y2629">
        <v>0.60219</v>
      </c>
      <c r="Z2629">
        <v>6.7419999999999994E-2</v>
      </c>
      <c r="AA2629">
        <v>5.4949999999999999E-2</v>
      </c>
      <c r="AB2629">
        <v>2.0310000000000002E-2</v>
      </c>
      <c r="AC2629">
        <v>0</v>
      </c>
      <c r="AD2629">
        <v>0</v>
      </c>
      <c r="AE2629">
        <v>0</v>
      </c>
      <c r="AF2629">
        <v>0</v>
      </c>
      <c r="AG2629" s="2">
        <v>0</v>
      </c>
      <c r="AH2629" s="2">
        <v>0</v>
      </c>
      <c r="AI2629">
        <v>0.36715999999999999</v>
      </c>
      <c r="AJ2629">
        <v>0</v>
      </c>
      <c r="AK2629">
        <v>0</v>
      </c>
      <c r="AL2629">
        <v>0</v>
      </c>
      <c r="AM2629">
        <v>0</v>
      </c>
    </row>
    <row r="2630" spans="1:39" x14ac:dyDescent="0.3">
      <c r="A2630">
        <v>134</v>
      </c>
      <c r="B2630">
        <v>313.39299999999997</v>
      </c>
      <c r="C2630">
        <v>3.36</v>
      </c>
      <c r="E2630">
        <v>7.4709099999999999</v>
      </c>
      <c r="F2630">
        <v>33.900500000000001</v>
      </c>
      <c r="G2630">
        <v>52.1892</v>
      </c>
      <c r="H2630">
        <v>391.45139999999998</v>
      </c>
      <c r="J2630">
        <v>7.4760999999999997</v>
      </c>
      <c r="K2630">
        <v>34.052799999999998</v>
      </c>
      <c r="L2630">
        <v>52.323099999999997</v>
      </c>
      <c r="M2630">
        <v>391.71289999999999</v>
      </c>
      <c r="O2630" s="1">
        <f t="shared" si="61"/>
        <v>-6.9469448835547551E-2</v>
      </c>
      <c r="P2630" s="1">
        <f t="shared" si="61"/>
        <v>-0.44925591067977394</v>
      </c>
      <c r="Q2630" s="1">
        <f t="shared" si="61"/>
        <v>-0.25656649268430448</v>
      </c>
      <c r="R2630" s="1">
        <f t="shared" si="61"/>
        <v>-6.6802673333142326E-2</v>
      </c>
      <c r="S2630">
        <v>83.581329999999994</v>
      </c>
      <c r="T2630">
        <v>4.2353399999999999</v>
      </c>
      <c r="U2630">
        <v>0</v>
      </c>
      <c r="V2630">
        <v>7.5279600000000002</v>
      </c>
      <c r="W2630">
        <v>3.2701600000000002</v>
      </c>
      <c r="X2630">
        <v>0.27317999999999998</v>
      </c>
      <c r="Y2630">
        <v>0.60219</v>
      </c>
      <c r="Z2630">
        <v>6.7419999999999994E-2</v>
      </c>
      <c r="AA2630">
        <v>5.4949999999999999E-2</v>
      </c>
      <c r="AB2630">
        <v>2.0310000000000002E-2</v>
      </c>
      <c r="AC2630">
        <v>0</v>
      </c>
      <c r="AD2630">
        <v>0</v>
      </c>
      <c r="AE2630">
        <v>0</v>
      </c>
      <c r="AF2630">
        <v>0</v>
      </c>
      <c r="AG2630" s="2">
        <v>0</v>
      </c>
      <c r="AH2630" s="2">
        <v>0</v>
      </c>
      <c r="AI2630">
        <v>0.36715999999999999</v>
      </c>
      <c r="AJ2630">
        <v>0</v>
      </c>
      <c r="AK2630">
        <v>0</v>
      </c>
      <c r="AL2630">
        <v>0</v>
      </c>
      <c r="AM2630">
        <v>0</v>
      </c>
    </row>
    <row r="2631" spans="1:39" x14ac:dyDescent="0.3">
      <c r="A2631">
        <v>134</v>
      </c>
      <c r="B2631">
        <v>308.83100000000002</v>
      </c>
      <c r="C2631">
        <v>4.2</v>
      </c>
      <c r="E2631">
        <v>8.8503799999999995</v>
      </c>
      <c r="F2631">
        <v>34.055599999999998</v>
      </c>
      <c r="G2631">
        <v>55.680599999999998</v>
      </c>
      <c r="H2631">
        <v>388.67439999999999</v>
      </c>
      <c r="J2631">
        <v>8.8621999999999996</v>
      </c>
      <c r="K2631">
        <v>34.228299999999997</v>
      </c>
      <c r="L2631">
        <v>55.780299999999997</v>
      </c>
      <c r="M2631">
        <v>389.12220000000002</v>
      </c>
      <c r="O2631" s="1">
        <f t="shared" si="61"/>
        <v>-0.13355358752957686</v>
      </c>
      <c r="P2631" s="1">
        <f t="shared" si="61"/>
        <v>-0.50711189936456547</v>
      </c>
      <c r="Q2631" s="1">
        <f t="shared" si="61"/>
        <v>-0.17905697855267108</v>
      </c>
      <c r="R2631" s="1">
        <f t="shared" si="61"/>
        <v>-0.11521211584813132</v>
      </c>
      <c r="S2631">
        <v>83.581329999999994</v>
      </c>
      <c r="T2631">
        <v>4.2353399999999999</v>
      </c>
      <c r="U2631">
        <v>0</v>
      </c>
      <c r="V2631">
        <v>7.5279600000000002</v>
      </c>
      <c r="W2631">
        <v>3.2701600000000002</v>
      </c>
      <c r="X2631">
        <v>0.27317999999999998</v>
      </c>
      <c r="Y2631">
        <v>0.60219</v>
      </c>
      <c r="Z2631">
        <v>6.7419999999999994E-2</v>
      </c>
      <c r="AA2631">
        <v>5.4949999999999999E-2</v>
      </c>
      <c r="AB2631">
        <v>2.0310000000000002E-2</v>
      </c>
      <c r="AC2631">
        <v>0</v>
      </c>
      <c r="AD2631">
        <v>0</v>
      </c>
      <c r="AE2631">
        <v>0</v>
      </c>
      <c r="AF2631">
        <v>0</v>
      </c>
      <c r="AG2631" s="2">
        <v>0</v>
      </c>
      <c r="AH2631" s="2">
        <v>0</v>
      </c>
      <c r="AI2631">
        <v>0.36715999999999999</v>
      </c>
      <c r="AJ2631">
        <v>0</v>
      </c>
      <c r="AK2631">
        <v>0</v>
      </c>
      <c r="AL2631">
        <v>0</v>
      </c>
      <c r="AM2631">
        <v>0</v>
      </c>
    </row>
    <row r="2632" spans="1:39" x14ac:dyDescent="0.3">
      <c r="A2632">
        <v>134</v>
      </c>
      <c r="B2632">
        <v>303.00799999999998</v>
      </c>
      <c r="C2632">
        <v>5.04</v>
      </c>
      <c r="E2632">
        <v>9.9947599999999994</v>
      </c>
      <c r="F2632">
        <v>34.154699999999998</v>
      </c>
      <c r="G2632">
        <v>59.565199999999997</v>
      </c>
      <c r="H2632">
        <v>386.46910000000003</v>
      </c>
      <c r="J2632">
        <v>10.016400000000001</v>
      </c>
      <c r="K2632">
        <v>34.331699999999998</v>
      </c>
      <c r="L2632">
        <v>59.582599999999999</v>
      </c>
      <c r="M2632">
        <v>387.15039999999999</v>
      </c>
      <c r="O2632" s="1">
        <f t="shared" si="61"/>
        <v>-0.21651345304941225</v>
      </c>
      <c r="P2632" s="1">
        <f t="shared" si="61"/>
        <v>-0.51823028748605493</v>
      </c>
      <c r="Q2632" s="1">
        <f t="shared" si="61"/>
        <v>-2.9211687361080096E-2</v>
      </c>
      <c r="R2632" s="1">
        <f t="shared" si="61"/>
        <v>-0.17628835009059318</v>
      </c>
      <c r="S2632">
        <v>83.581329999999994</v>
      </c>
      <c r="T2632">
        <v>4.2353399999999999</v>
      </c>
      <c r="U2632">
        <v>0</v>
      </c>
      <c r="V2632">
        <v>7.5279600000000002</v>
      </c>
      <c r="W2632">
        <v>3.2701600000000002</v>
      </c>
      <c r="X2632">
        <v>0.27317999999999998</v>
      </c>
      <c r="Y2632">
        <v>0.60219</v>
      </c>
      <c r="Z2632">
        <v>6.7419999999999994E-2</v>
      </c>
      <c r="AA2632">
        <v>5.4949999999999999E-2</v>
      </c>
      <c r="AB2632">
        <v>2.0310000000000002E-2</v>
      </c>
      <c r="AC2632">
        <v>0</v>
      </c>
      <c r="AD2632">
        <v>0</v>
      </c>
      <c r="AE2632">
        <v>0</v>
      </c>
      <c r="AF2632">
        <v>0</v>
      </c>
      <c r="AG2632" s="2">
        <v>0</v>
      </c>
      <c r="AH2632" s="2">
        <v>0</v>
      </c>
      <c r="AI2632">
        <v>0.36715999999999999</v>
      </c>
      <c r="AJ2632">
        <v>0</v>
      </c>
      <c r="AK2632">
        <v>0</v>
      </c>
      <c r="AL2632">
        <v>0</v>
      </c>
      <c r="AM2632">
        <v>0</v>
      </c>
    </row>
    <row r="2633" spans="1:39" x14ac:dyDescent="0.3">
      <c r="A2633">
        <v>134</v>
      </c>
      <c r="B2633">
        <v>296.27600000000001</v>
      </c>
      <c r="C2633">
        <v>5.88</v>
      </c>
      <c r="E2633">
        <v>10.8965</v>
      </c>
      <c r="F2633">
        <v>34.223700000000001</v>
      </c>
      <c r="G2633">
        <v>63.911000000000001</v>
      </c>
      <c r="H2633">
        <v>384.91890000000001</v>
      </c>
      <c r="J2633">
        <v>10.9314</v>
      </c>
      <c r="K2633">
        <v>34.362400000000001</v>
      </c>
      <c r="L2633">
        <v>63.7361</v>
      </c>
      <c r="M2633">
        <v>385.91379999999998</v>
      </c>
      <c r="O2633" s="1">
        <f t="shared" si="61"/>
        <v>-0.32028633047309113</v>
      </c>
      <c r="P2633" s="1">
        <f t="shared" si="61"/>
        <v>-0.40527470729348386</v>
      </c>
      <c r="Q2633" s="1">
        <f t="shared" si="61"/>
        <v>0.27366181095586195</v>
      </c>
      <c r="R2633" s="1">
        <f t="shared" si="61"/>
        <v>-0.25847003095976134</v>
      </c>
      <c r="S2633">
        <v>83.581329999999994</v>
      </c>
      <c r="T2633">
        <v>4.2353399999999999</v>
      </c>
      <c r="U2633">
        <v>0</v>
      </c>
      <c r="V2633">
        <v>7.5279600000000002</v>
      </c>
      <c r="W2633">
        <v>3.2701600000000002</v>
      </c>
      <c r="X2633">
        <v>0.27317999999999998</v>
      </c>
      <c r="Y2633">
        <v>0.60219</v>
      </c>
      <c r="Z2633">
        <v>6.7419999999999994E-2</v>
      </c>
      <c r="AA2633">
        <v>5.4949999999999999E-2</v>
      </c>
      <c r="AB2633">
        <v>2.0310000000000002E-2</v>
      </c>
      <c r="AC2633">
        <v>0</v>
      </c>
      <c r="AD2633">
        <v>0</v>
      </c>
      <c r="AE2633">
        <v>0</v>
      </c>
      <c r="AF2633">
        <v>0</v>
      </c>
      <c r="AG2633" s="2">
        <v>0</v>
      </c>
      <c r="AH2633" s="2">
        <v>0</v>
      </c>
      <c r="AI2633">
        <v>0.36715999999999999</v>
      </c>
      <c r="AJ2633">
        <v>0</v>
      </c>
      <c r="AK2633">
        <v>0</v>
      </c>
      <c r="AL2633">
        <v>0</v>
      </c>
      <c r="AM2633">
        <v>0</v>
      </c>
    </row>
    <row r="2634" spans="1:39" x14ac:dyDescent="0.3">
      <c r="A2634">
        <v>134</v>
      </c>
      <c r="B2634">
        <v>288.86900000000003</v>
      </c>
      <c r="C2634">
        <v>6.72</v>
      </c>
      <c r="E2634">
        <v>11.549810000000001</v>
      </c>
      <c r="F2634">
        <v>34.281599999999997</v>
      </c>
      <c r="G2634">
        <v>68.777199999999993</v>
      </c>
      <c r="H2634">
        <v>384.05119999999999</v>
      </c>
      <c r="J2634">
        <v>11.602600000000001</v>
      </c>
      <c r="K2634">
        <v>34.288600000000002</v>
      </c>
      <c r="L2634">
        <v>68.1631</v>
      </c>
      <c r="M2634">
        <v>385.51679999999999</v>
      </c>
      <c r="O2634" s="1">
        <f t="shared" si="61"/>
        <v>-0.45706379585464946</v>
      </c>
      <c r="P2634" s="1">
        <f t="shared" si="61"/>
        <v>-2.0419116960716546E-2</v>
      </c>
      <c r="Q2634" s="1">
        <f t="shared" si="61"/>
        <v>0.89288310661090231</v>
      </c>
      <c r="R2634" s="1">
        <f t="shared" si="61"/>
        <v>-0.38161578456205708</v>
      </c>
      <c r="S2634">
        <v>83.581329999999994</v>
      </c>
      <c r="T2634">
        <v>4.2353399999999999</v>
      </c>
      <c r="U2634">
        <v>0</v>
      </c>
      <c r="V2634">
        <v>7.5279600000000002</v>
      </c>
      <c r="W2634">
        <v>3.2701600000000002</v>
      </c>
      <c r="X2634">
        <v>0.27317999999999998</v>
      </c>
      <c r="Y2634">
        <v>0.60219</v>
      </c>
      <c r="Z2634">
        <v>6.7419999999999994E-2</v>
      </c>
      <c r="AA2634">
        <v>5.4949999999999999E-2</v>
      </c>
      <c r="AB2634">
        <v>2.0310000000000002E-2</v>
      </c>
      <c r="AC2634">
        <v>0</v>
      </c>
      <c r="AD2634">
        <v>0</v>
      </c>
      <c r="AE2634">
        <v>0</v>
      </c>
      <c r="AF2634">
        <v>0</v>
      </c>
      <c r="AG2634" s="2">
        <v>0</v>
      </c>
      <c r="AH2634" s="2">
        <v>0</v>
      </c>
      <c r="AI2634">
        <v>0.36715999999999999</v>
      </c>
      <c r="AJ2634">
        <v>0</v>
      </c>
      <c r="AK2634">
        <v>0</v>
      </c>
      <c r="AL2634">
        <v>0</v>
      </c>
      <c r="AM2634">
        <v>0</v>
      </c>
    </row>
    <row r="2635" spans="1:39" x14ac:dyDescent="0.3">
      <c r="A2635">
        <v>134</v>
      </c>
      <c r="B2635">
        <v>280.95299999999997</v>
      </c>
      <c r="C2635">
        <v>7.56</v>
      </c>
      <c r="E2635">
        <v>11.94993</v>
      </c>
      <c r="F2635">
        <v>34.343899999999998</v>
      </c>
      <c r="G2635">
        <v>74.215100000000007</v>
      </c>
      <c r="H2635">
        <v>383.86290000000002</v>
      </c>
      <c r="J2635">
        <v>12.027699999999999</v>
      </c>
      <c r="K2635">
        <v>34.040300000000002</v>
      </c>
      <c r="L2635">
        <v>72.692300000000003</v>
      </c>
      <c r="M2635">
        <v>386.08460000000002</v>
      </c>
      <c r="O2635" s="1">
        <f t="shared" si="61"/>
        <v>-0.6507987912899843</v>
      </c>
      <c r="P2635" s="1">
        <f t="shared" si="61"/>
        <v>0.88399977870887092</v>
      </c>
      <c r="Q2635" s="1">
        <f t="shared" si="61"/>
        <v>2.0518735405598099</v>
      </c>
      <c r="R2635" s="1">
        <f t="shared" si="61"/>
        <v>-0.57877434886257528</v>
      </c>
      <c r="S2635">
        <v>83.581329999999994</v>
      </c>
      <c r="T2635">
        <v>4.2353399999999999</v>
      </c>
      <c r="U2635">
        <v>0</v>
      </c>
      <c r="V2635">
        <v>7.5279600000000002</v>
      </c>
      <c r="W2635">
        <v>3.2701600000000002</v>
      </c>
      <c r="X2635">
        <v>0.27317999999999998</v>
      </c>
      <c r="Y2635">
        <v>0.60219</v>
      </c>
      <c r="Z2635">
        <v>6.7419999999999994E-2</v>
      </c>
      <c r="AA2635">
        <v>5.4949999999999999E-2</v>
      </c>
      <c r="AB2635">
        <v>2.0310000000000002E-2</v>
      </c>
      <c r="AC2635">
        <v>0</v>
      </c>
      <c r="AD2635">
        <v>0</v>
      </c>
      <c r="AE2635">
        <v>0</v>
      </c>
      <c r="AF2635">
        <v>0</v>
      </c>
      <c r="AG2635" s="2">
        <v>0</v>
      </c>
      <c r="AH2635" s="2">
        <v>0</v>
      </c>
      <c r="AI2635">
        <v>0.36715999999999999</v>
      </c>
      <c r="AJ2635">
        <v>0</v>
      </c>
      <c r="AK2635">
        <v>0</v>
      </c>
      <c r="AL2635">
        <v>0</v>
      </c>
      <c r="AM2635">
        <v>0</v>
      </c>
    </row>
    <row r="2636" spans="1:39" x14ac:dyDescent="0.3">
      <c r="A2636">
        <v>134</v>
      </c>
      <c r="B2636">
        <v>272.654</v>
      </c>
      <c r="C2636">
        <v>8.4</v>
      </c>
      <c r="E2636">
        <v>12.09315</v>
      </c>
      <c r="F2636">
        <v>34.423900000000003</v>
      </c>
      <c r="G2636">
        <v>80.246200000000002</v>
      </c>
      <c r="H2636">
        <v>384.34249999999997</v>
      </c>
      <c r="J2636">
        <v>12.2066</v>
      </c>
      <c r="K2636">
        <v>33.500700000000002</v>
      </c>
      <c r="L2636">
        <v>77.077100000000002</v>
      </c>
      <c r="M2636">
        <v>387.82389999999998</v>
      </c>
      <c r="O2636" s="1">
        <f t="shared" si="61"/>
        <v>-0.93813439839909607</v>
      </c>
      <c r="P2636" s="1">
        <f t="shared" si="61"/>
        <v>2.6818576628447133</v>
      </c>
      <c r="Q2636" s="1">
        <f t="shared" si="61"/>
        <v>3.949221271536846</v>
      </c>
      <c r="R2636" s="1">
        <f t="shared" si="61"/>
        <v>-0.90580666983224811</v>
      </c>
      <c r="S2636">
        <v>83.581329999999994</v>
      </c>
      <c r="T2636">
        <v>4.2353399999999999</v>
      </c>
      <c r="U2636">
        <v>0</v>
      </c>
      <c r="V2636">
        <v>7.5279600000000002</v>
      </c>
      <c r="W2636">
        <v>3.2701600000000002</v>
      </c>
      <c r="X2636">
        <v>0.27317999999999998</v>
      </c>
      <c r="Y2636">
        <v>0.60219</v>
      </c>
      <c r="Z2636">
        <v>6.7419999999999994E-2</v>
      </c>
      <c r="AA2636">
        <v>5.4949999999999999E-2</v>
      </c>
      <c r="AB2636">
        <v>2.0310000000000002E-2</v>
      </c>
      <c r="AC2636">
        <v>0</v>
      </c>
      <c r="AD2636">
        <v>0</v>
      </c>
      <c r="AE2636">
        <v>0</v>
      </c>
      <c r="AF2636">
        <v>0</v>
      </c>
      <c r="AG2636" s="2">
        <v>0</v>
      </c>
      <c r="AH2636" s="2">
        <v>0</v>
      </c>
      <c r="AI2636">
        <v>0.36715999999999999</v>
      </c>
      <c r="AJ2636">
        <v>0</v>
      </c>
      <c r="AK2636">
        <v>0</v>
      </c>
      <c r="AL2636">
        <v>0</v>
      </c>
      <c r="AM2636">
        <v>0</v>
      </c>
    </row>
    <row r="2637" spans="1:39" x14ac:dyDescent="0.3">
      <c r="A2637">
        <v>134</v>
      </c>
      <c r="B2637">
        <v>264.08100000000002</v>
      </c>
      <c r="C2637">
        <v>9.24</v>
      </c>
      <c r="E2637">
        <v>11.978350000000001</v>
      </c>
      <c r="F2637">
        <v>34.529899999999998</v>
      </c>
      <c r="G2637">
        <v>86.812299999999993</v>
      </c>
      <c r="H2637">
        <v>385.48039999999997</v>
      </c>
      <c r="J2637">
        <v>12.1425</v>
      </c>
      <c r="K2637">
        <v>32.493499999999997</v>
      </c>
      <c r="L2637">
        <v>80.990799999999993</v>
      </c>
      <c r="M2637">
        <v>391.1893</v>
      </c>
      <c r="O2637" s="1">
        <f t="shared" si="61"/>
        <v>-1.370389076959676</v>
      </c>
      <c r="P2637" s="1">
        <f t="shared" si="61"/>
        <v>5.8974975311252003</v>
      </c>
      <c r="Q2637" s="1">
        <f t="shared" si="61"/>
        <v>6.7058469825128473</v>
      </c>
      <c r="R2637" s="1">
        <f t="shared" si="61"/>
        <v>-1.4809832095224631</v>
      </c>
      <c r="S2637">
        <v>83.581329999999994</v>
      </c>
      <c r="T2637">
        <v>4.2353399999999999</v>
      </c>
      <c r="U2637">
        <v>0</v>
      </c>
      <c r="V2637">
        <v>7.5279600000000002</v>
      </c>
      <c r="W2637">
        <v>3.2701600000000002</v>
      </c>
      <c r="X2637">
        <v>0.27317999999999998</v>
      </c>
      <c r="Y2637">
        <v>0.60219</v>
      </c>
      <c r="Z2637">
        <v>6.7419999999999994E-2</v>
      </c>
      <c r="AA2637">
        <v>5.4949999999999999E-2</v>
      </c>
      <c r="AB2637">
        <v>2.0310000000000002E-2</v>
      </c>
      <c r="AC2637">
        <v>0</v>
      </c>
      <c r="AD2637">
        <v>0</v>
      </c>
      <c r="AE2637">
        <v>0</v>
      </c>
      <c r="AF2637">
        <v>0</v>
      </c>
      <c r="AG2637" s="2">
        <v>0</v>
      </c>
      <c r="AH2637" s="2">
        <v>0</v>
      </c>
      <c r="AI2637">
        <v>0.36715999999999999</v>
      </c>
      <c r="AJ2637">
        <v>0</v>
      </c>
      <c r="AK2637">
        <v>0</v>
      </c>
      <c r="AL2637">
        <v>0</v>
      </c>
      <c r="AM2637">
        <v>0</v>
      </c>
    </row>
    <row r="2638" spans="1:39" x14ac:dyDescent="0.3">
      <c r="A2638">
        <v>134</v>
      </c>
      <c r="B2638">
        <v>255.34100000000001</v>
      </c>
      <c r="C2638">
        <v>10.08</v>
      </c>
      <c r="E2638">
        <v>11.60901</v>
      </c>
      <c r="F2638">
        <v>34.664000000000001</v>
      </c>
      <c r="G2638">
        <v>93.829899999999995</v>
      </c>
      <c r="H2638">
        <v>387.23419999999999</v>
      </c>
      <c r="J2638">
        <v>11.8445</v>
      </c>
      <c r="K2638">
        <v>30.755700000000001</v>
      </c>
      <c r="L2638">
        <v>83.844200000000001</v>
      </c>
      <c r="M2638">
        <v>397.16300000000001</v>
      </c>
      <c r="O2638" s="1">
        <f t="shared" si="61"/>
        <v>-2.0285106137388151</v>
      </c>
      <c r="P2638" s="1">
        <f t="shared" si="61"/>
        <v>11.27480960073852</v>
      </c>
      <c r="Q2638" s="1">
        <f t="shared" si="61"/>
        <v>10.642343218952588</v>
      </c>
      <c r="R2638" s="1">
        <f t="shared" si="61"/>
        <v>-2.5640297267131946</v>
      </c>
      <c r="S2638">
        <v>83.581329999999994</v>
      </c>
      <c r="T2638">
        <v>4.2353399999999999</v>
      </c>
      <c r="U2638">
        <v>0</v>
      </c>
      <c r="V2638">
        <v>7.5279600000000002</v>
      </c>
      <c r="W2638">
        <v>3.2701600000000002</v>
      </c>
      <c r="X2638">
        <v>0.27317999999999998</v>
      </c>
      <c r="Y2638">
        <v>0.60219</v>
      </c>
      <c r="Z2638">
        <v>6.7419999999999994E-2</v>
      </c>
      <c r="AA2638">
        <v>5.4949999999999999E-2</v>
      </c>
      <c r="AB2638">
        <v>2.0310000000000002E-2</v>
      </c>
      <c r="AC2638">
        <v>0</v>
      </c>
      <c r="AD2638">
        <v>0</v>
      </c>
      <c r="AE2638">
        <v>0</v>
      </c>
      <c r="AF2638">
        <v>0</v>
      </c>
      <c r="AG2638" s="2">
        <v>0</v>
      </c>
      <c r="AH2638" s="2">
        <v>0</v>
      </c>
      <c r="AI2638">
        <v>0.36715999999999999</v>
      </c>
      <c r="AJ2638">
        <v>0</v>
      </c>
      <c r="AK2638">
        <v>0</v>
      </c>
      <c r="AL2638">
        <v>0</v>
      </c>
      <c r="AM2638">
        <v>0</v>
      </c>
    </row>
    <row r="2639" spans="1:39" x14ac:dyDescent="0.3">
      <c r="A2639">
        <v>134</v>
      </c>
      <c r="B2639">
        <v>246.53200000000001</v>
      </c>
      <c r="C2639">
        <v>10.92</v>
      </c>
      <c r="E2639">
        <v>10.99089</v>
      </c>
      <c r="F2639">
        <v>34.832500000000003</v>
      </c>
      <c r="G2639">
        <v>101.3725</v>
      </c>
      <c r="H2639">
        <v>389.58109999999999</v>
      </c>
      <c r="J2639">
        <v>11.3324</v>
      </c>
      <c r="K2639">
        <v>27.848600000000001</v>
      </c>
      <c r="L2639">
        <v>84.338099999999997</v>
      </c>
      <c r="M2639">
        <v>407.69979999999998</v>
      </c>
      <c r="O2639" s="1">
        <f t="shared" si="61"/>
        <v>-3.1072096982136981</v>
      </c>
      <c r="P2639" s="1">
        <f t="shared" si="61"/>
        <v>20.049953348166227</v>
      </c>
      <c r="Q2639" s="1">
        <f t="shared" si="61"/>
        <v>16.803768280352173</v>
      </c>
      <c r="R2639" s="1">
        <f t="shared" si="61"/>
        <v>-4.6508159661749477</v>
      </c>
      <c r="S2639">
        <v>83.581329999999994</v>
      </c>
      <c r="T2639">
        <v>4.2353399999999999</v>
      </c>
      <c r="U2639">
        <v>0</v>
      </c>
      <c r="V2639">
        <v>7.5279600000000002</v>
      </c>
      <c r="W2639">
        <v>3.2701600000000002</v>
      </c>
      <c r="X2639">
        <v>0.27317999999999998</v>
      </c>
      <c r="Y2639">
        <v>0.60219</v>
      </c>
      <c r="Z2639">
        <v>6.7419999999999994E-2</v>
      </c>
      <c r="AA2639">
        <v>5.4949999999999999E-2</v>
      </c>
      <c r="AB2639">
        <v>2.0310000000000002E-2</v>
      </c>
      <c r="AC2639">
        <v>0</v>
      </c>
      <c r="AD2639">
        <v>0</v>
      </c>
      <c r="AE2639">
        <v>0</v>
      </c>
      <c r="AF2639">
        <v>0</v>
      </c>
      <c r="AG2639" s="2">
        <v>0</v>
      </c>
      <c r="AH2639" s="2">
        <v>0</v>
      </c>
      <c r="AI2639">
        <v>0.36715999999999999</v>
      </c>
      <c r="AJ2639">
        <v>0</v>
      </c>
      <c r="AK2639">
        <v>0</v>
      </c>
      <c r="AL2639">
        <v>0</v>
      </c>
      <c r="AM2639">
        <v>0</v>
      </c>
    </row>
    <row r="2640" spans="1:39" x14ac:dyDescent="0.3">
      <c r="A2640">
        <v>134</v>
      </c>
      <c r="B2640">
        <v>237.76900000000001</v>
      </c>
      <c r="C2640">
        <v>11.76</v>
      </c>
      <c r="E2640">
        <v>10.137639999999999</v>
      </c>
      <c r="F2640">
        <v>35.042200000000001</v>
      </c>
      <c r="G2640">
        <v>109.0656</v>
      </c>
      <c r="H2640">
        <v>392.97590000000002</v>
      </c>
      <c r="J2640">
        <v>10.6496</v>
      </c>
      <c r="K2640">
        <v>22.940799999999999</v>
      </c>
      <c r="L2640">
        <v>80.209100000000007</v>
      </c>
      <c r="M2640">
        <v>428.10599999999999</v>
      </c>
      <c r="O2640" s="1">
        <f t="shared" si="61"/>
        <v>-5.0500905536199774</v>
      </c>
      <c r="P2640" s="1">
        <f t="shared" si="61"/>
        <v>34.533790686657809</v>
      </c>
      <c r="Q2640" s="1">
        <f t="shared" si="61"/>
        <v>26.457929906404949</v>
      </c>
      <c r="R2640" s="1">
        <f t="shared" si="61"/>
        <v>-8.939504941651629</v>
      </c>
      <c r="S2640">
        <v>83.581329999999994</v>
      </c>
      <c r="T2640">
        <v>4.2353399999999999</v>
      </c>
      <c r="U2640">
        <v>0</v>
      </c>
      <c r="V2640">
        <v>7.5279600000000002</v>
      </c>
      <c r="W2640">
        <v>3.2701600000000002</v>
      </c>
      <c r="X2640">
        <v>0.27317999999999998</v>
      </c>
      <c r="Y2640">
        <v>0.60219</v>
      </c>
      <c r="Z2640">
        <v>6.7419999999999994E-2</v>
      </c>
      <c r="AA2640">
        <v>5.4949999999999999E-2</v>
      </c>
      <c r="AB2640">
        <v>2.0310000000000002E-2</v>
      </c>
      <c r="AC2640">
        <v>0</v>
      </c>
      <c r="AD2640">
        <v>0</v>
      </c>
      <c r="AE2640">
        <v>0</v>
      </c>
      <c r="AF2640">
        <v>0</v>
      </c>
      <c r="AG2640" s="2">
        <v>0</v>
      </c>
      <c r="AH2640" s="2">
        <v>0</v>
      </c>
      <c r="AI2640">
        <v>0.36715999999999999</v>
      </c>
      <c r="AJ2640">
        <v>0</v>
      </c>
      <c r="AK2640">
        <v>0</v>
      </c>
      <c r="AL2640">
        <v>0</v>
      </c>
      <c r="AM2640">
        <v>0</v>
      </c>
    </row>
    <row r="2641" spans="1:39" x14ac:dyDescent="0.3">
      <c r="A2641">
        <v>134</v>
      </c>
      <c r="B2641">
        <v>229.40100000000001</v>
      </c>
      <c r="C2641">
        <v>12.6</v>
      </c>
      <c r="E2641">
        <v>9.1301699999999997</v>
      </c>
      <c r="F2641">
        <v>35.230600000000003</v>
      </c>
      <c r="G2641">
        <v>115.0924</v>
      </c>
      <c r="H2641">
        <v>399.2226</v>
      </c>
      <c r="J2641">
        <v>9.9085999999999999</v>
      </c>
      <c r="K2641">
        <v>14.619</v>
      </c>
      <c r="L2641">
        <v>69.3245</v>
      </c>
      <c r="M2641">
        <v>486.79219999999998</v>
      </c>
      <c r="O2641" s="1">
        <f t="shared" si="61"/>
        <v>-8.5259091561274349</v>
      </c>
      <c r="P2641" s="1">
        <f t="shared" si="61"/>
        <v>58.504822512247877</v>
      </c>
      <c r="Q2641" s="1">
        <f t="shared" si="61"/>
        <v>39.766222617653291</v>
      </c>
      <c r="R2641" s="1">
        <f t="shared" si="61"/>
        <v>-21.935030732228082</v>
      </c>
      <c r="S2641">
        <v>83.581329999999994</v>
      </c>
      <c r="T2641">
        <v>4.2353399999999999</v>
      </c>
      <c r="U2641">
        <v>0</v>
      </c>
      <c r="V2641">
        <v>7.5279600000000002</v>
      </c>
      <c r="W2641">
        <v>3.2701600000000002</v>
      </c>
      <c r="X2641">
        <v>0.27317999999999998</v>
      </c>
      <c r="Y2641">
        <v>0.60219</v>
      </c>
      <c r="Z2641">
        <v>6.7419999999999994E-2</v>
      </c>
      <c r="AA2641">
        <v>5.4949999999999999E-2</v>
      </c>
      <c r="AB2641">
        <v>2.0310000000000002E-2</v>
      </c>
      <c r="AC2641">
        <v>0</v>
      </c>
      <c r="AD2641">
        <v>0</v>
      </c>
      <c r="AE2641">
        <v>0</v>
      </c>
      <c r="AF2641">
        <v>0</v>
      </c>
      <c r="AG2641" s="2">
        <v>0</v>
      </c>
      <c r="AH2641" s="2">
        <v>0</v>
      </c>
      <c r="AI2641">
        <v>0.36715999999999999</v>
      </c>
      <c r="AJ2641">
        <v>0</v>
      </c>
      <c r="AK2641">
        <v>0</v>
      </c>
      <c r="AL2641">
        <v>0</v>
      </c>
      <c r="AM2641">
        <v>0</v>
      </c>
    </row>
    <row r="2642" spans="1:39" x14ac:dyDescent="0.3">
      <c r="A2642">
        <v>134</v>
      </c>
      <c r="B2642">
        <v>222.14699999999999</v>
      </c>
      <c r="C2642">
        <v>13.44</v>
      </c>
      <c r="E2642">
        <v>8.1845099999999995</v>
      </c>
      <c r="F2642">
        <v>35.234299999999998</v>
      </c>
      <c r="G2642">
        <v>116.6271</v>
      </c>
      <c r="H2642">
        <v>413.14490000000001</v>
      </c>
      <c r="J2642">
        <v>9.3025000000000002</v>
      </c>
      <c r="K2642">
        <v>1.5701000000000001</v>
      </c>
      <c r="L2642">
        <v>51.924900000000001</v>
      </c>
      <c r="M2642">
        <v>1263.6774</v>
      </c>
      <c r="O2642" s="1">
        <f t="shared" si="61"/>
        <v>-13.659828138764579</v>
      </c>
      <c r="P2642" s="1">
        <f t="shared" si="61"/>
        <v>95.543830869351737</v>
      </c>
      <c r="Q2642" s="1">
        <f t="shared" si="61"/>
        <v>55.477843485776468</v>
      </c>
      <c r="R2642" s="1">
        <f t="shared" si="61"/>
        <v>-205.86784442939995</v>
      </c>
      <c r="S2642">
        <v>83.581329999999994</v>
      </c>
      <c r="T2642">
        <v>4.2353399999999999</v>
      </c>
      <c r="U2642">
        <v>0</v>
      </c>
      <c r="V2642">
        <v>7.5279600000000002</v>
      </c>
      <c r="W2642">
        <v>3.2701600000000002</v>
      </c>
      <c r="X2642">
        <v>0.27317999999999998</v>
      </c>
      <c r="Y2642">
        <v>0.60219</v>
      </c>
      <c r="Z2642">
        <v>6.7419999999999994E-2</v>
      </c>
      <c r="AA2642">
        <v>5.4949999999999999E-2</v>
      </c>
      <c r="AB2642">
        <v>2.0310000000000002E-2</v>
      </c>
      <c r="AC2642">
        <v>0</v>
      </c>
      <c r="AD2642">
        <v>0</v>
      </c>
      <c r="AE2642">
        <v>0</v>
      </c>
      <c r="AF2642">
        <v>0</v>
      </c>
      <c r="AG2642" s="2">
        <v>0</v>
      </c>
      <c r="AH2642" s="2">
        <v>0</v>
      </c>
      <c r="AI2642">
        <v>0.36715999999999999</v>
      </c>
      <c r="AJ2642">
        <v>0</v>
      </c>
      <c r="AK2642">
        <v>0</v>
      </c>
      <c r="AL2642">
        <v>0</v>
      </c>
      <c r="AM2642">
        <v>0</v>
      </c>
    </row>
    <row r="2643" spans="1:39" x14ac:dyDescent="0.3">
      <c r="A2643">
        <v>134</v>
      </c>
      <c r="B2643">
        <v>215.89400000000001</v>
      </c>
      <c r="C2643">
        <v>14.28</v>
      </c>
      <c r="E2643">
        <v>7.3717699999999997</v>
      </c>
      <c r="F2643">
        <v>35.014000000000003</v>
      </c>
      <c r="G2643">
        <v>112.8824</v>
      </c>
      <c r="H2643">
        <v>438.00670000000002</v>
      </c>
      <c r="J2643">
        <v>8.8572000000000006</v>
      </c>
      <c r="K2643">
        <v>-17.2166</v>
      </c>
      <c r="L2643">
        <v>27.026</v>
      </c>
      <c r="M2643">
        <v>0</v>
      </c>
      <c r="O2643" s="1">
        <f t="shared" si="61"/>
        <v>-20.150248854752668</v>
      </c>
      <c r="P2643" s="1">
        <f t="shared" si="61"/>
        <v>149.17061746729877</v>
      </c>
      <c r="Q2643" s="1">
        <f t="shared" si="61"/>
        <v>76.058269491080992</v>
      </c>
      <c r="R2643" s="1">
        <f t="shared" si="61"/>
        <v>100</v>
      </c>
      <c r="S2643">
        <v>83.581329999999994</v>
      </c>
      <c r="T2643">
        <v>4.2353399999999999</v>
      </c>
      <c r="U2643">
        <v>0</v>
      </c>
      <c r="V2643">
        <v>7.5279600000000002</v>
      </c>
      <c r="W2643">
        <v>3.2701600000000002</v>
      </c>
      <c r="X2643">
        <v>0.27317999999999998</v>
      </c>
      <c r="Y2643">
        <v>0.60219</v>
      </c>
      <c r="Z2643">
        <v>6.7419999999999994E-2</v>
      </c>
      <c r="AA2643">
        <v>5.4949999999999999E-2</v>
      </c>
      <c r="AB2643">
        <v>2.0310000000000002E-2</v>
      </c>
      <c r="AC2643">
        <v>0</v>
      </c>
      <c r="AD2643">
        <v>0</v>
      </c>
      <c r="AE2643">
        <v>0</v>
      </c>
      <c r="AF2643">
        <v>0</v>
      </c>
      <c r="AG2643" s="2">
        <v>0</v>
      </c>
      <c r="AH2643" s="2">
        <v>0</v>
      </c>
      <c r="AI2643">
        <v>0.36715999999999999</v>
      </c>
      <c r="AJ2643">
        <v>0</v>
      </c>
      <c r="AK2643">
        <v>0</v>
      </c>
      <c r="AL2643">
        <v>0</v>
      </c>
      <c r="AM2643">
        <v>0</v>
      </c>
    </row>
    <row r="2644" spans="1:39" x14ac:dyDescent="0.3">
      <c r="A2644">
        <v>134</v>
      </c>
      <c r="B2644">
        <v>210.00800000000001</v>
      </c>
      <c r="C2644">
        <v>15.12</v>
      </c>
      <c r="E2644">
        <v>6.6154599999999997</v>
      </c>
      <c r="F2644">
        <v>34.665399999999998</v>
      </c>
      <c r="G2644">
        <v>105.80549999999999</v>
      </c>
      <c r="H2644">
        <v>473.62439999999998</v>
      </c>
      <c r="J2644">
        <v>8.5503</v>
      </c>
      <c r="K2644">
        <v>-43.858199999999997</v>
      </c>
      <c r="L2644">
        <v>-10.39</v>
      </c>
      <c r="M2644">
        <v>0</v>
      </c>
      <c r="O2644" s="1">
        <f t="shared" si="61"/>
        <v>-29.247248112754072</v>
      </c>
      <c r="P2644" s="1">
        <f t="shared" si="61"/>
        <v>226.51866125877675</v>
      </c>
      <c r="Q2644" s="1">
        <f t="shared" si="61"/>
        <v>109.8199053924418</v>
      </c>
      <c r="R2644" s="1">
        <f t="shared" si="61"/>
        <v>100</v>
      </c>
      <c r="S2644">
        <v>83.581329999999994</v>
      </c>
      <c r="T2644">
        <v>4.2353399999999999</v>
      </c>
      <c r="U2644">
        <v>0</v>
      </c>
      <c r="V2644">
        <v>7.5279600000000002</v>
      </c>
      <c r="W2644">
        <v>3.2701600000000002</v>
      </c>
      <c r="X2644">
        <v>0.27317999999999998</v>
      </c>
      <c r="Y2644">
        <v>0.60219</v>
      </c>
      <c r="Z2644">
        <v>6.7419999999999994E-2</v>
      </c>
      <c r="AA2644">
        <v>5.4949999999999999E-2</v>
      </c>
      <c r="AB2644">
        <v>2.0310000000000002E-2</v>
      </c>
      <c r="AC2644">
        <v>0</v>
      </c>
      <c r="AD2644">
        <v>0</v>
      </c>
      <c r="AE2644">
        <v>0</v>
      </c>
      <c r="AF2644">
        <v>0</v>
      </c>
      <c r="AG2644" s="2">
        <v>0</v>
      </c>
      <c r="AH2644" s="2">
        <v>0</v>
      </c>
      <c r="AI2644">
        <v>0.36715999999999999</v>
      </c>
      <c r="AJ2644">
        <v>0</v>
      </c>
      <c r="AK2644">
        <v>0</v>
      </c>
      <c r="AL2644">
        <v>0</v>
      </c>
      <c r="AM2644">
        <v>0</v>
      </c>
    </row>
    <row r="2645" spans="1:39" x14ac:dyDescent="0.3">
      <c r="A2645">
        <v>134</v>
      </c>
      <c r="B2645">
        <v>204.14</v>
      </c>
      <c r="C2645">
        <v>15.96</v>
      </c>
      <c r="E2645">
        <v>5.88842</v>
      </c>
      <c r="F2645">
        <v>34.277700000000003</v>
      </c>
      <c r="G2645">
        <v>97.474800000000002</v>
      </c>
      <c r="H2645">
        <v>519.61940000000004</v>
      </c>
      <c r="J2645">
        <v>8.5388999999999999</v>
      </c>
      <c r="K2645">
        <v>-82.547200000000004</v>
      </c>
      <c r="L2645">
        <v>-62.674300000000002</v>
      </c>
      <c r="M2645">
        <v>0</v>
      </c>
      <c r="O2645" s="1">
        <f t="shared" si="61"/>
        <v>-45.011734896627623</v>
      </c>
      <c r="P2645" s="1">
        <f t="shared" si="61"/>
        <v>340.8189580981221</v>
      </c>
      <c r="Q2645" s="1">
        <f t="shared" si="61"/>
        <v>164.29795188089639</v>
      </c>
      <c r="R2645" s="1">
        <f t="shared" si="61"/>
        <v>100</v>
      </c>
      <c r="S2645">
        <v>83.581329999999994</v>
      </c>
      <c r="T2645">
        <v>4.2353399999999999</v>
      </c>
      <c r="U2645">
        <v>0</v>
      </c>
      <c r="V2645">
        <v>7.5279600000000002</v>
      </c>
      <c r="W2645">
        <v>3.2701600000000002</v>
      </c>
      <c r="X2645">
        <v>0.27317999999999998</v>
      </c>
      <c r="Y2645">
        <v>0.60219</v>
      </c>
      <c r="Z2645">
        <v>6.7419999999999994E-2</v>
      </c>
      <c r="AA2645">
        <v>5.4949999999999999E-2</v>
      </c>
      <c r="AB2645">
        <v>2.0310000000000002E-2</v>
      </c>
      <c r="AC2645">
        <v>0</v>
      </c>
      <c r="AD2645">
        <v>0</v>
      </c>
      <c r="AE2645">
        <v>0</v>
      </c>
      <c r="AF2645">
        <v>0</v>
      </c>
      <c r="AG2645" s="2">
        <v>0</v>
      </c>
      <c r="AH2645" s="2">
        <v>0</v>
      </c>
      <c r="AI2645">
        <v>0.36715999999999999</v>
      </c>
      <c r="AJ2645">
        <v>0</v>
      </c>
      <c r="AK2645">
        <v>0</v>
      </c>
      <c r="AL2645">
        <v>0</v>
      </c>
      <c r="AM2645">
        <v>0</v>
      </c>
    </row>
    <row r="2646" spans="1:39" x14ac:dyDescent="0.3">
      <c r="A2646">
        <v>134</v>
      </c>
      <c r="B2646">
        <v>198.03800000000001</v>
      </c>
      <c r="C2646">
        <v>16.8</v>
      </c>
      <c r="E2646">
        <v>5.1745900000000002</v>
      </c>
      <c r="F2646">
        <v>33.923000000000002</v>
      </c>
      <c r="G2646">
        <v>89.444900000000004</v>
      </c>
      <c r="H2646">
        <v>574.99260000000004</v>
      </c>
      <c r="J2646">
        <v>9.1614000000000004</v>
      </c>
      <c r="K2646">
        <v>-141.9469</v>
      </c>
      <c r="L2646">
        <v>-134.167</v>
      </c>
      <c r="M2646">
        <v>0</v>
      </c>
      <c r="O2646" s="1">
        <f t="shared" si="61"/>
        <v>-77.04591088376084</v>
      </c>
      <c r="P2646" s="1">
        <f t="shared" si="61"/>
        <v>518.43852253633224</v>
      </c>
      <c r="Q2646" s="1">
        <f t="shared" si="61"/>
        <v>249.99960869764513</v>
      </c>
      <c r="R2646" s="1">
        <f t="shared" si="61"/>
        <v>100</v>
      </c>
      <c r="S2646">
        <v>83.581329999999994</v>
      </c>
      <c r="T2646">
        <v>4.2353399999999999</v>
      </c>
      <c r="U2646">
        <v>0</v>
      </c>
      <c r="V2646">
        <v>7.5279600000000002</v>
      </c>
      <c r="W2646">
        <v>3.2701600000000002</v>
      </c>
      <c r="X2646">
        <v>0.27317999999999998</v>
      </c>
      <c r="Y2646">
        <v>0.60219</v>
      </c>
      <c r="Z2646">
        <v>6.7419999999999994E-2</v>
      </c>
      <c r="AA2646">
        <v>5.4949999999999999E-2</v>
      </c>
      <c r="AB2646">
        <v>2.0310000000000002E-2</v>
      </c>
      <c r="AC2646">
        <v>0</v>
      </c>
      <c r="AD2646">
        <v>0</v>
      </c>
      <c r="AE2646">
        <v>0</v>
      </c>
      <c r="AF2646">
        <v>0</v>
      </c>
      <c r="AG2646" s="2">
        <v>0</v>
      </c>
      <c r="AH2646" s="2">
        <v>0</v>
      </c>
      <c r="AI2646">
        <v>0.36715999999999999</v>
      </c>
      <c r="AJ2646">
        <v>0</v>
      </c>
      <c r="AK2646">
        <v>0</v>
      </c>
      <c r="AL2646">
        <v>0</v>
      </c>
      <c r="AM2646">
        <v>0</v>
      </c>
    </row>
    <row r="2647" spans="1:39" x14ac:dyDescent="0.3">
      <c r="O2647" s="1" t="str">
        <f t="shared" si="61"/>
        <v/>
      </c>
      <c r="P2647" s="1" t="str">
        <f t="shared" si="61"/>
        <v/>
      </c>
      <c r="Q2647" s="1" t="str">
        <f t="shared" si="61"/>
        <v/>
      </c>
      <c r="R2647" s="1" t="str">
        <f t="shared" si="61"/>
        <v/>
      </c>
    </row>
    <row r="2648" spans="1:39" x14ac:dyDescent="0.3">
      <c r="A2648">
        <v>135</v>
      </c>
      <c r="B2648">
        <v>194.90799999999999</v>
      </c>
      <c r="C2648">
        <v>0.93</v>
      </c>
      <c r="E2648">
        <v>1.3303700000000001</v>
      </c>
      <c r="F2648">
        <v>26.935700000000001</v>
      </c>
      <c r="G2648">
        <v>40.661000000000001</v>
      </c>
      <c r="H2648">
        <v>303.03550000000001</v>
      </c>
      <c r="J2648">
        <v>1.3305</v>
      </c>
      <c r="K2648">
        <v>25.967700000000001</v>
      </c>
      <c r="L2648">
        <v>39.449199999999998</v>
      </c>
      <c r="M2648">
        <v>304.16800000000001</v>
      </c>
      <c r="O2648" s="1">
        <f t="shared" si="61"/>
        <v>-9.7717176424576228E-3</v>
      </c>
      <c r="P2648" s="1">
        <f t="shared" si="61"/>
        <v>3.5937436190631762</v>
      </c>
      <c r="Q2648" s="1">
        <f t="shared" si="61"/>
        <v>2.9802513464991116</v>
      </c>
      <c r="R2648" s="1">
        <f t="shared" si="61"/>
        <v>-0.37371859072616676</v>
      </c>
      <c r="S2648">
        <v>83.483000000000004</v>
      </c>
      <c r="T2648">
        <v>3.266</v>
      </c>
      <c r="U2648">
        <v>0</v>
      </c>
      <c r="V2648">
        <v>9.9060000000000006</v>
      </c>
      <c r="W2648">
        <v>2.9550000000000001</v>
      </c>
      <c r="X2648">
        <v>0.20799999999999999</v>
      </c>
      <c r="Y2648">
        <v>0.16200000000000001</v>
      </c>
      <c r="Z2648">
        <v>0.01</v>
      </c>
      <c r="AA2648">
        <v>4.0000000000000001E-3</v>
      </c>
      <c r="AB2648">
        <v>4.0000000000000001E-3</v>
      </c>
      <c r="AC2648">
        <v>1E-3</v>
      </c>
      <c r="AD2648">
        <v>1E-3</v>
      </c>
      <c r="AE2648">
        <v>0</v>
      </c>
      <c r="AF2648">
        <v>0</v>
      </c>
      <c r="AG2648" s="2">
        <v>0</v>
      </c>
      <c r="AH2648" s="2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</row>
    <row r="2649" spans="1:39" x14ac:dyDescent="0.3">
      <c r="A2649">
        <v>135</v>
      </c>
      <c r="B2649">
        <v>204.89599999999999</v>
      </c>
      <c r="C2649">
        <v>1.86</v>
      </c>
      <c r="E2649">
        <v>2.5224000000000002</v>
      </c>
      <c r="F2649">
        <v>28.673999999999999</v>
      </c>
      <c r="G2649">
        <v>49.423299999999998</v>
      </c>
      <c r="H2649">
        <v>295.12389999999999</v>
      </c>
      <c r="J2649">
        <v>2.5225</v>
      </c>
      <c r="K2649">
        <v>27.576000000000001</v>
      </c>
      <c r="L2649">
        <v>47.994399999999999</v>
      </c>
      <c r="M2649">
        <v>296.6028</v>
      </c>
      <c r="O2649" s="1">
        <f t="shared" si="61"/>
        <v>-3.9644782746498146E-3</v>
      </c>
      <c r="P2649" s="1">
        <f t="shared" si="61"/>
        <v>3.8292529817953511</v>
      </c>
      <c r="Q2649" s="1">
        <f t="shared" si="61"/>
        <v>2.8911464835411613</v>
      </c>
      <c r="R2649" s="1">
        <f t="shared" si="61"/>
        <v>-0.5011115670401517</v>
      </c>
      <c r="S2649">
        <v>83.483000000000004</v>
      </c>
      <c r="T2649">
        <v>3.266</v>
      </c>
      <c r="U2649">
        <v>0</v>
      </c>
      <c r="V2649">
        <v>9.9060000000000006</v>
      </c>
      <c r="W2649">
        <v>2.9550000000000001</v>
      </c>
      <c r="X2649">
        <v>0.20799999999999999</v>
      </c>
      <c r="Y2649">
        <v>0.16200000000000001</v>
      </c>
      <c r="Z2649">
        <v>0.01</v>
      </c>
      <c r="AA2649">
        <v>4.0000000000000001E-3</v>
      </c>
      <c r="AB2649">
        <v>4.0000000000000001E-3</v>
      </c>
      <c r="AC2649">
        <v>1E-3</v>
      </c>
      <c r="AD2649">
        <v>1E-3</v>
      </c>
      <c r="AE2649">
        <v>0</v>
      </c>
      <c r="AF2649">
        <v>0</v>
      </c>
      <c r="AG2649" s="2">
        <v>0</v>
      </c>
      <c r="AH2649" s="2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</row>
    <row r="2650" spans="1:39" x14ac:dyDescent="0.3">
      <c r="A2650">
        <v>135</v>
      </c>
      <c r="B2650">
        <v>209.57900000000001</v>
      </c>
      <c r="C2650">
        <v>2.79</v>
      </c>
      <c r="E2650">
        <v>3.50095</v>
      </c>
      <c r="F2650">
        <v>30.2959</v>
      </c>
      <c r="G2650">
        <v>61.052799999999998</v>
      </c>
      <c r="H2650">
        <v>285.62599999999998</v>
      </c>
      <c r="J2650">
        <v>3.4990999999999999</v>
      </c>
      <c r="K2650">
        <v>29.1524</v>
      </c>
      <c r="L2650">
        <v>59.782600000000002</v>
      </c>
      <c r="M2650">
        <v>287.565</v>
      </c>
      <c r="O2650" s="1">
        <f t="shared" si="61"/>
        <v>5.2842799811483432E-2</v>
      </c>
      <c r="P2650" s="1">
        <f t="shared" si="61"/>
        <v>3.774438125290879</v>
      </c>
      <c r="Q2650" s="1">
        <f t="shared" si="61"/>
        <v>2.0804942607054806</v>
      </c>
      <c r="R2650" s="1">
        <f t="shared" si="61"/>
        <v>-0.67885976766821698</v>
      </c>
      <c r="S2650">
        <v>83.483000000000004</v>
      </c>
      <c r="T2650">
        <v>3.266</v>
      </c>
      <c r="U2650">
        <v>0</v>
      </c>
      <c r="V2650">
        <v>9.9060000000000006</v>
      </c>
      <c r="W2650">
        <v>2.9550000000000001</v>
      </c>
      <c r="X2650">
        <v>0.20799999999999999</v>
      </c>
      <c r="Y2650">
        <v>0.16200000000000001</v>
      </c>
      <c r="Z2650">
        <v>0.01</v>
      </c>
      <c r="AA2650">
        <v>4.0000000000000001E-3</v>
      </c>
      <c r="AB2650">
        <v>4.0000000000000001E-3</v>
      </c>
      <c r="AC2650">
        <v>1E-3</v>
      </c>
      <c r="AD2650">
        <v>1E-3</v>
      </c>
      <c r="AE2650">
        <v>0</v>
      </c>
      <c r="AF2650">
        <v>0</v>
      </c>
      <c r="AG2650" s="2">
        <v>0</v>
      </c>
      <c r="AH2650" s="2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</row>
    <row r="2651" spans="1:39" x14ac:dyDescent="0.3">
      <c r="A2651">
        <v>135</v>
      </c>
      <c r="B2651">
        <v>211.88300000000001</v>
      </c>
      <c r="C2651">
        <v>3.72</v>
      </c>
      <c r="E2651">
        <v>4.2685599999999999</v>
      </c>
      <c r="F2651">
        <v>31.900400000000001</v>
      </c>
      <c r="G2651">
        <v>77.327600000000004</v>
      </c>
      <c r="H2651">
        <v>276.38959999999997</v>
      </c>
      <c r="J2651">
        <v>4.2615999999999996</v>
      </c>
      <c r="K2651">
        <v>30.852</v>
      </c>
      <c r="L2651">
        <v>76.990099999999998</v>
      </c>
      <c r="M2651">
        <v>278.82690000000002</v>
      </c>
      <c r="O2651" s="1">
        <f t="shared" si="61"/>
        <v>0.16305264538861583</v>
      </c>
      <c r="P2651" s="1">
        <f t="shared" si="61"/>
        <v>3.28647916640544</v>
      </c>
      <c r="Q2651" s="1">
        <f t="shared" si="61"/>
        <v>0.4364547716468708</v>
      </c>
      <c r="R2651" s="1">
        <f t="shared" si="61"/>
        <v>-0.88183491708807082</v>
      </c>
      <c r="S2651">
        <v>83.483000000000004</v>
      </c>
      <c r="T2651">
        <v>3.266</v>
      </c>
      <c r="U2651">
        <v>0</v>
      </c>
      <c r="V2651">
        <v>9.9060000000000006</v>
      </c>
      <c r="W2651">
        <v>2.9550000000000001</v>
      </c>
      <c r="X2651">
        <v>0.20799999999999999</v>
      </c>
      <c r="Y2651">
        <v>0.16200000000000001</v>
      </c>
      <c r="Z2651">
        <v>0.01</v>
      </c>
      <c r="AA2651">
        <v>4.0000000000000001E-3</v>
      </c>
      <c r="AB2651">
        <v>4.0000000000000001E-3</v>
      </c>
      <c r="AC2651">
        <v>1E-3</v>
      </c>
      <c r="AD2651">
        <v>1E-3</v>
      </c>
      <c r="AE2651">
        <v>0</v>
      </c>
      <c r="AF2651">
        <v>0</v>
      </c>
      <c r="AG2651" s="2">
        <v>0</v>
      </c>
      <c r="AH2651" s="2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</row>
    <row r="2652" spans="1:39" x14ac:dyDescent="0.3">
      <c r="A2652">
        <v>135</v>
      </c>
      <c r="B2652">
        <v>212.98500000000001</v>
      </c>
      <c r="C2652">
        <v>4.6500000000000004</v>
      </c>
      <c r="E2652">
        <v>4.8495499999999998</v>
      </c>
      <c r="F2652">
        <v>33.512799999999999</v>
      </c>
      <c r="G2652">
        <v>100.55459999999999</v>
      </c>
      <c r="H2652">
        <v>268.19409999999999</v>
      </c>
      <c r="J2652">
        <v>4.8346</v>
      </c>
      <c r="K2652">
        <v>32.7652</v>
      </c>
      <c r="L2652">
        <v>102.4494</v>
      </c>
      <c r="M2652">
        <v>270.97820000000002</v>
      </c>
      <c r="O2652" s="1">
        <f t="shared" si="61"/>
        <v>0.30827602561061945</v>
      </c>
      <c r="P2652" s="1">
        <f t="shared" si="61"/>
        <v>2.2307894297104345</v>
      </c>
      <c r="Q2652" s="1">
        <f t="shared" si="61"/>
        <v>-1.8843493982373793</v>
      </c>
      <c r="R2652" s="1">
        <f t="shared" si="61"/>
        <v>-1.0380914419817675</v>
      </c>
      <c r="S2652">
        <v>83.483000000000004</v>
      </c>
      <c r="T2652">
        <v>3.266</v>
      </c>
      <c r="U2652">
        <v>0</v>
      </c>
      <c r="V2652">
        <v>9.9060000000000006</v>
      </c>
      <c r="W2652">
        <v>2.9550000000000001</v>
      </c>
      <c r="X2652">
        <v>0.20799999999999999</v>
      </c>
      <c r="Y2652">
        <v>0.16200000000000001</v>
      </c>
      <c r="Z2652">
        <v>0.01</v>
      </c>
      <c r="AA2652">
        <v>4.0000000000000001E-3</v>
      </c>
      <c r="AB2652">
        <v>4.0000000000000001E-3</v>
      </c>
      <c r="AC2652">
        <v>1E-3</v>
      </c>
      <c r="AD2652">
        <v>1E-3</v>
      </c>
      <c r="AE2652">
        <v>0</v>
      </c>
      <c r="AF2652">
        <v>0</v>
      </c>
      <c r="AG2652" s="2">
        <v>0</v>
      </c>
      <c r="AH2652" s="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</row>
    <row r="2653" spans="1:39" x14ac:dyDescent="0.3">
      <c r="A2653">
        <v>135</v>
      </c>
      <c r="B2653">
        <v>213.49100000000001</v>
      </c>
      <c r="C2653">
        <v>5.58</v>
      </c>
      <c r="E2653">
        <v>5.2794999999999996</v>
      </c>
      <c r="F2653">
        <v>35.102899999999998</v>
      </c>
      <c r="G2653">
        <v>133.16679999999999</v>
      </c>
      <c r="H2653">
        <v>261.48360000000002</v>
      </c>
      <c r="J2653">
        <v>5.2556000000000003</v>
      </c>
      <c r="K2653">
        <v>34.933999999999997</v>
      </c>
      <c r="L2653">
        <v>138.97030000000001</v>
      </c>
      <c r="M2653">
        <v>264.22739999999999</v>
      </c>
      <c r="O2653" s="1">
        <f t="shared" si="61"/>
        <v>0.45269438393786093</v>
      </c>
      <c r="P2653" s="1">
        <f t="shared" si="61"/>
        <v>0.48115682749858479</v>
      </c>
      <c r="Q2653" s="1">
        <f t="shared" si="61"/>
        <v>-4.3580682272158029</v>
      </c>
      <c r="R2653" s="1">
        <f t="shared" si="61"/>
        <v>-1.0493201103243051</v>
      </c>
      <c r="S2653">
        <v>83.483000000000004</v>
      </c>
      <c r="T2653">
        <v>3.266</v>
      </c>
      <c r="U2653">
        <v>0</v>
      </c>
      <c r="V2653">
        <v>9.9060000000000006</v>
      </c>
      <c r="W2653">
        <v>2.9550000000000001</v>
      </c>
      <c r="X2653">
        <v>0.20799999999999999</v>
      </c>
      <c r="Y2653">
        <v>0.16200000000000001</v>
      </c>
      <c r="Z2653">
        <v>0.01</v>
      </c>
      <c r="AA2653">
        <v>4.0000000000000001E-3</v>
      </c>
      <c r="AB2653">
        <v>4.0000000000000001E-3</v>
      </c>
      <c r="AC2653">
        <v>1E-3</v>
      </c>
      <c r="AD2653">
        <v>1E-3</v>
      </c>
      <c r="AE2653">
        <v>0</v>
      </c>
      <c r="AF2653">
        <v>0</v>
      </c>
      <c r="AG2653" s="2">
        <v>0</v>
      </c>
      <c r="AH2653" s="2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</row>
    <row r="2654" spans="1:39" x14ac:dyDescent="0.3">
      <c r="A2654">
        <v>135</v>
      </c>
      <c r="B2654">
        <v>213.56800000000001</v>
      </c>
      <c r="C2654">
        <v>6.51</v>
      </c>
      <c r="E2654">
        <v>5.5837700000000003</v>
      </c>
      <c r="F2654">
        <v>36.652700000000003</v>
      </c>
      <c r="G2654">
        <v>177.2433</v>
      </c>
      <c r="H2654">
        <v>256.12509999999997</v>
      </c>
      <c r="J2654">
        <v>5.5523999999999996</v>
      </c>
      <c r="K2654">
        <v>37.4148</v>
      </c>
      <c r="L2654">
        <v>188.10929999999999</v>
      </c>
      <c r="M2654">
        <v>258.2373</v>
      </c>
      <c r="O2654" s="1">
        <f t="shared" si="61"/>
        <v>0.56180680794518367</v>
      </c>
      <c r="P2654" s="1">
        <f t="shared" si="61"/>
        <v>-2.0792465493674315</v>
      </c>
      <c r="Q2654" s="1">
        <f t="shared" si="61"/>
        <v>-6.1305561338566728</v>
      </c>
      <c r="R2654" s="1">
        <f t="shared" si="61"/>
        <v>-0.8246751294582334</v>
      </c>
      <c r="S2654">
        <v>83.483000000000004</v>
      </c>
      <c r="T2654">
        <v>3.266</v>
      </c>
      <c r="U2654">
        <v>0</v>
      </c>
      <c r="V2654">
        <v>9.9060000000000006</v>
      </c>
      <c r="W2654">
        <v>2.9550000000000001</v>
      </c>
      <c r="X2654">
        <v>0.20799999999999999</v>
      </c>
      <c r="Y2654">
        <v>0.16200000000000001</v>
      </c>
      <c r="Z2654">
        <v>0.01</v>
      </c>
      <c r="AA2654">
        <v>4.0000000000000001E-3</v>
      </c>
      <c r="AB2654">
        <v>4.0000000000000001E-3</v>
      </c>
      <c r="AC2654">
        <v>1E-3</v>
      </c>
      <c r="AD2654">
        <v>1E-3</v>
      </c>
      <c r="AE2654">
        <v>0</v>
      </c>
      <c r="AF2654">
        <v>0</v>
      </c>
      <c r="AG2654" s="2">
        <v>0</v>
      </c>
      <c r="AH2654" s="2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</row>
    <row r="2655" spans="1:39" x14ac:dyDescent="0.3">
      <c r="A2655">
        <v>135</v>
      </c>
      <c r="B2655">
        <v>213.26300000000001</v>
      </c>
      <c r="C2655">
        <v>7.44</v>
      </c>
      <c r="E2655">
        <v>5.78057</v>
      </c>
      <c r="F2655">
        <v>38.152900000000002</v>
      </c>
      <c r="G2655">
        <v>232.434</v>
      </c>
      <c r="H2655">
        <v>251.76599999999999</v>
      </c>
      <c r="J2655">
        <v>5.7453000000000003</v>
      </c>
      <c r="K2655">
        <v>40.268799999999999</v>
      </c>
      <c r="L2655">
        <v>246.2413</v>
      </c>
      <c r="M2655">
        <v>252.46369999999999</v>
      </c>
      <c r="O2655" s="1">
        <f t="shared" si="61"/>
        <v>0.61014744220725103</v>
      </c>
      <c r="P2655" s="1">
        <f t="shared" si="61"/>
        <v>-5.5458431731270661</v>
      </c>
      <c r="Q2655" s="1">
        <f t="shared" si="61"/>
        <v>-5.9403099374446073</v>
      </c>
      <c r="R2655" s="1">
        <f t="shared" si="61"/>
        <v>-0.27712240731472776</v>
      </c>
      <c r="S2655">
        <v>83.483000000000004</v>
      </c>
      <c r="T2655">
        <v>3.266</v>
      </c>
      <c r="U2655">
        <v>0</v>
      </c>
      <c r="V2655">
        <v>9.9060000000000006</v>
      </c>
      <c r="W2655">
        <v>2.9550000000000001</v>
      </c>
      <c r="X2655">
        <v>0.20799999999999999</v>
      </c>
      <c r="Y2655">
        <v>0.16200000000000001</v>
      </c>
      <c r="Z2655">
        <v>0.01</v>
      </c>
      <c r="AA2655">
        <v>4.0000000000000001E-3</v>
      </c>
      <c r="AB2655">
        <v>4.0000000000000001E-3</v>
      </c>
      <c r="AC2655">
        <v>1E-3</v>
      </c>
      <c r="AD2655">
        <v>1E-3</v>
      </c>
      <c r="AE2655">
        <v>0</v>
      </c>
      <c r="AF2655">
        <v>0</v>
      </c>
      <c r="AG2655" s="2">
        <v>0</v>
      </c>
      <c r="AH2655" s="2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</row>
    <row r="2656" spans="1:39" x14ac:dyDescent="0.3">
      <c r="A2656">
        <v>135</v>
      </c>
      <c r="B2656">
        <v>212.63900000000001</v>
      </c>
      <c r="C2656">
        <v>8.3699999999999992</v>
      </c>
      <c r="E2656">
        <v>5.8875299999999999</v>
      </c>
      <c r="F2656">
        <v>39.566400000000002</v>
      </c>
      <c r="G2656">
        <v>292.4461</v>
      </c>
      <c r="H2656">
        <v>248.17840000000001</v>
      </c>
      <c r="J2656">
        <v>5.8548999999999998</v>
      </c>
      <c r="K2656">
        <v>43.438800000000001</v>
      </c>
      <c r="L2656">
        <v>297.51679999999999</v>
      </c>
      <c r="M2656">
        <v>246.4521</v>
      </c>
      <c r="O2656" s="1">
        <f t="shared" si="61"/>
        <v>0.55422222901624552</v>
      </c>
      <c r="P2656" s="1">
        <f t="shared" si="61"/>
        <v>-9.7870920781268929</v>
      </c>
      <c r="Q2656" s="1">
        <f t="shared" si="61"/>
        <v>-1.7338921599569932</v>
      </c>
      <c r="R2656" s="1">
        <f t="shared" si="61"/>
        <v>0.69558833484300364</v>
      </c>
      <c r="S2656">
        <v>83.483000000000004</v>
      </c>
      <c r="T2656">
        <v>3.266</v>
      </c>
      <c r="U2656">
        <v>0</v>
      </c>
      <c r="V2656">
        <v>9.9060000000000006</v>
      </c>
      <c r="W2656">
        <v>2.9550000000000001</v>
      </c>
      <c r="X2656">
        <v>0.20799999999999999</v>
      </c>
      <c r="Y2656">
        <v>0.16200000000000001</v>
      </c>
      <c r="Z2656">
        <v>0.01</v>
      </c>
      <c r="AA2656">
        <v>4.0000000000000001E-3</v>
      </c>
      <c r="AB2656">
        <v>4.0000000000000001E-3</v>
      </c>
      <c r="AC2656">
        <v>1E-3</v>
      </c>
      <c r="AD2656">
        <v>1E-3</v>
      </c>
      <c r="AE2656">
        <v>0</v>
      </c>
      <c r="AF2656">
        <v>0</v>
      </c>
      <c r="AG2656" s="2">
        <v>0</v>
      </c>
      <c r="AH2656" s="2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</row>
    <row r="2657" spans="1:39" x14ac:dyDescent="0.3">
      <c r="A2657">
        <v>135</v>
      </c>
      <c r="B2657">
        <v>211.76499999999999</v>
      </c>
      <c r="C2657">
        <v>9.3000000000000007</v>
      </c>
      <c r="E2657">
        <v>5.9222400000000004</v>
      </c>
      <c r="F2657">
        <v>40.7879</v>
      </c>
      <c r="G2657">
        <v>345.24149999999997</v>
      </c>
      <c r="H2657">
        <v>245.50380000000001</v>
      </c>
      <c r="J2657">
        <v>5.9035000000000002</v>
      </c>
      <c r="K2657">
        <v>46.603000000000002</v>
      </c>
      <c r="L2657">
        <v>317.1644</v>
      </c>
      <c r="M2657">
        <v>239.92750000000001</v>
      </c>
      <c r="O2657" s="1">
        <f t="shared" si="61"/>
        <v>0.31643432214837963</v>
      </c>
      <c r="P2657" s="1">
        <f t="shared" si="61"/>
        <v>-14.256924234883387</v>
      </c>
      <c r="Q2657" s="1">
        <f t="shared" si="61"/>
        <v>8.1325970371464535</v>
      </c>
      <c r="R2657" s="1">
        <f t="shared" si="61"/>
        <v>2.2713701376516382</v>
      </c>
      <c r="S2657">
        <v>83.483000000000004</v>
      </c>
      <c r="T2657">
        <v>3.266</v>
      </c>
      <c r="U2657">
        <v>0</v>
      </c>
      <c r="V2657">
        <v>9.9060000000000006</v>
      </c>
      <c r="W2657">
        <v>2.9550000000000001</v>
      </c>
      <c r="X2657">
        <v>0.20799999999999999</v>
      </c>
      <c r="Y2657">
        <v>0.16200000000000001</v>
      </c>
      <c r="Z2657">
        <v>0.01</v>
      </c>
      <c r="AA2657">
        <v>4.0000000000000001E-3</v>
      </c>
      <c r="AB2657">
        <v>4.0000000000000001E-3</v>
      </c>
      <c r="AC2657">
        <v>1E-3</v>
      </c>
      <c r="AD2657">
        <v>1E-3</v>
      </c>
      <c r="AE2657">
        <v>0</v>
      </c>
      <c r="AF2657">
        <v>0</v>
      </c>
      <c r="AG2657" s="2">
        <v>0</v>
      </c>
      <c r="AH2657" s="2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</row>
    <row r="2658" spans="1:39" x14ac:dyDescent="0.3">
      <c r="A2658">
        <v>135</v>
      </c>
      <c r="B2658">
        <v>210.67699999999999</v>
      </c>
      <c r="C2658">
        <v>10.23</v>
      </c>
      <c r="E2658">
        <v>5.8967999999999998</v>
      </c>
      <c r="F2658">
        <v>41.599200000000003</v>
      </c>
      <c r="G2658">
        <v>377.14150000000001</v>
      </c>
      <c r="H2658">
        <v>244.53880000000001</v>
      </c>
      <c r="J2658">
        <v>5.9101999999999997</v>
      </c>
      <c r="K2658">
        <v>49.147799999999997</v>
      </c>
      <c r="L2658">
        <v>299.31459999999998</v>
      </c>
      <c r="M2658">
        <v>232.75579999999999</v>
      </c>
      <c r="O2658" s="1">
        <f t="shared" si="61"/>
        <v>-0.22724189390855815</v>
      </c>
      <c r="P2658" s="1">
        <f t="shared" si="61"/>
        <v>-18.146022038885345</v>
      </c>
      <c r="Q2658" s="1">
        <f t="shared" si="61"/>
        <v>20.635994712859766</v>
      </c>
      <c r="R2658" s="1">
        <f t="shared" si="61"/>
        <v>4.8184582569310122</v>
      </c>
      <c r="S2658">
        <v>83.483000000000004</v>
      </c>
      <c r="T2658">
        <v>3.266</v>
      </c>
      <c r="U2658">
        <v>0</v>
      </c>
      <c r="V2658">
        <v>9.9060000000000006</v>
      </c>
      <c r="W2658">
        <v>2.9550000000000001</v>
      </c>
      <c r="X2658">
        <v>0.20799999999999999</v>
      </c>
      <c r="Y2658">
        <v>0.16200000000000001</v>
      </c>
      <c r="Z2658">
        <v>0.01</v>
      </c>
      <c r="AA2658">
        <v>4.0000000000000001E-3</v>
      </c>
      <c r="AB2658">
        <v>4.0000000000000001E-3</v>
      </c>
      <c r="AC2658">
        <v>1E-3</v>
      </c>
      <c r="AD2658">
        <v>1E-3</v>
      </c>
      <c r="AE2658">
        <v>0</v>
      </c>
      <c r="AF2658">
        <v>0</v>
      </c>
      <c r="AG2658" s="2">
        <v>0</v>
      </c>
      <c r="AH2658" s="2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</row>
    <row r="2659" spans="1:39" x14ac:dyDescent="0.3">
      <c r="A2659">
        <v>135</v>
      </c>
      <c r="B2659">
        <v>209.34800000000001</v>
      </c>
      <c r="C2659">
        <v>11.16</v>
      </c>
      <c r="E2659">
        <v>5.8127700000000004</v>
      </c>
      <c r="F2659">
        <v>41.700400000000002</v>
      </c>
      <c r="G2659">
        <v>374.92540000000002</v>
      </c>
      <c r="H2659">
        <v>246.715</v>
      </c>
      <c r="J2659">
        <v>5.8796999999999997</v>
      </c>
      <c r="K2659">
        <v>50.3842</v>
      </c>
      <c r="L2659">
        <v>268.3057</v>
      </c>
      <c r="M2659">
        <v>224.83699999999999</v>
      </c>
      <c r="O2659" s="1">
        <f t="shared" si="61"/>
        <v>-1.1514303851691923</v>
      </c>
      <c r="P2659" s="1">
        <f t="shared" si="61"/>
        <v>-20.824260678554637</v>
      </c>
      <c r="Q2659" s="1">
        <f t="shared" si="61"/>
        <v>28.437577182020746</v>
      </c>
      <c r="R2659" s="1">
        <f t="shared" si="61"/>
        <v>8.8677218653101804</v>
      </c>
      <c r="S2659">
        <v>83.483000000000004</v>
      </c>
      <c r="T2659">
        <v>3.266</v>
      </c>
      <c r="U2659">
        <v>0</v>
      </c>
      <c r="V2659">
        <v>9.9060000000000006</v>
      </c>
      <c r="W2659">
        <v>2.9550000000000001</v>
      </c>
      <c r="X2659">
        <v>0.20799999999999999</v>
      </c>
      <c r="Y2659">
        <v>0.16200000000000001</v>
      </c>
      <c r="Z2659">
        <v>0.01</v>
      </c>
      <c r="AA2659">
        <v>4.0000000000000001E-3</v>
      </c>
      <c r="AB2659">
        <v>4.0000000000000001E-3</v>
      </c>
      <c r="AC2659">
        <v>1E-3</v>
      </c>
      <c r="AD2659">
        <v>1E-3</v>
      </c>
      <c r="AE2659">
        <v>0</v>
      </c>
      <c r="AF2659">
        <v>0</v>
      </c>
      <c r="AG2659" s="2">
        <v>0</v>
      </c>
      <c r="AH2659" s="2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</row>
    <row r="2660" spans="1:39" x14ac:dyDescent="0.3">
      <c r="A2660">
        <v>135</v>
      </c>
      <c r="B2660">
        <v>207.78200000000001</v>
      </c>
      <c r="C2660">
        <v>12.09</v>
      </c>
      <c r="E2660">
        <v>5.6764099999999997</v>
      </c>
      <c r="F2660">
        <v>40.844000000000001</v>
      </c>
      <c r="G2660">
        <v>341.95240000000001</v>
      </c>
      <c r="H2660">
        <v>254.15369999999999</v>
      </c>
      <c r="J2660">
        <v>5.8068</v>
      </c>
      <c r="K2660">
        <v>49.680500000000002</v>
      </c>
      <c r="L2660">
        <v>253.87549999999999</v>
      </c>
      <c r="M2660">
        <v>217.1557</v>
      </c>
      <c r="O2660" s="1">
        <f t="shared" si="61"/>
        <v>-2.2970504244760375</v>
      </c>
      <c r="P2660" s="1">
        <f t="shared" si="61"/>
        <v>-21.63475663500147</v>
      </c>
      <c r="Q2660" s="1">
        <f t="shared" si="61"/>
        <v>25.757064433529354</v>
      </c>
      <c r="R2660" s="1">
        <f t="shared" si="61"/>
        <v>14.557332826553379</v>
      </c>
      <c r="S2660">
        <v>83.483000000000004</v>
      </c>
      <c r="T2660">
        <v>3.266</v>
      </c>
      <c r="U2660">
        <v>0</v>
      </c>
      <c r="V2660">
        <v>9.9060000000000006</v>
      </c>
      <c r="W2660">
        <v>2.9550000000000001</v>
      </c>
      <c r="X2660">
        <v>0.20799999999999999</v>
      </c>
      <c r="Y2660">
        <v>0.16200000000000001</v>
      </c>
      <c r="Z2660">
        <v>0.01</v>
      </c>
      <c r="AA2660">
        <v>4.0000000000000001E-3</v>
      </c>
      <c r="AB2660">
        <v>4.0000000000000001E-3</v>
      </c>
      <c r="AC2660">
        <v>1E-3</v>
      </c>
      <c r="AD2660">
        <v>1E-3</v>
      </c>
      <c r="AE2660">
        <v>0</v>
      </c>
      <c r="AF2660">
        <v>0</v>
      </c>
      <c r="AG2660" s="2">
        <v>0</v>
      </c>
      <c r="AH2660" s="2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</row>
    <row r="2661" spans="1:39" x14ac:dyDescent="0.3">
      <c r="A2661">
        <v>135</v>
      </c>
      <c r="B2661">
        <v>206.04499999999999</v>
      </c>
      <c r="C2661">
        <v>13.02</v>
      </c>
      <c r="E2661">
        <v>5.5038499999999999</v>
      </c>
      <c r="F2661">
        <v>39.2348</v>
      </c>
      <c r="G2661">
        <v>296.19499999999999</v>
      </c>
      <c r="H2661">
        <v>269.62079999999997</v>
      </c>
      <c r="J2661">
        <v>5.6745000000000001</v>
      </c>
      <c r="K2661">
        <v>46.775700000000001</v>
      </c>
      <c r="L2661">
        <v>288.01499999999999</v>
      </c>
      <c r="M2661">
        <v>214.405</v>
      </c>
      <c r="O2661" s="1">
        <f t="shared" si="61"/>
        <v>-3.1005568829092396</v>
      </c>
      <c r="P2661" s="1">
        <f t="shared" si="61"/>
        <v>-19.219927207479078</v>
      </c>
      <c r="Q2661" s="1">
        <f t="shared" si="61"/>
        <v>2.7616941541889659</v>
      </c>
      <c r="R2661" s="1">
        <f t="shared" si="61"/>
        <v>20.479057995525558</v>
      </c>
      <c r="S2661">
        <v>83.483000000000004</v>
      </c>
      <c r="T2661">
        <v>3.266</v>
      </c>
      <c r="U2661">
        <v>0</v>
      </c>
      <c r="V2661">
        <v>9.9060000000000006</v>
      </c>
      <c r="W2661">
        <v>2.9550000000000001</v>
      </c>
      <c r="X2661">
        <v>0.20799999999999999</v>
      </c>
      <c r="Y2661">
        <v>0.16200000000000001</v>
      </c>
      <c r="Z2661">
        <v>0.01</v>
      </c>
      <c r="AA2661">
        <v>4.0000000000000001E-3</v>
      </c>
      <c r="AB2661">
        <v>4.0000000000000001E-3</v>
      </c>
      <c r="AC2661">
        <v>1E-3</v>
      </c>
      <c r="AD2661">
        <v>1E-3</v>
      </c>
      <c r="AE2661">
        <v>0</v>
      </c>
      <c r="AF2661">
        <v>0</v>
      </c>
      <c r="AG2661" s="2">
        <v>0</v>
      </c>
      <c r="AH2661" s="2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</row>
    <row r="2662" spans="1:39" x14ac:dyDescent="0.3">
      <c r="A2662">
        <v>135</v>
      </c>
      <c r="B2662">
        <v>204.08699999999999</v>
      </c>
      <c r="C2662">
        <v>13.95</v>
      </c>
      <c r="E2662">
        <v>5.2934099999999997</v>
      </c>
      <c r="F2662">
        <v>37.550800000000002</v>
      </c>
      <c r="G2662">
        <v>241.5206</v>
      </c>
      <c r="H2662">
        <v>294.15410000000003</v>
      </c>
      <c r="J2662">
        <v>5.4344999999999999</v>
      </c>
      <c r="K2662">
        <v>42.4084</v>
      </c>
      <c r="L2662">
        <v>417.39269999999999</v>
      </c>
      <c r="M2662">
        <v>225.83940000000001</v>
      </c>
      <c r="O2662" s="1">
        <f t="shared" si="61"/>
        <v>-2.6653896070774827</v>
      </c>
      <c r="P2662" s="1">
        <f t="shared" si="61"/>
        <v>-12.936075929141316</v>
      </c>
      <c r="Q2662" s="1">
        <f t="shared" si="61"/>
        <v>-72.818674680337821</v>
      </c>
      <c r="R2662" s="1">
        <f t="shared" si="61"/>
        <v>23.224119602616454</v>
      </c>
      <c r="S2662">
        <v>83.483000000000004</v>
      </c>
      <c r="T2662">
        <v>3.266</v>
      </c>
      <c r="U2662">
        <v>0</v>
      </c>
      <c r="V2662">
        <v>9.9060000000000006</v>
      </c>
      <c r="W2662">
        <v>2.9550000000000001</v>
      </c>
      <c r="X2662">
        <v>0.20799999999999999</v>
      </c>
      <c r="Y2662">
        <v>0.16200000000000001</v>
      </c>
      <c r="Z2662">
        <v>0.01</v>
      </c>
      <c r="AA2662">
        <v>4.0000000000000001E-3</v>
      </c>
      <c r="AB2662">
        <v>4.0000000000000001E-3</v>
      </c>
      <c r="AC2662">
        <v>1E-3</v>
      </c>
      <c r="AD2662">
        <v>1E-3</v>
      </c>
      <c r="AE2662">
        <v>0</v>
      </c>
      <c r="AF2662">
        <v>0</v>
      </c>
      <c r="AG2662" s="2">
        <v>0</v>
      </c>
      <c r="AH2662" s="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</row>
    <row r="2663" spans="1:39" x14ac:dyDescent="0.3">
      <c r="A2663">
        <v>135</v>
      </c>
      <c r="B2663">
        <v>201.74600000000001</v>
      </c>
      <c r="C2663">
        <v>14.88</v>
      </c>
      <c r="E2663">
        <v>5.0281200000000004</v>
      </c>
      <c r="F2663">
        <v>36.121699999999997</v>
      </c>
      <c r="G2663">
        <v>190.2775</v>
      </c>
      <c r="H2663">
        <v>326.476</v>
      </c>
      <c r="J2663">
        <v>5.0298999999999996</v>
      </c>
      <c r="K2663">
        <v>37.815899999999999</v>
      </c>
      <c r="L2663">
        <v>499.6551</v>
      </c>
      <c r="M2663">
        <v>260.49680000000001</v>
      </c>
      <c r="O2663" s="1">
        <f t="shared" si="61"/>
        <v>-3.5400905308529358E-2</v>
      </c>
      <c r="P2663" s="1">
        <f t="shared" si="61"/>
        <v>-4.6902554420196232</v>
      </c>
      <c r="Q2663" s="1">
        <f t="shared" si="61"/>
        <v>-162.5928446610871</v>
      </c>
      <c r="R2663" s="1">
        <f t="shared" si="61"/>
        <v>20.209510040554278</v>
      </c>
      <c r="S2663">
        <v>83.483000000000004</v>
      </c>
      <c r="T2663">
        <v>3.266</v>
      </c>
      <c r="U2663">
        <v>0</v>
      </c>
      <c r="V2663">
        <v>9.9060000000000006</v>
      </c>
      <c r="W2663">
        <v>2.9550000000000001</v>
      </c>
      <c r="X2663">
        <v>0.20799999999999999</v>
      </c>
      <c r="Y2663">
        <v>0.16200000000000001</v>
      </c>
      <c r="Z2663">
        <v>0.01</v>
      </c>
      <c r="AA2663">
        <v>4.0000000000000001E-3</v>
      </c>
      <c r="AB2663">
        <v>4.0000000000000001E-3</v>
      </c>
      <c r="AC2663">
        <v>1E-3</v>
      </c>
      <c r="AD2663">
        <v>1E-3</v>
      </c>
      <c r="AE2663">
        <v>0</v>
      </c>
      <c r="AF2663">
        <v>0</v>
      </c>
      <c r="AG2663" s="2">
        <v>0</v>
      </c>
      <c r="AH2663" s="2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</row>
    <row r="2664" spans="1:39" x14ac:dyDescent="0.3">
      <c r="A2664">
        <v>135</v>
      </c>
      <c r="B2664">
        <v>198.91800000000001</v>
      </c>
      <c r="C2664">
        <v>15.81</v>
      </c>
      <c r="E2664">
        <v>4.7023299999999999</v>
      </c>
      <c r="F2664">
        <v>34.890700000000002</v>
      </c>
      <c r="G2664">
        <v>151.83000000000001</v>
      </c>
      <c r="H2664">
        <v>366.50220000000002</v>
      </c>
      <c r="J2664">
        <v>4.4462999999999999</v>
      </c>
      <c r="K2664">
        <v>33.791499999999999</v>
      </c>
      <c r="L2664">
        <v>318.40730000000002</v>
      </c>
      <c r="M2664">
        <v>319.47059999999999</v>
      </c>
      <c r="O2664" s="1">
        <f t="shared" si="61"/>
        <v>5.4447476038474534</v>
      </c>
      <c r="P2664" s="1">
        <f t="shared" si="61"/>
        <v>3.1504097080310891</v>
      </c>
      <c r="Q2664" s="1">
        <f t="shared" si="61"/>
        <v>-109.71303431469406</v>
      </c>
      <c r="R2664" s="1">
        <f t="shared" si="61"/>
        <v>12.832555984657123</v>
      </c>
      <c r="S2664">
        <v>83.483000000000004</v>
      </c>
      <c r="T2664">
        <v>3.266</v>
      </c>
      <c r="U2664">
        <v>0</v>
      </c>
      <c r="V2664">
        <v>9.9060000000000006</v>
      </c>
      <c r="W2664">
        <v>2.9550000000000001</v>
      </c>
      <c r="X2664">
        <v>0.20799999999999999</v>
      </c>
      <c r="Y2664">
        <v>0.16200000000000001</v>
      </c>
      <c r="Z2664">
        <v>0.01</v>
      </c>
      <c r="AA2664">
        <v>4.0000000000000001E-3</v>
      </c>
      <c r="AB2664">
        <v>4.0000000000000001E-3</v>
      </c>
      <c r="AC2664">
        <v>1E-3</v>
      </c>
      <c r="AD2664">
        <v>1E-3</v>
      </c>
      <c r="AE2664">
        <v>0</v>
      </c>
      <c r="AF2664">
        <v>0</v>
      </c>
      <c r="AG2664" s="2">
        <v>0</v>
      </c>
      <c r="AH2664" s="2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</row>
    <row r="2665" spans="1:39" x14ac:dyDescent="0.3">
      <c r="A2665">
        <v>135</v>
      </c>
      <c r="B2665">
        <v>195.53399999999999</v>
      </c>
      <c r="C2665">
        <v>16.739999999999998</v>
      </c>
      <c r="E2665">
        <v>4.3187199999999999</v>
      </c>
      <c r="F2665">
        <v>33.827100000000002</v>
      </c>
      <c r="G2665">
        <v>124.67059999999999</v>
      </c>
      <c r="H2665">
        <v>414.62099999999998</v>
      </c>
      <c r="J2665">
        <v>3.7151999999999998</v>
      </c>
      <c r="K2665">
        <v>30.473400000000002</v>
      </c>
      <c r="L2665">
        <v>190.92250000000001</v>
      </c>
      <c r="M2665">
        <v>394.47329999999999</v>
      </c>
      <c r="O2665" s="1">
        <f t="shared" si="61"/>
        <v>13.974510966212211</v>
      </c>
      <c r="P2665" s="1">
        <f t="shared" si="61"/>
        <v>9.9142403575831199</v>
      </c>
      <c r="Q2665" s="1">
        <f t="shared" si="61"/>
        <v>-53.141558635315803</v>
      </c>
      <c r="R2665" s="1">
        <f t="shared" si="61"/>
        <v>4.8593052450310008</v>
      </c>
      <c r="S2665">
        <v>83.483000000000004</v>
      </c>
      <c r="T2665">
        <v>3.266</v>
      </c>
      <c r="U2665">
        <v>0</v>
      </c>
      <c r="V2665">
        <v>9.9060000000000006</v>
      </c>
      <c r="W2665">
        <v>2.9550000000000001</v>
      </c>
      <c r="X2665">
        <v>0.20799999999999999</v>
      </c>
      <c r="Y2665">
        <v>0.16200000000000001</v>
      </c>
      <c r="Z2665">
        <v>0.01</v>
      </c>
      <c r="AA2665">
        <v>4.0000000000000001E-3</v>
      </c>
      <c r="AB2665">
        <v>4.0000000000000001E-3</v>
      </c>
      <c r="AC2665">
        <v>1E-3</v>
      </c>
      <c r="AD2665">
        <v>1E-3</v>
      </c>
      <c r="AE2665">
        <v>0</v>
      </c>
      <c r="AF2665">
        <v>0</v>
      </c>
      <c r="AG2665" s="2">
        <v>0</v>
      </c>
      <c r="AH2665" s="2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</row>
    <row r="2666" spans="1:39" x14ac:dyDescent="0.3">
      <c r="A2666">
        <v>135</v>
      </c>
      <c r="B2666">
        <v>191.53299999999999</v>
      </c>
      <c r="C2666">
        <v>17.670000000000002</v>
      </c>
      <c r="E2666">
        <v>3.8841000000000001</v>
      </c>
      <c r="F2666">
        <v>32.936799999999998</v>
      </c>
      <c r="G2666">
        <v>105.708</v>
      </c>
      <c r="H2666">
        <v>470.30590000000001</v>
      </c>
      <c r="J2666">
        <v>2.8955000000000002</v>
      </c>
      <c r="K2666">
        <v>27.38</v>
      </c>
      <c r="L2666">
        <v>129.99799999999999</v>
      </c>
      <c r="M2666">
        <v>477.44970000000001</v>
      </c>
      <c r="O2666" s="1">
        <f t="shared" si="61"/>
        <v>25.452485775340488</v>
      </c>
      <c r="P2666" s="1">
        <f t="shared" si="61"/>
        <v>16.871098588812512</v>
      </c>
      <c r="Q2666" s="1">
        <f t="shared" si="61"/>
        <v>-22.978393309872473</v>
      </c>
      <c r="R2666" s="1">
        <f t="shared" si="61"/>
        <v>-1.5189688243332686</v>
      </c>
      <c r="S2666">
        <v>83.483000000000004</v>
      </c>
      <c r="T2666">
        <v>3.266</v>
      </c>
      <c r="U2666">
        <v>0</v>
      </c>
      <c r="V2666">
        <v>9.9060000000000006</v>
      </c>
      <c r="W2666">
        <v>2.9550000000000001</v>
      </c>
      <c r="X2666">
        <v>0.20799999999999999</v>
      </c>
      <c r="Y2666">
        <v>0.16200000000000001</v>
      </c>
      <c r="Z2666">
        <v>0.01</v>
      </c>
      <c r="AA2666">
        <v>4.0000000000000001E-3</v>
      </c>
      <c r="AB2666">
        <v>4.0000000000000001E-3</v>
      </c>
      <c r="AC2666">
        <v>1E-3</v>
      </c>
      <c r="AD2666">
        <v>1E-3</v>
      </c>
      <c r="AE2666">
        <v>0</v>
      </c>
      <c r="AF2666">
        <v>0</v>
      </c>
      <c r="AG2666" s="2">
        <v>0</v>
      </c>
      <c r="AH2666" s="2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</row>
    <row r="2667" spans="1:39" x14ac:dyDescent="0.3">
      <c r="A2667">
        <v>135</v>
      </c>
      <c r="B2667">
        <v>186.874</v>
      </c>
      <c r="C2667">
        <v>18.600000000000001</v>
      </c>
      <c r="E2667">
        <v>3.4100899999999998</v>
      </c>
      <c r="F2667">
        <v>32.213299999999997</v>
      </c>
      <c r="G2667">
        <v>92.319599999999994</v>
      </c>
      <c r="H2667">
        <v>532.81669999999997</v>
      </c>
      <c r="J2667">
        <v>2.0663</v>
      </c>
      <c r="K2667">
        <v>23.517299999999999</v>
      </c>
      <c r="L2667">
        <v>95.013000000000005</v>
      </c>
      <c r="M2667">
        <v>570.41269999999997</v>
      </c>
      <c r="O2667" s="1">
        <f t="shared" si="61"/>
        <v>39.40629132955435</v>
      </c>
      <c r="P2667" s="1">
        <f t="shared" si="61"/>
        <v>26.995061046213824</v>
      </c>
      <c r="Q2667" s="1">
        <f t="shared" si="61"/>
        <v>-2.9174736458996913</v>
      </c>
      <c r="R2667" s="1">
        <f t="shared" si="61"/>
        <v>-7.0560851414754833</v>
      </c>
      <c r="S2667">
        <v>83.483000000000004</v>
      </c>
      <c r="T2667">
        <v>3.266</v>
      </c>
      <c r="U2667">
        <v>0</v>
      </c>
      <c r="V2667">
        <v>9.9060000000000006</v>
      </c>
      <c r="W2667">
        <v>2.9550000000000001</v>
      </c>
      <c r="X2667">
        <v>0.20799999999999999</v>
      </c>
      <c r="Y2667">
        <v>0.16200000000000001</v>
      </c>
      <c r="Z2667">
        <v>0.01</v>
      </c>
      <c r="AA2667">
        <v>4.0000000000000001E-3</v>
      </c>
      <c r="AB2667">
        <v>4.0000000000000001E-3</v>
      </c>
      <c r="AC2667">
        <v>1E-3</v>
      </c>
      <c r="AD2667">
        <v>1E-3</v>
      </c>
      <c r="AE2667">
        <v>0</v>
      </c>
      <c r="AF2667">
        <v>0</v>
      </c>
      <c r="AG2667" s="2">
        <v>0</v>
      </c>
      <c r="AH2667" s="2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</row>
    <row r="2668" spans="1:39" x14ac:dyDescent="0.3">
      <c r="O2668" s="1" t="str">
        <f t="shared" si="61"/>
        <v/>
      </c>
      <c r="P2668" s="1" t="str">
        <f t="shared" si="61"/>
        <v/>
      </c>
      <c r="Q2668" s="1" t="str">
        <f t="shared" si="61"/>
        <v/>
      </c>
      <c r="R2668" s="1" t="str">
        <f t="shared" si="61"/>
        <v/>
      </c>
    </row>
    <row r="2669" spans="1:39" x14ac:dyDescent="0.3">
      <c r="A2669">
        <v>136</v>
      </c>
      <c r="B2669">
        <v>243.87700000000001</v>
      </c>
      <c r="C2669">
        <v>0.87</v>
      </c>
      <c r="E2669">
        <v>1.63175</v>
      </c>
      <c r="F2669">
        <v>28.846900000000002</v>
      </c>
      <c r="G2669">
        <v>40.409399999999998</v>
      </c>
      <c r="H2669">
        <v>357.75490000000002</v>
      </c>
      <c r="J2669">
        <v>1.6309</v>
      </c>
      <c r="K2669">
        <v>28.646599999999999</v>
      </c>
      <c r="L2669">
        <v>40.210900000000002</v>
      </c>
      <c r="M2669">
        <v>357.97219999999999</v>
      </c>
      <c r="O2669" s="1">
        <f t="shared" si="61"/>
        <v>5.2091313007508341E-2</v>
      </c>
      <c r="P2669" s="1">
        <f t="shared" si="61"/>
        <v>0.69435537267436753</v>
      </c>
      <c r="Q2669" s="1">
        <f t="shared" si="61"/>
        <v>0.4912223393566737</v>
      </c>
      <c r="R2669" s="1">
        <f t="shared" si="61"/>
        <v>-6.0739908803475809E-2</v>
      </c>
      <c r="S2669">
        <v>83.29</v>
      </c>
      <c r="T2669">
        <v>0</v>
      </c>
      <c r="U2669">
        <v>7.89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 s="2">
        <v>8.82</v>
      </c>
      <c r="AH2669" s="2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</row>
    <row r="2670" spans="1:39" x14ac:dyDescent="0.3">
      <c r="A2670">
        <v>136</v>
      </c>
      <c r="B2670">
        <v>252.73099999999999</v>
      </c>
      <c r="C2670">
        <v>1.74</v>
      </c>
      <c r="E2670">
        <v>3.1709299999999998</v>
      </c>
      <c r="F2670">
        <v>29.866399999999999</v>
      </c>
      <c r="G2670">
        <v>45.081800000000001</v>
      </c>
      <c r="H2670">
        <v>353.69040000000001</v>
      </c>
      <c r="J2670">
        <v>3.1688000000000001</v>
      </c>
      <c r="K2670">
        <v>29.6387</v>
      </c>
      <c r="L2670">
        <v>44.860100000000003</v>
      </c>
      <c r="M2670">
        <v>354.01499999999999</v>
      </c>
      <c r="O2670" s="1">
        <f t="shared" si="61"/>
        <v>6.7172722198211354E-2</v>
      </c>
      <c r="P2670" s="1">
        <f t="shared" si="61"/>
        <v>0.76239519995713811</v>
      </c>
      <c r="Q2670" s="1">
        <f t="shared" si="61"/>
        <v>0.49177273312067937</v>
      </c>
      <c r="R2670" s="1">
        <f t="shared" si="61"/>
        <v>-9.1775179648634894E-2</v>
      </c>
      <c r="S2670">
        <v>83.29</v>
      </c>
      <c r="T2670">
        <v>0</v>
      </c>
      <c r="U2670">
        <v>7.89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 s="2">
        <v>8.82</v>
      </c>
      <c r="AH2670" s="2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</row>
    <row r="2671" spans="1:39" x14ac:dyDescent="0.3">
      <c r="A2671">
        <v>136</v>
      </c>
      <c r="B2671">
        <v>255.654</v>
      </c>
      <c r="C2671">
        <v>2.61</v>
      </c>
      <c r="E2671">
        <v>4.5217299999999998</v>
      </c>
      <c r="F2671">
        <v>30.6572</v>
      </c>
      <c r="G2671">
        <v>50.282499999999999</v>
      </c>
      <c r="H2671">
        <v>347.92500000000001</v>
      </c>
      <c r="J2671">
        <v>4.5183999999999997</v>
      </c>
      <c r="K2671">
        <v>30.386199999999999</v>
      </c>
      <c r="L2671">
        <v>50.040799999999997</v>
      </c>
      <c r="M2671">
        <v>348.4597</v>
      </c>
      <c r="O2671" s="1">
        <f t="shared" si="61"/>
        <v>7.3644379474228999E-2</v>
      </c>
      <c r="P2671" s="1">
        <f t="shared" si="61"/>
        <v>0.88396852941560489</v>
      </c>
      <c r="Q2671" s="1">
        <f t="shared" si="61"/>
        <v>0.48068413463929116</v>
      </c>
      <c r="R2671" s="1">
        <f t="shared" si="61"/>
        <v>-0.15368254652582786</v>
      </c>
      <c r="S2671">
        <v>83.29</v>
      </c>
      <c r="T2671">
        <v>0</v>
      </c>
      <c r="U2671">
        <v>7.89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 s="2">
        <v>8.82</v>
      </c>
      <c r="AH2671" s="2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</row>
    <row r="2672" spans="1:39" x14ac:dyDescent="0.3">
      <c r="A2672">
        <v>136</v>
      </c>
      <c r="B2672">
        <v>255.78899999999999</v>
      </c>
      <c r="C2672">
        <v>3.48</v>
      </c>
      <c r="E2672">
        <v>5.6677200000000001</v>
      </c>
      <c r="F2672">
        <v>31.3369</v>
      </c>
      <c r="G2672">
        <v>56.321899999999999</v>
      </c>
      <c r="H2672">
        <v>342.23809999999997</v>
      </c>
      <c r="J2672">
        <v>5.6631999999999998</v>
      </c>
      <c r="K2672">
        <v>31.009899999999998</v>
      </c>
      <c r="L2672">
        <v>56.081800000000001</v>
      </c>
      <c r="M2672">
        <v>343.11880000000002</v>
      </c>
      <c r="O2672" s="1">
        <f t="shared" si="61"/>
        <v>7.9749881786684976E-2</v>
      </c>
      <c r="P2672" s="1">
        <f t="shared" si="61"/>
        <v>1.0434982400939523</v>
      </c>
      <c r="Q2672" s="1">
        <f t="shared" si="61"/>
        <v>0.42629953890049554</v>
      </c>
      <c r="R2672" s="1">
        <f t="shared" si="61"/>
        <v>-0.25733546323452805</v>
      </c>
      <c r="S2672">
        <v>83.29</v>
      </c>
      <c r="T2672">
        <v>0</v>
      </c>
      <c r="U2672">
        <v>7.89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 s="2">
        <v>8.82</v>
      </c>
      <c r="AH2672" s="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</row>
    <row r="2673" spans="1:39" x14ac:dyDescent="0.3">
      <c r="A2673">
        <v>136</v>
      </c>
      <c r="B2673">
        <v>254.28700000000001</v>
      </c>
      <c r="C2673">
        <v>4.3499999999999996</v>
      </c>
      <c r="E2673">
        <v>6.6071900000000001</v>
      </c>
      <c r="F2673">
        <v>31.953499999999998</v>
      </c>
      <c r="G2673">
        <v>63.419899999999998</v>
      </c>
      <c r="H2673">
        <v>337.18869999999998</v>
      </c>
      <c r="J2673">
        <v>6.6016000000000004</v>
      </c>
      <c r="K2673">
        <v>31.543800000000001</v>
      </c>
      <c r="L2673">
        <v>63.173299999999998</v>
      </c>
      <c r="M2673">
        <v>338.5677</v>
      </c>
      <c r="O2673" s="1">
        <f t="shared" si="61"/>
        <v>8.460480173870831E-2</v>
      </c>
      <c r="P2673" s="1">
        <f t="shared" si="61"/>
        <v>1.2821756615081206</v>
      </c>
      <c r="Q2673" s="1">
        <f t="shared" si="61"/>
        <v>0.38883694234775018</v>
      </c>
      <c r="R2673" s="1">
        <f t="shared" si="61"/>
        <v>-0.40896981423162138</v>
      </c>
      <c r="S2673">
        <v>83.29</v>
      </c>
      <c r="T2673">
        <v>0</v>
      </c>
      <c r="U2673">
        <v>7.89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 s="2">
        <v>8.82</v>
      </c>
      <c r="AH2673" s="2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</row>
    <row r="2674" spans="1:39" x14ac:dyDescent="0.3">
      <c r="A2674">
        <v>136</v>
      </c>
      <c r="B2674">
        <v>251.733</v>
      </c>
      <c r="C2674">
        <v>5.22</v>
      </c>
      <c r="E2674">
        <v>7.3454699999999997</v>
      </c>
      <c r="F2674">
        <v>32.531799999999997</v>
      </c>
      <c r="G2674">
        <v>71.738500000000002</v>
      </c>
      <c r="H2674">
        <v>333.0204</v>
      </c>
      <c r="J2674">
        <v>7.3392999999999997</v>
      </c>
      <c r="K2674">
        <v>31.982800000000001</v>
      </c>
      <c r="L2674">
        <v>71.356700000000004</v>
      </c>
      <c r="M2674">
        <v>335.07310000000001</v>
      </c>
      <c r="O2674" s="1">
        <f t="shared" si="61"/>
        <v>8.3997348025381752E-2</v>
      </c>
      <c r="P2674" s="1">
        <f t="shared" si="61"/>
        <v>1.6875795375601594</v>
      </c>
      <c r="Q2674" s="1">
        <f t="shared" si="61"/>
        <v>0.53221073760950999</v>
      </c>
      <c r="R2674" s="1">
        <f t="shared" si="61"/>
        <v>-0.61638866567934447</v>
      </c>
      <c r="S2674">
        <v>83.29</v>
      </c>
      <c r="T2674">
        <v>0</v>
      </c>
      <c r="U2674">
        <v>7.89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 s="2">
        <v>8.82</v>
      </c>
      <c r="AH2674" s="2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</row>
    <row r="2675" spans="1:39" x14ac:dyDescent="0.3">
      <c r="A2675">
        <v>136</v>
      </c>
      <c r="B2675">
        <v>248.48</v>
      </c>
      <c r="C2675">
        <v>6.09</v>
      </c>
      <c r="E2675">
        <v>7.8924899999999996</v>
      </c>
      <c r="F2675">
        <v>33.0852</v>
      </c>
      <c r="G2675">
        <v>81.359800000000007</v>
      </c>
      <c r="H2675">
        <v>329.8553</v>
      </c>
      <c r="J2675">
        <v>7.8878000000000004</v>
      </c>
      <c r="K2675">
        <v>32.3005</v>
      </c>
      <c r="L2675">
        <v>80.454400000000007</v>
      </c>
      <c r="M2675">
        <v>332.80180000000001</v>
      </c>
      <c r="O2675" s="1">
        <f t="shared" si="61"/>
        <v>5.9423578617130907E-2</v>
      </c>
      <c r="P2675" s="1">
        <f t="shared" si="61"/>
        <v>2.3717553468015935</v>
      </c>
      <c r="Q2675" s="1">
        <f t="shared" si="61"/>
        <v>1.1128345939886775</v>
      </c>
      <c r="R2675" s="1">
        <f t="shared" si="61"/>
        <v>-0.89327047344699773</v>
      </c>
      <c r="S2675">
        <v>83.29</v>
      </c>
      <c r="T2675">
        <v>0</v>
      </c>
      <c r="U2675">
        <v>7.89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 s="2">
        <v>8.82</v>
      </c>
      <c r="AH2675" s="2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</row>
    <row r="2676" spans="1:39" x14ac:dyDescent="0.3">
      <c r="A2676">
        <v>136</v>
      </c>
      <c r="B2676">
        <v>244.768</v>
      </c>
      <c r="C2676">
        <v>6.96</v>
      </c>
      <c r="E2676">
        <v>8.2616099999999992</v>
      </c>
      <c r="F2676">
        <v>33.616999999999997</v>
      </c>
      <c r="G2676">
        <v>92.221599999999995</v>
      </c>
      <c r="H2676">
        <v>327.78489999999999</v>
      </c>
      <c r="J2676">
        <v>8.2630999999999997</v>
      </c>
      <c r="K2676">
        <v>32.466999999999999</v>
      </c>
      <c r="L2676">
        <v>90.0381</v>
      </c>
      <c r="M2676">
        <v>331.87779999999998</v>
      </c>
      <c r="O2676" s="1">
        <f t="shared" si="61"/>
        <v>-1.8035225579523067E-2</v>
      </c>
      <c r="P2676" s="1">
        <f t="shared" si="61"/>
        <v>3.4208882410685031</v>
      </c>
      <c r="Q2676" s="1">
        <f t="shared" si="61"/>
        <v>2.3676665770275025</v>
      </c>
      <c r="R2676" s="1">
        <f t="shared" si="61"/>
        <v>-1.2486542241573624</v>
      </c>
      <c r="S2676">
        <v>83.29</v>
      </c>
      <c r="T2676">
        <v>0</v>
      </c>
      <c r="U2676">
        <v>7.89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 s="2">
        <v>8.82</v>
      </c>
      <c r="AH2676" s="2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</row>
    <row r="2677" spans="1:39" x14ac:dyDescent="0.3">
      <c r="A2677">
        <v>136</v>
      </c>
      <c r="B2677">
        <v>240.77199999999999</v>
      </c>
      <c r="C2677">
        <v>7.83</v>
      </c>
      <c r="E2677">
        <v>8.4691100000000006</v>
      </c>
      <c r="F2677">
        <v>34.116999999999997</v>
      </c>
      <c r="G2677">
        <v>103.974</v>
      </c>
      <c r="H2677">
        <v>326.952</v>
      </c>
      <c r="J2677">
        <v>8.4847999999999999</v>
      </c>
      <c r="K2677">
        <v>32.466500000000003</v>
      </c>
      <c r="L2677">
        <v>99.517200000000003</v>
      </c>
      <c r="M2677">
        <v>332.36439999999999</v>
      </c>
      <c r="O2677" s="1">
        <f t="shared" si="61"/>
        <v>-0.18526149737102618</v>
      </c>
      <c r="P2677" s="1">
        <f t="shared" si="61"/>
        <v>4.8377641644927571</v>
      </c>
      <c r="Q2677" s="1">
        <f t="shared" si="61"/>
        <v>4.2864562294419768</v>
      </c>
      <c r="R2677" s="1">
        <f t="shared" si="61"/>
        <v>-1.6554111918569057</v>
      </c>
      <c r="S2677">
        <v>83.29</v>
      </c>
      <c r="T2677">
        <v>0</v>
      </c>
      <c r="U2677">
        <v>7.89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 s="2">
        <v>8.82</v>
      </c>
      <c r="AH2677" s="2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</row>
    <row r="2678" spans="1:39" x14ac:dyDescent="0.3">
      <c r="A2678">
        <v>136</v>
      </c>
      <c r="B2678">
        <v>236.62799999999999</v>
      </c>
      <c r="C2678">
        <v>8.6999999999999993</v>
      </c>
      <c r="E2678">
        <v>8.5352300000000003</v>
      </c>
      <c r="F2678">
        <v>34.560400000000001</v>
      </c>
      <c r="G2678">
        <v>115.7617</v>
      </c>
      <c r="H2678">
        <v>327.64749999999998</v>
      </c>
      <c r="J2678">
        <v>8.5747999999999998</v>
      </c>
      <c r="K2678">
        <v>32.299100000000003</v>
      </c>
      <c r="L2678">
        <v>108.20910000000001</v>
      </c>
      <c r="M2678">
        <v>334.25170000000003</v>
      </c>
      <c r="O2678" s="1">
        <f t="shared" si="61"/>
        <v>-0.46360789340181158</v>
      </c>
      <c r="P2678" s="1">
        <f t="shared" si="61"/>
        <v>6.5430376963229548</v>
      </c>
      <c r="Q2678" s="1">
        <f t="shared" si="61"/>
        <v>6.5242649339116454</v>
      </c>
      <c r="R2678" s="1">
        <f t="shared" si="61"/>
        <v>-2.0156418101771107</v>
      </c>
      <c r="S2678">
        <v>83.29</v>
      </c>
      <c r="T2678">
        <v>0</v>
      </c>
      <c r="U2678">
        <v>7.89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 s="2">
        <v>8.82</v>
      </c>
      <c r="AH2678" s="2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</row>
    <row r="2679" spans="1:39" x14ac:dyDescent="0.3">
      <c r="A2679">
        <v>136</v>
      </c>
      <c r="B2679">
        <v>232.45599999999999</v>
      </c>
      <c r="C2679">
        <v>9.57</v>
      </c>
      <c r="E2679">
        <v>8.4855199999999993</v>
      </c>
      <c r="F2679">
        <v>34.9193</v>
      </c>
      <c r="G2679">
        <v>126.27290000000001</v>
      </c>
      <c r="H2679">
        <v>330.35230000000001</v>
      </c>
      <c r="J2679">
        <v>8.5582999999999991</v>
      </c>
      <c r="K2679">
        <v>31.9345</v>
      </c>
      <c r="L2679">
        <v>115.01609999999999</v>
      </c>
      <c r="M2679">
        <v>337.58330000000001</v>
      </c>
      <c r="O2679" s="1">
        <f t="shared" si="61"/>
        <v>-0.85769640517021761</v>
      </c>
      <c r="P2679" s="1">
        <f t="shared" si="61"/>
        <v>8.5477085737686593</v>
      </c>
      <c r="Q2679" s="1">
        <f t="shared" si="61"/>
        <v>8.9146602319262573</v>
      </c>
      <c r="R2679" s="1">
        <f t="shared" si="61"/>
        <v>-2.1888753309724178</v>
      </c>
      <c r="S2679">
        <v>83.29</v>
      </c>
      <c r="T2679">
        <v>0</v>
      </c>
      <c r="U2679">
        <v>7.89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 s="2">
        <v>8.82</v>
      </c>
      <c r="AH2679" s="2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</row>
    <row r="2680" spans="1:39" x14ac:dyDescent="0.3">
      <c r="A2680">
        <v>136</v>
      </c>
      <c r="B2680">
        <v>228.345</v>
      </c>
      <c r="C2680">
        <v>10.44</v>
      </c>
      <c r="E2680">
        <v>8.3468900000000001</v>
      </c>
      <c r="F2680">
        <v>35.1828</v>
      </c>
      <c r="G2680">
        <v>134.4802</v>
      </c>
      <c r="H2680">
        <v>335.5675</v>
      </c>
      <c r="J2680">
        <v>8.4641000000000002</v>
      </c>
      <c r="K2680">
        <v>31.2103</v>
      </c>
      <c r="L2680">
        <v>118.1503</v>
      </c>
      <c r="M2680">
        <v>342.7962</v>
      </c>
      <c r="O2680" s="1">
        <f t="shared" si="61"/>
        <v>-1.4042355895429321</v>
      </c>
      <c r="P2680" s="1">
        <f t="shared" si="61"/>
        <v>11.291028570778904</v>
      </c>
      <c r="Q2680" s="1">
        <f t="shared" si="61"/>
        <v>12.142977181770993</v>
      </c>
      <c r="R2680" s="1">
        <f t="shared" ref="R2680:R2743" si="62">IF(H2680&lt;&gt;0,(H2680-M2680)/H2680*100,"")</f>
        <v>-2.1541716644192315</v>
      </c>
      <c r="S2680">
        <v>83.29</v>
      </c>
      <c r="T2680">
        <v>0</v>
      </c>
      <c r="U2680">
        <v>7.89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 s="2">
        <v>8.82</v>
      </c>
      <c r="AH2680" s="2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</row>
    <row r="2681" spans="1:39" x14ac:dyDescent="0.3">
      <c r="A2681">
        <v>136</v>
      </c>
      <c r="B2681">
        <v>224.30099999999999</v>
      </c>
      <c r="C2681">
        <v>11.31</v>
      </c>
      <c r="E2681">
        <v>8.1349900000000002</v>
      </c>
      <c r="F2681">
        <v>35.334800000000001</v>
      </c>
      <c r="G2681">
        <v>139.51490000000001</v>
      </c>
      <c r="H2681">
        <v>343.81029999999998</v>
      </c>
      <c r="J2681">
        <v>8.3148</v>
      </c>
      <c r="K2681">
        <v>29.758400000000002</v>
      </c>
      <c r="L2681">
        <v>116.4409</v>
      </c>
      <c r="M2681">
        <v>351.32799999999997</v>
      </c>
      <c r="O2681" s="1">
        <f t="shared" ref="O2681:R2744" si="63">IF(E2681&lt;&gt;0,(E2681-J2681)/E2681*100,"")</f>
        <v>-2.2103284699796779</v>
      </c>
      <c r="P2681" s="1">
        <f t="shared" si="63"/>
        <v>15.78160906528408</v>
      </c>
      <c r="Q2681" s="1">
        <f t="shared" si="63"/>
        <v>16.538735289205679</v>
      </c>
      <c r="R2681" s="1">
        <f t="shared" si="62"/>
        <v>-2.1865837061891371</v>
      </c>
      <c r="S2681">
        <v>83.29</v>
      </c>
      <c r="T2681">
        <v>0</v>
      </c>
      <c r="U2681">
        <v>7.89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 s="2">
        <v>8.82</v>
      </c>
      <c r="AH2681" s="2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</row>
    <row r="2682" spans="1:39" x14ac:dyDescent="0.3">
      <c r="A2682">
        <v>136</v>
      </c>
      <c r="B2682">
        <v>220.245</v>
      </c>
      <c r="C2682">
        <v>12.18</v>
      </c>
      <c r="E2682">
        <v>7.8526199999999999</v>
      </c>
      <c r="F2682">
        <v>35.314900000000002</v>
      </c>
      <c r="G2682">
        <v>139.72630000000001</v>
      </c>
      <c r="H2682">
        <v>356.2097</v>
      </c>
      <c r="J2682">
        <v>8.1153999999999993</v>
      </c>
      <c r="K2682">
        <v>27.072099999999999</v>
      </c>
      <c r="L2682">
        <v>111.1665</v>
      </c>
      <c r="M2682">
        <v>366.91210000000001</v>
      </c>
      <c r="O2682" s="1">
        <f t="shared" si="63"/>
        <v>-3.3463990362452192</v>
      </c>
      <c r="P2682" s="1">
        <f t="shared" si="63"/>
        <v>23.340856125884549</v>
      </c>
      <c r="Q2682" s="1">
        <f t="shared" si="63"/>
        <v>20.439816985062947</v>
      </c>
      <c r="R2682" s="1">
        <f t="shared" si="62"/>
        <v>-3.0045223361407651</v>
      </c>
      <c r="S2682">
        <v>83.29</v>
      </c>
      <c r="T2682">
        <v>0</v>
      </c>
      <c r="U2682">
        <v>7.89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 s="2">
        <v>8.82</v>
      </c>
      <c r="AH2682" s="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</row>
    <row r="2683" spans="1:39" x14ac:dyDescent="0.3">
      <c r="A2683">
        <v>136</v>
      </c>
      <c r="B2683">
        <v>216.13399999999999</v>
      </c>
      <c r="C2683">
        <v>13.05</v>
      </c>
      <c r="E2683">
        <v>7.51112</v>
      </c>
      <c r="F2683">
        <v>35.079700000000003</v>
      </c>
      <c r="G2683">
        <v>134.79920000000001</v>
      </c>
      <c r="H2683">
        <v>374.7149</v>
      </c>
      <c r="J2683">
        <v>7.8625999999999996</v>
      </c>
      <c r="K2683">
        <v>22.6828</v>
      </c>
      <c r="L2683">
        <v>104.5286</v>
      </c>
      <c r="M2683">
        <v>399.43099999999998</v>
      </c>
      <c r="O2683" s="1">
        <f t="shared" si="63"/>
        <v>-4.6794619177965417</v>
      </c>
      <c r="P2683" s="1">
        <f t="shared" si="63"/>
        <v>35.339241783709667</v>
      </c>
      <c r="Q2683" s="1">
        <f t="shared" si="63"/>
        <v>22.456067988534066</v>
      </c>
      <c r="R2683" s="1">
        <f t="shared" si="62"/>
        <v>-6.5959746996983526</v>
      </c>
      <c r="S2683">
        <v>83.29</v>
      </c>
      <c r="T2683">
        <v>0</v>
      </c>
      <c r="U2683">
        <v>7.89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 s="2">
        <v>8.82</v>
      </c>
      <c r="AH2683" s="2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</row>
    <row r="2684" spans="1:39" x14ac:dyDescent="0.3">
      <c r="A2684">
        <v>136</v>
      </c>
      <c r="B2684">
        <v>211.946</v>
      </c>
      <c r="C2684">
        <v>13.92</v>
      </c>
      <c r="E2684">
        <v>7.1305899999999998</v>
      </c>
      <c r="F2684">
        <v>34.676699999999997</v>
      </c>
      <c r="G2684">
        <v>126.1208</v>
      </c>
      <c r="H2684">
        <v>401.08890000000002</v>
      </c>
      <c r="J2684">
        <v>7.5506000000000002</v>
      </c>
      <c r="K2684">
        <v>16.314299999999999</v>
      </c>
      <c r="L2684">
        <v>95.582300000000004</v>
      </c>
      <c r="M2684">
        <v>474.56439999999998</v>
      </c>
      <c r="O2684" s="1">
        <f t="shared" si="63"/>
        <v>-5.890255925526505</v>
      </c>
      <c r="P2684" s="1">
        <f t="shared" si="63"/>
        <v>52.953135679000596</v>
      </c>
      <c r="Q2684" s="1">
        <f t="shared" si="63"/>
        <v>24.213690366696056</v>
      </c>
      <c r="R2684" s="1">
        <f t="shared" si="62"/>
        <v>-18.319006085683238</v>
      </c>
      <c r="S2684">
        <v>83.29</v>
      </c>
      <c r="T2684">
        <v>0</v>
      </c>
      <c r="U2684">
        <v>7.89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 s="2">
        <v>8.82</v>
      </c>
      <c r="AH2684" s="2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</row>
    <row r="2685" spans="1:39" x14ac:dyDescent="0.3">
      <c r="A2685">
        <v>136</v>
      </c>
      <c r="B2685">
        <v>207.59100000000001</v>
      </c>
      <c r="C2685">
        <v>14.79</v>
      </c>
      <c r="E2685">
        <v>6.7199299999999997</v>
      </c>
      <c r="F2685">
        <v>34.1892</v>
      </c>
      <c r="G2685">
        <v>115.3244</v>
      </c>
      <c r="H2685">
        <v>436.2516</v>
      </c>
      <c r="J2685">
        <v>7.1817000000000002</v>
      </c>
      <c r="K2685">
        <v>7.681</v>
      </c>
      <c r="L2685">
        <v>79.604699999999994</v>
      </c>
      <c r="M2685">
        <v>701.49289999999996</v>
      </c>
      <c r="O2685" s="1">
        <f t="shared" si="63"/>
        <v>-6.8716489606290603</v>
      </c>
      <c r="P2685" s="1">
        <f t="shared" si="63"/>
        <v>77.53384109601862</v>
      </c>
      <c r="Q2685" s="1">
        <f t="shared" si="63"/>
        <v>30.973237233404209</v>
      </c>
      <c r="R2685" s="1">
        <f t="shared" si="62"/>
        <v>-60.800075002590233</v>
      </c>
      <c r="S2685">
        <v>83.29</v>
      </c>
      <c r="T2685">
        <v>0</v>
      </c>
      <c r="U2685">
        <v>7.89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 s="2">
        <v>8.82</v>
      </c>
      <c r="AH2685" s="2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</row>
    <row r="2686" spans="1:39" x14ac:dyDescent="0.3">
      <c r="A2686">
        <v>136</v>
      </c>
      <c r="B2686">
        <v>202.95099999999999</v>
      </c>
      <c r="C2686">
        <v>15.66</v>
      </c>
      <c r="E2686">
        <v>6.2852399999999999</v>
      </c>
      <c r="F2686">
        <v>33.691299999999998</v>
      </c>
      <c r="G2686">
        <v>104.229</v>
      </c>
      <c r="H2686">
        <v>480.47469999999998</v>
      </c>
      <c r="J2686">
        <v>6.8037000000000001</v>
      </c>
      <c r="K2686">
        <v>-4.0834999999999999</v>
      </c>
      <c r="L2686">
        <v>54.549399999999999</v>
      </c>
      <c r="M2686">
        <v>0</v>
      </c>
      <c r="O2686" s="1">
        <f t="shared" si="63"/>
        <v>-8.2488496859308498</v>
      </c>
      <c r="P2686" s="1">
        <f t="shared" si="63"/>
        <v>112.1203396722596</v>
      </c>
      <c r="Q2686" s="1">
        <f t="shared" si="63"/>
        <v>47.66389392587476</v>
      </c>
      <c r="R2686" s="1">
        <f t="shared" si="62"/>
        <v>100</v>
      </c>
      <c r="S2686">
        <v>83.29</v>
      </c>
      <c r="T2686">
        <v>0</v>
      </c>
      <c r="U2686">
        <v>7.89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 s="2">
        <v>8.82</v>
      </c>
      <c r="AH2686" s="2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</row>
    <row r="2687" spans="1:39" x14ac:dyDescent="0.3">
      <c r="A2687">
        <v>136</v>
      </c>
      <c r="B2687">
        <v>197.928</v>
      </c>
      <c r="C2687">
        <v>16.53</v>
      </c>
      <c r="E2687">
        <v>5.84152</v>
      </c>
      <c r="F2687">
        <v>33.2423</v>
      </c>
      <c r="G2687">
        <v>94.126999999999995</v>
      </c>
      <c r="H2687">
        <v>533.51319999999998</v>
      </c>
      <c r="J2687">
        <v>6.5369000000000002</v>
      </c>
      <c r="K2687">
        <v>-21.0459</v>
      </c>
      <c r="L2687">
        <v>22.166899999999998</v>
      </c>
      <c r="M2687">
        <v>0</v>
      </c>
      <c r="O2687" s="1">
        <f t="shared" si="63"/>
        <v>-11.90409345512812</v>
      </c>
      <c r="P2687" s="1">
        <f t="shared" si="63"/>
        <v>163.3106012520193</v>
      </c>
      <c r="Q2687" s="1">
        <f t="shared" si="63"/>
        <v>76.450009030352604</v>
      </c>
      <c r="R2687" s="1">
        <f t="shared" si="62"/>
        <v>100</v>
      </c>
      <c r="S2687">
        <v>83.29</v>
      </c>
      <c r="T2687">
        <v>0</v>
      </c>
      <c r="U2687">
        <v>7.89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 s="2">
        <v>8.82</v>
      </c>
      <c r="AH2687" s="2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</row>
    <row r="2688" spans="1:39" x14ac:dyDescent="0.3">
      <c r="A2688">
        <v>136</v>
      </c>
      <c r="B2688">
        <v>192.452</v>
      </c>
      <c r="C2688">
        <v>17.399999999999999</v>
      </c>
      <c r="E2688">
        <v>5.4166999999999996</v>
      </c>
      <c r="F2688">
        <v>32.882100000000001</v>
      </c>
      <c r="G2688">
        <v>85.564800000000005</v>
      </c>
      <c r="H2688">
        <v>594.75220000000002</v>
      </c>
      <c r="J2688">
        <v>6.5941999999999998</v>
      </c>
      <c r="K2688">
        <v>-47.211399999999998</v>
      </c>
      <c r="L2688">
        <v>-18.554099999999998</v>
      </c>
      <c r="M2688">
        <v>0</v>
      </c>
      <c r="O2688" s="1">
        <f t="shared" si="63"/>
        <v>-21.738327764136841</v>
      </c>
      <c r="P2688" s="1">
        <f t="shared" si="63"/>
        <v>243.57781285258545</v>
      </c>
      <c r="Q2688" s="1">
        <f t="shared" si="63"/>
        <v>121.6842673622798</v>
      </c>
      <c r="R2688" s="1">
        <f t="shared" si="62"/>
        <v>100</v>
      </c>
      <c r="S2688">
        <v>83.29</v>
      </c>
      <c r="T2688">
        <v>0</v>
      </c>
      <c r="U2688">
        <v>7.89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 s="2">
        <v>8.82</v>
      </c>
      <c r="AH2688" s="2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</row>
    <row r="2689" spans="1:39" x14ac:dyDescent="0.3">
      <c r="O2689" s="1" t="str">
        <f t="shared" si="63"/>
        <v/>
      </c>
      <c r="P2689" s="1" t="str">
        <f t="shared" si="63"/>
        <v/>
      </c>
      <c r="Q2689" s="1" t="str">
        <f t="shared" si="63"/>
        <v/>
      </c>
      <c r="R2689" s="1" t="str">
        <f t="shared" si="62"/>
        <v/>
      </c>
    </row>
    <row r="2690" spans="1:39" x14ac:dyDescent="0.3">
      <c r="A2690">
        <v>137</v>
      </c>
      <c r="B2690">
        <v>235.49100000000001</v>
      </c>
      <c r="C2690">
        <v>0.86</v>
      </c>
      <c r="E2690">
        <v>1.5464899999999999</v>
      </c>
      <c r="F2690">
        <v>28.641500000000001</v>
      </c>
      <c r="G2690">
        <v>40.475299999999997</v>
      </c>
      <c r="H2690">
        <v>351.39699999999999</v>
      </c>
      <c r="J2690">
        <v>1.5462</v>
      </c>
      <c r="K2690">
        <v>28.361499999999999</v>
      </c>
      <c r="L2690">
        <v>40.149500000000003</v>
      </c>
      <c r="M2690">
        <v>351.7115</v>
      </c>
      <c r="O2690" s="1">
        <f t="shared" si="63"/>
        <v>1.8752141947241913E-2</v>
      </c>
      <c r="P2690" s="1">
        <f t="shared" si="63"/>
        <v>0.97760243004033009</v>
      </c>
      <c r="Q2690" s="1">
        <f t="shared" si="63"/>
        <v>0.80493535563663254</v>
      </c>
      <c r="R2690" s="1">
        <f t="shared" si="62"/>
        <v>-8.949991035780315E-2</v>
      </c>
      <c r="S2690">
        <v>83.269109999999998</v>
      </c>
      <c r="T2690">
        <v>0.60063</v>
      </c>
      <c r="U2690">
        <v>0.86799999999999999</v>
      </c>
      <c r="V2690">
        <v>9.2663700000000002</v>
      </c>
      <c r="W2690">
        <v>5.0314399999999999</v>
      </c>
      <c r="X2690">
        <v>0.53156000000000003</v>
      </c>
      <c r="Y2690">
        <v>0.39038</v>
      </c>
      <c r="Z2690">
        <v>1.883E-2</v>
      </c>
      <c r="AA2690">
        <v>1.302E-2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 s="2">
        <v>0</v>
      </c>
      <c r="AH2690" s="2">
        <v>0</v>
      </c>
      <c r="AI2690">
        <v>1.0659999999999999E-2</v>
      </c>
      <c r="AJ2690">
        <v>0</v>
      </c>
      <c r="AK2690">
        <v>0</v>
      </c>
      <c r="AL2690">
        <v>0</v>
      </c>
      <c r="AM2690">
        <v>0</v>
      </c>
    </row>
    <row r="2691" spans="1:39" x14ac:dyDescent="0.3">
      <c r="A2691">
        <v>137</v>
      </c>
      <c r="B2691">
        <v>241.727</v>
      </c>
      <c r="C2691">
        <v>1.72</v>
      </c>
      <c r="E2691">
        <v>2.94503</v>
      </c>
      <c r="F2691">
        <v>29.726199999999999</v>
      </c>
      <c r="G2691">
        <v>45.8476</v>
      </c>
      <c r="H2691">
        <v>343.53660000000002</v>
      </c>
      <c r="J2691">
        <v>2.9451000000000001</v>
      </c>
      <c r="K2691">
        <v>29.305199999999999</v>
      </c>
      <c r="L2691">
        <v>45.311700000000002</v>
      </c>
      <c r="M2691">
        <v>344.09350000000001</v>
      </c>
      <c r="O2691" s="1">
        <f t="shared" si="63"/>
        <v>-2.3768858042198041E-3</v>
      </c>
      <c r="P2691" s="1">
        <f t="shared" si="63"/>
        <v>1.416259057666299</v>
      </c>
      <c r="Q2691" s="1">
        <f t="shared" si="63"/>
        <v>1.1688725254975134</v>
      </c>
      <c r="R2691" s="1">
        <f t="shared" si="62"/>
        <v>-0.16210790931737246</v>
      </c>
      <c r="S2691">
        <v>83.269109999999998</v>
      </c>
      <c r="T2691">
        <v>0.60063</v>
      </c>
      <c r="U2691">
        <v>0.86799999999999999</v>
      </c>
      <c r="V2691">
        <v>9.2663700000000002</v>
      </c>
      <c r="W2691">
        <v>5.0314399999999999</v>
      </c>
      <c r="X2691">
        <v>0.53156000000000003</v>
      </c>
      <c r="Y2691">
        <v>0.39038</v>
      </c>
      <c r="Z2691">
        <v>1.883E-2</v>
      </c>
      <c r="AA2691">
        <v>1.302E-2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 s="2">
        <v>0</v>
      </c>
      <c r="AH2691" s="2">
        <v>0</v>
      </c>
      <c r="AI2691">
        <v>1.0659999999999999E-2</v>
      </c>
      <c r="AJ2691">
        <v>0</v>
      </c>
      <c r="AK2691">
        <v>0</v>
      </c>
      <c r="AL2691">
        <v>0</v>
      </c>
      <c r="AM2691">
        <v>0</v>
      </c>
    </row>
    <row r="2692" spans="1:39" x14ac:dyDescent="0.3">
      <c r="A2692">
        <v>137</v>
      </c>
      <c r="B2692">
        <v>243.93100000000001</v>
      </c>
      <c r="C2692">
        <v>2.58</v>
      </c>
      <c r="E2692">
        <v>4.1433900000000001</v>
      </c>
      <c r="F2692">
        <v>30.6662</v>
      </c>
      <c r="G2692">
        <v>52.210599999999999</v>
      </c>
      <c r="H2692">
        <v>335.2509</v>
      </c>
      <c r="J2692">
        <v>4.1443000000000003</v>
      </c>
      <c r="K2692">
        <v>30.108699999999999</v>
      </c>
      <c r="L2692">
        <v>51.494100000000003</v>
      </c>
      <c r="M2692">
        <v>336.14400000000001</v>
      </c>
      <c r="O2692" s="1">
        <f t="shared" si="63"/>
        <v>-2.196269238474265E-2</v>
      </c>
      <c r="P2692" s="1">
        <f t="shared" si="63"/>
        <v>1.8179624472546354</v>
      </c>
      <c r="Q2692" s="1">
        <f t="shared" si="63"/>
        <v>1.372326692280871</v>
      </c>
      <c r="R2692" s="1">
        <f t="shared" si="62"/>
        <v>-0.26639749512976818</v>
      </c>
      <c r="S2692">
        <v>83.269109999999998</v>
      </c>
      <c r="T2692">
        <v>0.60063</v>
      </c>
      <c r="U2692">
        <v>0.86799999999999999</v>
      </c>
      <c r="V2692">
        <v>9.2663700000000002</v>
      </c>
      <c r="W2692">
        <v>5.0314399999999999</v>
      </c>
      <c r="X2692">
        <v>0.53156000000000003</v>
      </c>
      <c r="Y2692">
        <v>0.39038</v>
      </c>
      <c r="Z2692">
        <v>1.883E-2</v>
      </c>
      <c r="AA2692">
        <v>1.302E-2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 s="2">
        <v>0</v>
      </c>
      <c r="AH2692" s="2">
        <v>0</v>
      </c>
      <c r="AI2692">
        <v>1.0659999999999999E-2</v>
      </c>
      <c r="AJ2692">
        <v>0</v>
      </c>
      <c r="AK2692">
        <v>0</v>
      </c>
      <c r="AL2692">
        <v>0</v>
      </c>
      <c r="AM2692">
        <v>0</v>
      </c>
    </row>
    <row r="2693" spans="1:39" x14ac:dyDescent="0.3">
      <c r="A2693">
        <v>137</v>
      </c>
      <c r="B2693">
        <v>244.1</v>
      </c>
      <c r="C2693">
        <v>3.44</v>
      </c>
      <c r="E2693">
        <v>5.1370300000000002</v>
      </c>
      <c r="F2693">
        <v>31.5337</v>
      </c>
      <c r="G2693">
        <v>59.956800000000001</v>
      </c>
      <c r="H2693">
        <v>327.58850000000001</v>
      </c>
      <c r="J2693">
        <v>5.1384999999999996</v>
      </c>
      <c r="K2693">
        <v>30.838100000000001</v>
      </c>
      <c r="L2693">
        <v>59.120800000000003</v>
      </c>
      <c r="M2693">
        <v>328.96969999999999</v>
      </c>
      <c r="O2693" s="1">
        <f t="shared" si="63"/>
        <v>-2.8615756575286033E-2</v>
      </c>
      <c r="P2693" s="1">
        <f t="shared" si="63"/>
        <v>2.2058940118032422</v>
      </c>
      <c r="Q2693" s="1">
        <f t="shared" si="63"/>
        <v>1.3943372561577645</v>
      </c>
      <c r="R2693" s="1">
        <f t="shared" si="62"/>
        <v>-0.42162652229854786</v>
      </c>
      <c r="S2693">
        <v>83.269109999999998</v>
      </c>
      <c r="T2693">
        <v>0.60063</v>
      </c>
      <c r="U2693">
        <v>0.86799999999999999</v>
      </c>
      <c r="V2693">
        <v>9.2663700000000002</v>
      </c>
      <c r="W2693">
        <v>5.0314399999999999</v>
      </c>
      <c r="X2693">
        <v>0.53156000000000003</v>
      </c>
      <c r="Y2693">
        <v>0.39038</v>
      </c>
      <c r="Z2693">
        <v>1.883E-2</v>
      </c>
      <c r="AA2693">
        <v>1.302E-2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 s="2">
        <v>0</v>
      </c>
      <c r="AH2693" s="2">
        <v>0</v>
      </c>
      <c r="AI2693">
        <v>1.0659999999999999E-2</v>
      </c>
      <c r="AJ2693">
        <v>0</v>
      </c>
      <c r="AK2693">
        <v>0</v>
      </c>
      <c r="AL2693">
        <v>0</v>
      </c>
      <c r="AM2693">
        <v>0</v>
      </c>
    </row>
    <row r="2694" spans="1:39" x14ac:dyDescent="0.3">
      <c r="A2694">
        <v>137</v>
      </c>
      <c r="B2694">
        <v>243.07599999999999</v>
      </c>
      <c r="C2694">
        <v>4.3</v>
      </c>
      <c r="E2694">
        <v>5.9344299999999999</v>
      </c>
      <c r="F2694">
        <v>32.358600000000003</v>
      </c>
      <c r="G2694">
        <v>69.4238</v>
      </c>
      <c r="H2694">
        <v>320.95870000000002</v>
      </c>
      <c r="J2694">
        <v>5.9358000000000004</v>
      </c>
      <c r="K2694">
        <v>31.5093</v>
      </c>
      <c r="L2694">
        <v>68.509500000000003</v>
      </c>
      <c r="M2694">
        <v>322.99630000000002</v>
      </c>
      <c r="O2694" s="1">
        <f t="shared" si="63"/>
        <v>-2.3085620691465525E-2</v>
      </c>
      <c r="P2694" s="1">
        <f t="shared" si="63"/>
        <v>2.624650015760889</v>
      </c>
      <c r="Q2694" s="1">
        <f t="shared" si="63"/>
        <v>1.3169835128586986</v>
      </c>
      <c r="R2694" s="1">
        <f t="shared" si="62"/>
        <v>-0.63484803496524556</v>
      </c>
      <c r="S2694">
        <v>83.269109999999998</v>
      </c>
      <c r="T2694">
        <v>0.60063</v>
      </c>
      <c r="U2694">
        <v>0.86799999999999999</v>
      </c>
      <c r="V2694">
        <v>9.2663700000000002</v>
      </c>
      <c r="W2694">
        <v>5.0314399999999999</v>
      </c>
      <c r="X2694">
        <v>0.53156000000000003</v>
      </c>
      <c r="Y2694">
        <v>0.39038</v>
      </c>
      <c r="Z2694">
        <v>1.883E-2</v>
      </c>
      <c r="AA2694">
        <v>1.302E-2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 s="2">
        <v>0</v>
      </c>
      <c r="AH2694" s="2">
        <v>0</v>
      </c>
      <c r="AI2694">
        <v>1.0659999999999999E-2</v>
      </c>
      <c r="AJ2694">
        <v>0</v>
      </c>
      <c r="AK2694">
        <v>0</v>
      </c>
      <c r="AL2694">
        <v>0</v>
      </c>
      <c r="AM2694">
        <v>0</v>
      </c>
    </row>
    <row r="2695" spans="1:39" x14ac:dyDescent="0.3">
      <c r="A2695">
        <v>137</v>
      </c>
      <c r="B2695">
        <v>241.29</v>
      </c>
      <c r="C2695">
        <v>5.16</v>
      </c>
      <c r="E2695">
        <v>6.5492299999999997</v>
      </c>
      <c r="F2695">
        <v>33.154000000000003</v>
      </c>
      <c r="G2695">
        <v>80.874499999999998</v>
      </c>
      <c r="H2695">
        <v>315.52780000000001</v>
      </c>
      <c r="J2695">
        <v>6.5502000000000002</v>
      </c>
      <c r="K2695">
        <v>32.113700000000001</v>
      </c>
      <c r="L2695">
        <v>79.788700000000006</v>
      </c>
      <c r="M2695">
        <v>318.38650000000001</v>
      </c>
      <c r="O2695" s="1">
        <f t="shared" si="63"/>
        <v>-1.4810901434223284E-2</v>
      </c>
      <c r="P2695" s="1">
        <f t="shared" si="63"/>
        <v>3.1377812631960005</v>
      </c>
      <c r="Q2695" s="1">
        <f t="shared" si="63"/>
        <v>1.3425739880926522</v>
      </c>
      <c r="R2695" s="1">
        <f t="shared" si="62"/>
        <v>-0.90600574656179222</v>
      </c>
      <c r="S2695">
        <v>83.269109999999998</v>
      </c>
      <c r="T2695">
        <v>0.60063</v>
      </c>
      <c r="U2695">
        <v>0.86799999999999999</v>
      </c>
      <c r="V2695">
        <v>9.2663700000000002</v>
      </c>
      <c r="W2695">
        <v>5.0314399999999999</v>
      </c>
      <c r="X2695">
        <v>0.53156000000000003</v>
      </c>
      <c r="Y2695">
        <v>0.39038</v>
      </c>
      <c r="Z2695">
        <v>1.883E-2</v>
      </c>
      <c r="AA2695">
        <v>1.302E-2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 s="2">
        <v>0</v>
      </c>
      <c r="AH2695" s="2">
        <v>0</v>
      </c>
      <c r="AI2695">
        <v>1.0659999999999999E-2</v>
      </c>
      <c r="AJ2695">
        <v>0</v>
      </c>
      <c r="AK2695">
        <v>0</v>
      </c>
      <c r="AL2695">
        <v>0</v>
      </c>
      <c r="AM2695">
        <v>0</v>
      </c>
    </row>
    <row r="2696" spans="1:39" x14ac:dyDescent="0.3">
      <c r="A2696">
        <v>137</v>
      </c>
      <c r="B2696">
        <v>238.99600000000001</v>
      </c>
      <c r="C2696">
        <v>6.02</v>
      </c>
      <c r="E2696">
        <v>6.9975300000000002</v>
      </c>
      <c r="F2696">
        <v>33.922199999999997</v>
      </c>
      <c r="G2696">
        <v>94.410899999999998</v>
      </c>
      <c r="H2696">
        <v>311.34460000000001</v>
      </c>
      <c r="J2696">
        <v>6.9992999999999999</v>
      </c>
      <c r="K2696">
        <v>32.6402</v>
      </c>
      <c r="L2696">
        <v>92.761300000000006</v>
      </c>
      <c r="M2696">
        <v>315.17039999999997</v>
      </c>
      <c r="O2696" s="1">
        <f t="shared" si="63"/>
        <v>-2.5294639679995731E-2</v>
      </c>
      <c r="P2696" s="1">
        <f t="shared" si="63"/>
        <v>3.7792360165319367</v>
      </c>
      <c r="Q2696" s="1">
        <f t="shared" si="63"/>
        <v>1.7472558782937058</v>
      </c>
      <c r="R2696" s="1">
        <f t="shared" si="62"/>
        <v>-1.2287992147607372</v>
      </c>
      <c r="S2696">
        <v>83.269109999999998</v>
      </c>
      <c r="T2696">
        <v>0.60063</v>
      </c>
      <c r="U2696">
        <v>0.86799999999999999</v>
      </c>
      <c r="V2696">
        <v>9.2663700000000002</v>
      </c>
      <c r="W2696">
        <v>5.0314399999999999</v>
      </c>
      <c r="X2696">
        <v>0.53156000000000003</v>
      </c>
      <c r="Y2696">
        <v>0.39038</v>
      </c>
      <c r="Z2696">
        <v>1.883E-2</v>
      </c>
      <c r="AA2696">
        <v>1.302E-2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 s="2">
        <v>0</v>
      </c>
      <c r="AH2696" s="2">
        <v>0</v>
      </c>
      <c r="AI2696">
        <v>1.0659999999999999E-2</v>
      </c>
      <c r="AJ2696">
        <v>0</v>
      </c>
      <c r="AK2696">
        <v>0</v>
      </c>
      <c r="AL2696">
        <v>0</v>
      </c>
      <c r="AM2696">
        <v>0</v>
      </c>
    </row>
    <row r="2697" spans="1:39" x14ac:dyDescent="0.3">
      <c r="A2697">
        <v>137</v>
      </c>
      <c r="B2697">
        <v>236.358</v>
      </c>
      <c r="C2697">
        <v>6.88</v>
      </c>
      <c r="E2697">
        <v>7.2966899999999999</v>
      </c>
      <c r="F2697">
        <v>34.652099999999997</v>
      </c>
      <c r="G2697">
        <v>109.822</v>
      </c>
      <c r="H2697">
        <v>308.41399999999999</v>
      </c>
      <c r="J2697">
        <v>7.3029000000000002</v>
      </c>
      <c r="K2697">
        <v>33.094200000000001</v>
      </c>
      <c r="L2697">
        <v>106.8267</v>
      </c>
      <c r="M2697">
        <v>313.27010000000001</v>
      </c>
      <c r="O2697" s="1">
        <f t="shared" si="63"/>
        <v>-8.5107082800561229E-2</v>
      </c>
      <c r="P2697" s="1">
        <f t="shared" si="63"/>
        <v>4.4958314214722819</v>
      </c>
      <c r="Q2697" s="1">
        <f t="shared" si="63"/>
        <v>2.7274134508568411</v>
      </c>
      <c r="R2697" s="1">
        <f t="shared" si="62"/>
        <v>-1.5745394177955692</v>
      </c>
      <c r="S2697">
        <v>83.269109999999998</v>
      </c>
      <c r="T2697">
        <v>0.60063</v>
      </c>
      <c r="U2697">
        <v>0.86799999999999999</v>
      </c>
      <c r="V2697">
        <v>9.2663700000000002</v>
      </c>
      <c r="W2697">
        <v>5.0314399999999999</v>
      </c>
      <c r="X2697">
        <v>0.53156000000000003</v>
      </c>
      <c r="Y2697">
        <v>0.39038</v>
      </c>
      <c r="Z2697">
        <v>1.883E-2</v>
      </c>
      <c r="AA2697">
        <v>1.302E-2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 s="2">
        <v>0</v>
      </c>
      <c r="AH2697" s="2">
        <v>0</v>
      </c>
      <c r="AI2697">
        <v>1.0659999999999999E-2</v>
      </c>
      <c r="AJ2697">
        <v>0</v>
      </c>
      <c r="AK2697">
        <v>0</v>
      </c>
      <c r="AL2697">
        <v>0</v>
      </c>
      <c r="AM2697">
        <v>0</v>
      </c>
    </row>
    <row r="2698" spans="1:39" x14ac:dyDescent="0.3">
      <c r="A2698">
        <v>137</v>
      </c>
      <c r="B2698">
        <v>233.49299999999999</v>
      </c>
      <c r="C2698">
        <v>7.74</v>
      </c>
      <c r="E2698">
        <v>7.4647699999999997</v>
      </c>
      <c r="F2698">
        <v>35.316299999999998</v>
      </c>
      <c r="G2698">
        <v>126.3438</v>
      </c>
      <c r="H2698">
        <v>306.79969999999997</v>
      </c>
      <c r="J2698">
        <v>7.4813999999999998</v>
      </c>
      <c r="K2698">
        <v>33.504899999999999</v>
      </c>
      <c r="L2698">
        <v>121.02970000000001</v>
      </c>
      <c r="M2698">
        <v>312.49250000000001</v>
      </c>
      <c r="O2698" s="1">
        <f t="shared" si="63"/>
        <v>-0.22277980433422789</v>
      </c>
      <c r="P2698" s="1">
        <f t="shared" si="63"/>
        <v>5.1290763754979967</v>
      </c>
      <c r="Q2698" s="1">
        <f t="shared" si="63"/>
        <v>4.2060631388322944</v>
      </c>
      <c r="R2698" s="1">
        <f t="shared" si="62"/>
        <v>-1.8555428835165206</v>
      </c>
      <c r="S2698">
        <v>83.269109999999998</v>
      </c>
      <c r="T2698">
        <v>0.60063</v>
      </c>
      <c r="U2698">
        <v>0.86799999999999999</v>
      </c>
      <c r="V2698">
        <v>9.2663700000000002</v>
      </c>
      <c r="W2698">
        <v>5.0314399999999999</v>
      </c>
      <c r="X2698">
        <v>0.53156000000000003</v>
      </c>
      <c r="Y2698">
        <v>0.39038</v>
      </c>
      <c r="Z2698">
        <v>1.883E-2</v>
      </c>
      <c r="AA2698">
        <v>1.302E-2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 s="2">
        <v>0</v>
      </c>
      <c r="AH2698" s="2">
        <v>0</v>
      </c>
      <c r="AI2698">
        <v>1.0659999999999999E-2</v>
      </c>
      <c r="AJ2698">
        <v>0</v>
      </c>
      <c r="AK2698">
        <v>0</v>
      </c>
      <c r="AL2698">
        <v>0</v>
      </c>
      <c r="AM2698">
        <v>0</v>
      </c>
    </row>
    <row r="2699" spans="1:39" x14ac:dyDescent="0.3">
      <c r="A2699">
        <v>137</v>
      </c>
      <c r="B2699">
        <v>230.488</v>
      </c>
      <c r="C2699">
        <v>8.6</v>
      </c>
      <c r="E2699">
        <v>7.5209400000000004</v>
      </c>
      <c r="F2699">
        <v>35.878100000000003</v>
      </c>
      <c r="G2699">
        <v>142.4692</v>
      </c>
      <c r="H2699">
        <v>306.74040000000002</v>
      </c>
      <c r="J2699">
        <v>7.5544000000000002</v>
      </c>
      <c r="K2699">
        <v>33.896000000000001</v>
      </c>
      <c r="L2699">
        <v>134.02709999999999</v>
      </c>
      <c r="M2699">
        <v>312.55340000000001</v>
      </c>
      <c r="O2699" s="1">
        <f t="shared" si="63"/>
        <v>-0.44489119711099701</v>
      </c>
      <c r="P2699" s="1">
        <f t="shared" si="63"/>
        <v>5.524540039745701</v>
      </c>
      <c r="Q2699" s="1">
        <f t="shared" si="63"/>
        <v>5.9255614546863535</v>
      </c>
      <c r="R2699" s="1">
        <f t="shared" si="62"/>
        <v>-1.8950878332296588</v>
      </c>
      <c r="S2699">
        <v>83.269109999999998</v>
      </c>
      <c r="T2699">
        <v>0.60063</v>
      </c>
      <c r="U2699">
        <v>0.86799999999999999</v>
      </c>
      <c r="V2699">
        <v>9.2663700000000002</v>
      </c>
      <c r="W2699">
        <v>5.0314399999999999</v>
      </c>
      <c r="X2699">
        <v>0.53156000000000003</v>
      </c>
      <c r="Y2699">
        <v>0.39038</v>
      </c>
      <c r="Z2699">
        <v>1.883E-2</v>
      </c>
      <c r="AA2699">
        <v>1.302E-2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 s="2">
        <v>0</v>
      </c>
      <c r="AH2699" s="2">
        <v>0</v>
      </c>
      <c r="AI2699">
        <v>1.0659999999999999E-2</v>
      </c>
      <c r="AJ2699">
        <v>0</v>
      </c>
      <c r="AK2699">
        <v>0</v>
      </c>
      <c r="AL2699">
        <v>0</v>
      </c>
      <c r="AM2699">
        <v>0</v>
      </c>
    </row>
    <row r="2700" spans="1:39" x14ac:dyDescent="0.3">
      <c r="A2700">
        <v>137</v>
      </c>
      <c r="B2700">
        <v>227.417</v>
      </c>
      <c r="C2700">
        <v>9.4600000000000009</v>
      </c>
      <c r="E2700">
        <v>7.4856499999999997</v>
      </c>
      <c r="F2700">
        <v>36.312399999999997</v>
      </c>
      <c r="G2700">
        <v>156.2406</v>
      </c>
      <c r="H2700">
        <v>308.71339999999998</v>
      </c>
      <c r="J2700">
        <v>7.5430000000000001</v>
      </c>
      <c r="K2700">
        <v>34.203200000000002</v>
      </c>
      <c r="L2700">
        <v>143.65969999999999</v>
      </c>
      <c r="M2700">
        <v>313.29660000000001</v>
      </c>
      <c r="O2700" s="1">
        <f t="shared" si="63"/>
        <v>-0.76613253358092426</v>
      </c>
      <c r="P2700" s="1">
        <f t="shared" si="63"/>
        <v>5.8084841541732146</v>
      </c>
      <c r="Q2700" s="1">
        <f t="shared" si="63"/>
        <v>8.0522604239871161</v>
      </c>
      <c r="R2700" s="1">
        <f t="shared" si="62"/>
        <v>-1.4846132367432168</v>
      </c>
      <c r="S2700">
        <v>83.269109999999998</v>
      </c>
      <c r="T2700">
        <v>0.60063</v>
      </c>
      <c r="U2700">
        <v>0.86799999999999999</v>
      </c>
      <c r="V2700">
        <v>9.2663700000000002</v>
      </c>
      <c r="W2700">
        <v>5.0314399999999999</v>
      </c>
      <c r="X2700">
        <v>0.53156000000000003</v>
      </c>
      <c r="Y2700">
        <v>0.39038</v>
      </c>
      <c r="Z2700">
        <v>1.883E-2</v>
      </c>
      <c r="AA2700">
        <v>1.302E-2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 s="2">
        <v>0</v>
      </c>
      <c r="AH2700" s="2">
        <v>0</v>
      </c>
      <c r="AI2700">
        <v>1.0659999999999999E-2</v>
      </c>
      <c r="AJ2700">
        <v>0</v>
      </c>
      <c r="AK2700">
        <v>0</v>
      </c>
      <c r="AL2700">
        <v>0</v>
      </c>
      <c r="AM2700">
        <v>0</v>
      </c>
    </row>
    <row r="2701" spans="1:39" x14ac:dyDescent="0.3">
      <c r="A2701">
        <v>137</v>
      </c>
      <c r="B2701">
        <v>224.31899999999999</v>
      </c>
      <c r="C2701">
        <v>10.32</v>
      </c>
      <c r="E2701">
        <v>7.3765200000000002</v>
      </c>
      <c r="F2701">
        <v>36.6128</v>
      </c>
      <c r="G2701">
        <v>166.15870000000001</v>
      </c>
      <c r="H2701">
        <v>313.2</v>
      </c>
      <c r="J2701">
        <v>7.4673999999999996</v>
      </c>
      <c r="K2701">
        <v>34.180999999999997</v>
      </c>
      <c r="L2701">
        <v>147.36000000000001</v>
      </c>
      <c r="M2701">
        <v>315.06939999999997</v>
      </c>
      <c r="O2701" s="1">
        <f t="shared" si="63"/>
        <v>-1.232017265594066</v>
      </c>
      <c r="P2701" s="1">
        <f t="shared" si="63"/>
        <v>6.6419394310186677</v>
      </c>
      <c r="Q2701" s="1">
        <f t="shared" si="63"/>
        <v>11.313701900652807</v>
      </c>
      <c r="R2701" s="1">
        <f t="shared" si="62"/>
        <v>-0.59687100893996958</v>
      </c>
      <c r="S2701">
        <v>83.269109999999998</v>
      </c>
      <c r="T2701">
        <v>0.60063</v>
      </c>
      <c r="U2701">
        <v>0.86799999999999999</v>
      </c>
      <c r="V2701">
        <v>9.2663700000000002</v>
      </c>
      <c r="W2701">
        <v>5.0314399999999999</v>
      </c>
      <c r="X2701">
        <v>0.53156000000000003</v>
      </c>
      <c r="Y2701">
        <v>0.39038</v>
      </c>
      <c r="Z2701">
        <v>1.883E-2</v>
      </c>
      <c r="AA2701">
        <v>1.302E-2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 s="2">
        <v>0</v>
      </c>
      <c r="AH2701" s="2">
        <v>0</v>
      </c>
      <c r="AI2701">
        <v>1.0659999999999999E-2</v>
      </c>
      <c r="AJ2701">
        <v>0</v>
      </c>
      <c r="AK2701">
        <v>0</v>
      </c>
      <c r="AL2701">
        <v>0</v>
      </c>
      <c r="AM2701">
        <v>0</v>
      </c>
    </row>
    <row r="2702" spans="1:39" x14ac:dyDescent="0.3">
      <c r="A2702">
        <v>137</v>
      </c>
      <c r="B2702">
        <v>221.17599999999999</v>
      </c>
      <c r="C2702">
        <v>11.18</v>
      </c>
      <c r="E2702">
        <v>7.2015099999999999</v>
      </c>
      <c r="F2702">
        <v>36.7378</v>
      </c>
      <c r="G2702">
        <v>170.87139999999999</v>
      </c>
      <c r="H2702">
        <v>320.5856</v>
      </c>
      <c r="J2702">
        <v>7.3409000000000004</v>
      </c>
      <c r="K2702">
        <v>33.409999999999997</v>
      </c>
      <c r="L2702">
        <v>144.81219999999999</v>
      </c>
      <c r="M2702">
        <v>319.20460000000003</v>
      </c>
      <c r="O2702" s="1">
        <f t="shared" si="63"/>
        <v>-1.9355662909584321</v>
      </c>
      <c r="P2702" s="1">
        <f t="shared" si="63"/>
        <v>9.0582451861570465</v>
      </c>
      <c r="Q2702" s="1">
        <f t="shared" si="63"/>
        <v>15.250767536287526</v>
      </c>
      <c r="R2702" s="1">
        <f t="shared" si="62"/>
        <v>0.4307741832446535</v>
      </c>
      <c r="S2702">
        <v>83.269109999999998</v>
      </c>
      <c r="T2702">
        <v>0.60063</v>
      </c>
      <c r="U2702">
        <v>0.86799999999999999</v>
      </c>
      <c r="V2702">
        <v>9.2663700000000002</v>
      </c>
      <c r="W2702">
        <v>5.0314399999999999</v>
      </c>
      <c r="X2702">
        <v>0.53156000000000003</v>
      </c>
      <c r="Y2702">
        <v>0.39038</v>
      </c>
      <c r="Z2702">
        <v>1.883E-2</v>
      </c>
      <c r="AA2702">
        <v>1.302E-2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 s="2">
        <v>0</v>
      </c>
      <c r="AH2702" s="2">
        <v>0</v>
      </c>
      <c r="AI2702">
        <v>1.0659999999999999E-2</v>
      </c>
      <c r="AJ2702">
        <v>0</v>
      </c>
      <c r="AK2702">
        <v>0</v>
      </c>
      <c r="AL2702">
        <v>0</v>
      </c>
      <c r="AM2702">
        <v>0</v>
      </c>
    </row>
    <row r="2703" spans="1:39" x14ac:dyDescent="0.3">
      <c r="A2703">
        <v>137</v>
      </c>
      <c r="B2703">
        <v>217.94300000000001</v>
      </c>
      <c r="C2703">
        <v>12.04</v>
      </c>
      <c r="E2703">
        <v>6.9637200000000004</v>
      </c>
      <c r="F2703">
        <v>36.5916</v>
      </c>
      <c r="G2703">
        <v>168.75530000000001</v>
      </c>
      <c r="H2703">
        <v>332.01440000000002</v>
      </c>
      <c r="J2703">
        <v>7.1651999999999996</v>
      </c>
      <c r="K2703">
        <v>31.446999999999999</v>
      </c>
      <c r="L2703">
        <v>139.46969999999999</v>
      </c>
      <c r="M2703">
        <v>328.95359999999999</v>
      </c>
      <c r="O2703" s="1">
        <f t="shared" si="63"/>
        <v>-2.8932811773017755</v>
      </c>
      <c r="P2703" s="1">
        <f t="shared" si="63"/>
        <v>14.059510926004876</v>
      </c>
      <c r="Q2703" s="1">
        <f t="shared" si="63"/>
        <v>17.353884589106247</v>
      </c>
      <c r="R2703" s="1">
        <f t="shared" si="62"/>
        <v>0.92188772535168018</v>
      </c>
      <c r="S2703">
        <v>83.269109999999998</v>
      </c>
      <c r="T2703">
        <v>0.60063</v>
      </c>
      <c r="U2703">
        <v>0.86799999999999999</v>
      </c>
      <c r="V2703">
        <v>9.2663700000000002</v>
      </c>
      <c r="W2703">
        <v>5.0314399999999999</v>
      </c>
      <c r="X2703">
        <v>0.53156000000000003</v>
      </c>
      <c r="Y2703">
        <v>0.39038</v>
      </c>
      <c r="Z2703">
        <v>1.883E-2</v>
      </c>
      <c r="AA2703">
        <v>1.302E-2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 s="2">
        <v>0</v>
      </c>
      <c r="AH2703" s="2">
        <v>0</v>
      </c>
      <c r="AI2703">
        <v>1.0659999999999999E-2</v>
      </c>
      <c r="AJ2703">
        <v>0</v>
      </c>
      <c r="AK2703">
        <v>0</v>
      </c>
      <c r="AL2703">
        <v>0</v>
      </c>
      <c r="AM2703">
        <v>0</v>
      </c>
    </row>
    <row r="2704" spans="1:39" x14ac:dyDescent="0.3">
      <c r="A2704">
        <v>137</v>
      </c>
      <c r="B2704">
        <v>214.59200000000001</v>
      </c>
      <c r="C2704">
        <v>12.9</v>
      </c>
      <c r="E2704">
        <v>6.6708999999999996</v>
      </c>
      <c r="F2704">
        <v>36.161000000000001</v>
      </c>
      <c r="G2704">
        <v>159.98169999999999</v>
      </c>
      <c r="H2704">
        <v>349.85570000000001</v>
      </c>
      <c r="J2704">
        <v>6.9314</v>
      </c>
      <c r="K2704">
        <v>28.038</v>
      </c>
      <c r="L2704">
        <v>134.76650000000001</v>
      </c>
      <c r="M2704">
        <v>351.34199999999998</v>
      </c>
      <c r="O2704" s="1">
        <f t="shared" si="63"/>
        <v>-3.9050203121018217</v>
      </c>
      <c r="P2704" s="1">
        <f t="shared" si="63"/>
        <v>22.463427449462131</v>
      </c>
      <c r="Q2704" s="1">
        <f t="shared" si="63"/>
        <v>15.761302698996188</v>
      </c>
      <c r="R2704" s="1">
        <f t="shared" si="62"/>
        <v>-0.4248322951433896</v>
      </c>
      <c r="S2704">
        <v>83.269109999999998</v>
      </c>
      <c r="T2704">
        <v>0.60063</v>
      </c>
      <c r="U2704">
        <v>0.86799999999999999</v>
      </c>
      <c r="V2704">
        <v>9.2663700000000002</v>
      </c>
      <c r="W2704">
        <v>5.0314399999999999</v>
      </c>
      <c r="X2704">
        <v>0.53156000000000003</v>
      </c>
      <c r="Y2704">
        <v>0.39038</v>
      </c>
      <c r="Z2704">
        <v>1.883E-2</v>
      </c>
      <c r="AA2704">
        <v>1.302E-2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 s="2">
        <v>0</v>
      </c>
      <c r="AH2704" s="2">
        <v>0</v>
      </c>
      <c r="AI2704">
        <v>1.0659999999999999E-2</v>
      </c>
      <c r="AJ2704">
        <v>0</v>
      </c>
      <c r="AK2704">
        <v>0</v>
      </c>
      <c r="AL2704">
        <v>0</v>
      </c>
      <c r="AM2704">
        <v>0</v>
      </c>
    </row>
    <row r="2705" spans="1:39" x14ac:dyDescent="0.3">
      <c r="A2705">
        <v>137</v>
      </c>
      <c r="B2705">
        <v>211.05600000000001</v>
      </c>
      <c r="C2705">
        <v>13.76</v>
      </c>
      <c r="E2705">
        <v>6.3258200000000002</v>
      </c>
      <c r="F2705">
        <v>35.562899999999999</v>
      </c>
      <c r="G2705">
        <v>146.34710000000001</v>
      </c>
      <c r="H2705">
        <v>375.92329999999998</v>
      </c>
      <c r="J2705">
        <v>6.6170999999999998</v>
      </c>
      <c r="K2705">
        <v>23.221499999999999</v>
      </c>
      <c r="L2705">
        <v>128.1645</v>
      </c>
      <c r="M2705">
        <v>398.49430000000001</v>
      </c>
      <c r="O2705" s="1">
        <f t="shared" si="63"/>
        <v>-4.6046204286558829</v>
      </c>
      <c r="P2705" s="1">
        <f t="shared" si="63"/>
        <v>34.703019157605262</v>
      </c>
      <c r="Q2705" s="1">
        <f t="shared" si="63"/>
        <v>12.424298124117257</v>
      </c>
      <c r="R2705" s="1">
        <f t="shared" si="62"/>
        <v>-6.0041503147051607</v>
      </c>
      <c r="S2705">
        <v>83.269109999999998</v>
      </c>
      <c r="T2705">
        <v>0.60063</v>
      </c>
      <c r="U2705">
        <v>0.86799999999999999</v>
      </c>
      <c r="V2705">
        <v>9.2663700000000002</v>
      </c>
      <c r="W2705">
        <v>5.0314399999999999</v>
      </c>
      <c r="X2705">
        <v>0.53156000000000003</v>
      </c>
      <c r="Y2705">
        <v>0.39038</v>
      </c>
      <c r="Z2705">
        <v>1.883E-2</v>
      </c>
      <c r="AA2705">
        <v>1.302E-2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 s="2">
        <v>0</v>
      </c>
      <c r="AH2705" s="2">
        <v>0</v>
      </c>
      <c r="AI2705">
        <v>1.0659999999999999E-2</v>
      </c>
      <c r="AJ2705">
        <v>0</v>
      </c>
      <c r="AK2705">
        <v>0</v>
      </c>
      <c r="AL2705">
        <v>0</v>
      </c>
      <c r="AM2705">
        <v>0</v>
      </c>
    </row>
    <row r="2706" spans="1:39" x14ac:dyDescent="0.3">
      <c r="A2706">
        <v>137</v>
      </c>
      <c r="B2706">
        <v>207.22800000000001</v>
      </c>
      <c r="C2706">
        <v>14.62</v>
      </c>
      <c r="E2706">
        <v>5.92441</v>
      </c>
      <c r="F2706">
        <v>34.905000000000001</v>
      </c>
      <c r="G2706">
        <v>130.56450000000001</v>
      </c>
      <c r="H2706">
        <v>410.78179999999998</v>
      </c>
      <c r="J2706">
        <v>6.2092000000000001</v>
      </c>
      <c r="K2706">
        <v>17.054400000000001</v>
      </c>
      <c r="L2706">
        <v>112.2071</v>
      </c>
      <c r="M2706">
        <v>491.30829999999997</v>
      </c>
      <c r="O2706" s="1">
        <f t="shared" si="63"/>
        <v>-4.8070609562808801</v>
      </c>
      <c r="P2706" s="1">
        <f t="shared" si="63"/>
        <v>51.140524280189084</v>
      </c>
      <c r="Q2706" s="1">
        <f t="shared" si="63"/>
        <v>14.0600239728257</v>
      </c>
      <c r="R2706" s="1">
        <f t="shared" si="62"/>
        <v>-19.603229743868887</v>
      </c>
      <c r="S2706">
        <v>83.269109999999998</v>
      </c>
      <c r="T2706">
        <v>0.60063</v>
      </c>
      <c r="U2706">
        <v>0.86799999999999999</v>
      </c>
      <c r="V2706">
        <v>9.2663700000000002</v>
      </c>
      <c r="W2706">
        <v>5.0314399999999999</v>
      </c>
      <c r="X2706">
        <v>0.53156000000000003</v>
      </c>
      <c r="Y2706">
        <v>0.39038</v>
      </c>
      <c r="Z2706">
        <v>1.883E-2</v>
      </c>
      <c r="AA2706">
        <v>1.302E-2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 s="2">
        <v>0</v>
      </c>
      <c r="AH2706" s="2">
        <v>0</v>
      </c>
      <c r="AI2706">
        <v>1.0659999999999999E-2</v>
      </c>
      <c r="AJ2706">
        <v>0</v>
      </c>
      <c r="AK2706">
        <v>0</v>
      </c>
      <c r="AL2706">
        <v>0</v>
      </c>
      <c r="AM2706">
        <v>0</v>
      </c>
    </row>
    <row r="2707" spans="1:39" x14ac:dyDescent="0.3">
      <c r="A2707">
        <v>137</v>
      </c>
      <c r="B2707">
        <v>203.00399999999999</v>
      </c>
      <c r="C2707">
        <v>15.48</v>
      </c>
      <c r="E2707">
        <v>5.4650699999999999</v>
      </c>
      <c r="F2707">
        <v>34.260599999999997</v>
      </c>
      <c r="G2707">
        <v>115.34910000000001</v>
      </c>
      <c r="H2707">
        <v>454.56470000000002</v>
      </c>
      <c r="J2707">
        <v>5.7350000000000003</v>
      </c>
      <c r="K2707">
        <v>9.1303999999999998</v>
      </c>
      <c r="L2707">
        <v>86.262200000000007</v>
      </c>
      <c r="M2707">
        <v>706.52449999999999</v>
      </c>
      <c r="O2707" s="1">
        <f t="shared" si="63"/>
        <v>-4.9391865063027636</v>
      </c>
      <c r="P2707" s="1">
        <f t="shared" si="63"/>
        <v>73.350145648354086</v>
      </c>
      <c r="Q2707" s="1">
        <f t="shared" si="63"/>
        <v>25.216408277134367</v>
      </c>
      <c r="R2707" s="1">
        <f t="shared" si="62"/>
        <v>-55.428809144220828</v>
      </c>
      <c r="S2707">
        <v>83.269109999999998</v>
      </c>
      <c r="T2707">
        <v>0.60063</v>
      </c>
      <c r="U2707">
        <v>0.86799999999999999</v>
      </c>
      <c r="V2707">
        <v>9.2663700000000002</v>
      </c>
      <c r="W2707">
        <v>5.0314399999999999</v>
      </c>
      <c r="X2707">
        <v>0.53156000000000003</v>
      </c>
      <c r="Y2707">
        <v>0.39038</v>
      </c>
      <c r="Z2707">
        <v>1.883E-2</v>
      </c>
      <c r="AA2707">
        <v>1.302E-2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 s="2">
        <v>0</v>
      </c>
      <c r="AH2707" s="2">
        <v>0</v>
      </c>
      <c r="AI2707">
        <v>1.0659999999999999E-2</v>
      </c>
      <c r="AJ2707">
        <v>0</v>
      </c>
      <c r="AK2707">
        <v>0</v>
      </c>
      <c r="AL2707">
        <v>0</v>
      </c>
      <c r="AM2707">
        <v>0</v>
      </c>
    </row>
    <row r="2708" spans="1:39" x14ac:dyDescent="0.3">
      <c r="A2708">
        <v>137</v>
      </c>
      <c r="B2708">
        <v>198.29400000000001</v>
      </c>
      <c r="C2708">
        <v>16.34</v>
      </c>
      <c r="E2708">
        <v>4.9515799999999999</v>
      </c>
      <c r="F2708">
        <v>33.688200000000002</v>
      </c>
      <c r="G2708">
        <v>102.22929999999999</v>
      </c>
      <c r="H2708">
        <v>506.9307</v>
      </c>
      <c r="J2708">
        <v>5.2763</v>
      </c>
      <c r="K2708">
        <v>-1.8587</v>
      </c>
      <c r="L2708">
        <v>55.805199999999999</v>
      </c>
      <c r="M2708">
        <v>0</v>
      </c>
      <c r="O2708" s="1">
        <f t="shared" si="63"/>
        <v>-6.5579067691524742</v>
      </c>
      <c r="P2708" s="1">
        <f t="shared" si="63"/>
        <v>105.51736216241889</v>
      </c>
      <c r="Q2708" s="1">
        <f t="shared" si="63"/>
        <v>45.411736165658958</v>
      </c>
      <c r="R2708" s="1">
        <f t="shared" si="62"/>
        <v>100</v>
      </c>
      <c r="S2708">
        <v>83.269109999999998</v>
      </c>
      <c r="T2708">
        <v>0.60063</v>
      </c>
      <c r="U2708">
        <v>0.86799999999999999</v>
      </c>
      <c r="V2708">
        <v>9.2663700000000002</v>
      </c>
      <c r="W2708">
        <v>5.0314399999999999</v>
      </c>
      <c r="X2708">
        <v>0.53156000000000003</v>
      </c>
      <c r="Y2708">
        <v>0.39038</v>
      </c>
      <c r="Z2708">
        <v>1.883E-2</v>
      </c>
      <c r="AA2708">
        <v>1.302E-2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 s="2">
        <v>0</v>
      </c>
      <c r="AH2708" s="2">
        <v>0</v>
      </c>
      <c r="AI2708">
        <v>1.0659999999999999E-2</v>
      </c>
      <c r="AJ2708">
        <v>0</v>
      </c>
      <c r="AK2708">
        <v>0</v>
      </c>
      <c r="AL2708">
        <v>0</v>
      </c>
      <c r="AM2708">
        <v>0</v>
      </c>
    </row>
    <row r="2709" spans="1:39" x14ac:dyDescent="0.3">
      <c r="A2709">
        <v>137</v>
      </c>
      <c r="B2709">
        <v>193.03</v>
      </c>
      <c r="C2709">
        <v>17.2</v>
      </c>
      <c r="E2709">
        <v>4.3932200000000003</v>
      </c>
      <c r="F2709">
        <v>33.225299999999997</v>
      </c>
      <c r="G2709">
        <v>91.594399999999993</v>
      </c>
      <c r="H2709">
        <v>567.15740000000005</v>
      </c>
      <c r="J2709">
        <v>4.9809999999999999</v>
      </c>
      <c r="K2709">
        <v>-18.590800000000002</v>
      </c>
      <c r="L2709">
        <v>21.839300000000001</v>
      </c>
      <c r="M2709">
        <v>0</v>
      </c>
      <c r="O2709" s="1">
        <f t="shared" si="63"/>
        <v>-13.379252575559599</v>
      </c>
      <c r="P2709" s="1">
        <f t="shared" si="63"/>
        <v>155.9537460910812</v>
      </c>
      <c r="Q2709" s="1">
        <f t="shared" si="63"/>
        <v>76.156511751810157</v>
      </c>
      <c r="R2709" s="1">
        <f t="shared" si="62"/>
        <v>100</v>
      </c>
      <c r="S2709">
        <v>83.269109999999998</v>
      </c>
      <c r="T2709">
        <v>0.60063</v>
      </c>
      <c r="U2709">
        <v>0.86799999999999999</v>
      </c>
      <c r="V2709">
        <v>9.2663700000000002</v>
      </c>
      <c r="W2709">
        <v>5.0314399999999999</v>
      </c>
      <c r="X2709">
        <v>0.53156000000000003</v>
      </c>
      <c r="Y2709">
        <v>0.39038</v>
      </c>
      <c r="Z2709">
        <v>1.883E-2</v>
      </c>
      <c r="AA2709">
        <v>1.302E-2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 s="2">
        <v>0</v>
      </c>
      <c r="AH2709" s="2">
        <v>0</v>
      </c>
      <c r="AI2709">
        <v>1.0659999999999999E-2</v>
      </c>
      <c r="AJ2709">
        <v>0</v>
      </c>
      <c r="AK2709">
        <v>0</v>
      </c>
      <c r="AL2709">
        <v>0</v>
      </c>
      <c r="AM2709">
        <v>0</v>
      </c>
    </row>
    <row r="2710" spans="1:39" x14ac:dyDescent="0.3">
      <c r="O2710" s="1" t="str">
        <f t="shared" si="63"/>
        <v/>
      </c>
      <c r="P2710" s="1" t="str">
        <f t="shared" si="63"/>
        <v/>
      </c>
      <c r="Q2710" s="1" t="str">
        <f t="shared" si="63"/>
        <v/>
      </c>
      <c r="R2710" s="1" t="str">
        <f t="shared" si="62"/>
        <v/>
      </c>
    </row>
    <row r="2711" spans="1:39" x14ac:dyDescent="0.3">
      <c r="A2711">
        <v>138</v>
      </c>
      <c r="B2711">
        <v>213.84200000000001</v>
      </c>
      <c r="C2711">
        <v>0.81</v>
      </c>
      <c r="E2711">
        <v>1.3143400000000001</v>
      </c>
      <c r="F2711">
        <v>26.3965</v>
      </c>
      <c r="G2711">
        <v>38.383400000000002</v>
      </c>
      <c r="H2711">
        <v>328.45420000000001</v>
      </c>
      <c r="J2711">
        <v>1.3130999999999999</v>
      </c>
      <c r="K2711">
        <v>26.1023</v>
      </c>
      <c r="L2711">
        <v>38.095399999999998</v>
      </c>
      <c r="M2711">
        <v>328.78129999999999</v>
      </c>
      <c r="O2711" s="1">
        <f t="shared" si="63"/>
        <v>9.4343929272496449E-2</v>
      </c>
      <c r="P2711" s="1">
        <f t="shared" si="63"/>
        <v>1.1145417006042468</v>
      </c>
      <c r="Q2711" s="1">
        <f t="shared" si="63"/>
        <v>0.75032435896768856</v>
      </c>
      <c r="R2711" s="1">
        <f t="shared" si="62"/>
        <v>-9.9587705074245678E-2</v>
      </c>
      <c r="S2711">
        <v>83.1</v>
      </c>
      <c r="T2711">
        <v>6.4</v>
      </c>
      <c r="U2711">
        <v>0</v>
      </c>
      <c r="V2711">
        <v>8.6999999999999993</v>
      </c>
      <c r="W2711">
        <v>1.2</v>
      </c>
      <c r="X2711">
        <v>0.1</v>
      </c>
      <c r="Y2711">
        <v>0.2</v>
      </c>
      <c r="Z2711">
        <v>0.1</v>
      </c>
      <c r="AA2711">
        <v>0.1</v>
      </c>
      <c r="AB2711">
        <v>0.1</v>
      </c>
      <c r="AC2711">
        <v>0</v>
      </c>
      <c r="AD2711">
        <v>0</v>
      </c>
      <c r="AE2711">
        <v>0</v>
      </c>
      <c r="AF2711">
        <v>0</v>
      </c>
      <c r="AG2711" s="2">
        <v>0</v>
      </c>
      <c r="AH2711" s="2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</row>
    <row r="2712" spans="1:39" x14ac:dyDescent="0.3">
      <c r="A2712">
        <v>138</v>
      </c>
      <c r="B2712">
        <v>225.678</v>
      </c>
      <c r="C2712">
        <v>1.62</v>
      </c>
      <c r="E2712">
        <v>2.5801799999999999</v>
      </c>
      <c r="F2712">
        <v>27.427499999999998</v>
      </c>
      <c r="G2712">
        <v>43.5047</v>
      </c>
      <c r="H2712">
        <v>325.87329999999997</v>
      </c>
      <c r="J2712">
        <v>2.5764999999999998</v>
      </c>
      <c r="K2712">
        <v>27.19</v>
      </c>
      <c r="L2712">
        <v>43.320799999999998</v>
      </c>
      <c r="M2712">
        <v>326.15350000000001</v>
      </c>
      <c r="O2712" s="1">
        <f t="shared" si="63"/>
        <v>0.14262570828392312</v>
      </c>
      <c r="P2712" s="1">
        <f t="shared" si="63"/>
        <v>0.86591924163703282</v>
      </c>
      <c r="Q2712" s="1">
        <f t="shared" si="63"/>
        <v>0.4227129482561684</v>
      </c>
      <c r="R2712" s="1">
        <f t="shared" si="62"/>
        <v>-8.5984338084782092E-2</v>
      </c>
      <c r="S2712">
        <v>83.1</v>
      </c>
      <c r="T2712">
        <v>6.4</v>
      </c>
      <c r="U2712">
        <v>0</v>
      </c>
      <c r="V2712">
        <v>8.6999999999999993</v>
      </c>
      <c r="W2712">
        <v>1.2</v>
      </c>
      <c r="X2712">
        <v>0.1</v>
      </c>
      <c r="Y2712">
        <v>0.2</v>
      </c>
      <c r="Z2712">
        <v>0.1</v>
      </c>
      <c r="AA2712">
        <v>0.1</v>
      </c>
      <c r="AB2712">
        <v>0.1</v>
      </c>
      <c r="AC2712">
        <v>0</v>
      </c>
      <c r="AD2712">
        <v>0</v>
      </c>
      <c r="AE2712">
        <v>0</v>
      </c>
      <c r="AF2712">
        <v>0</v>
      </c>
      <c r="AG2712" s="2">
        <v>0</v>
      </c>
      <c r="AH2712" s="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</row>
    <row r="2713" spans="1:39" x14ac:dyDescent="0.3">
      <c r="A2713">
        <v>138</v>
      </c>
      <c r="B2713">
        <v>231.488</v>
      </c>
      <c r="C2713">
        <v>2.4300000000000002</v>
      </c>
      <c r="E2713">
        <v>3.7075100000000001</v>
      </c>
      <c r="F2713">
        <v>28.313700000000001</v>
      </c>
      <c r="G2713">
        <v>49.4208</v>
      </c>
      <c r="H2713">
        <v>320.90559999999999</v>
      </c>
      <c r="J2713">
        <v>3.7006000000000001</v>
      </c>
      <c r="K2713">
        <v>28.116299999999999</v>
      </c>
      <c r="L2713">
        <v>49.366500000000002</v>
      </c>
      <c r="M2713">
        <v>321.2192</v>
      </c>
      <c r="O2713" s="1">
        <f t="shared" si="63"/>
        <v>0.18637845885783105</v>
      </c>
      <c r="P2713" s="1">
        <f t="shared" si="63"/>
        <v>0.69718899331419704</v>
      </c>
      <c r="Q2713" s="1">
        <f t="shared" si="63"/>
        <v>0.10987276612276166</v>
      </c>
      <c r="R2713" s="1">
        <f t="shared" si="62"/>
        <v>-9.7723442657282417E-2</v>
      </c>
      <c r="S2713">
        <v>83.1</v>
      </c>
      <c r="T2713">
        <v>6.4</v>
      </c>
      <c r="U2713">
        <v>0</v>
      </c>
      <c r="V2713">
        <v>8.6999999999999993</v>
      </c>
      <c r="W2713">
        <v>1.2</v>
      </c>
      <c r="X2713">
        <v>0.1</v>
      </c>
      <c r="Y2713">
        <v>0.2</v>
      </c>
      <c r="Z2713">
        <v>0.1</v>
      </c>
      <c r="AA2713">
        <v>0.1</v>
      </c>
      <c r="AB2713">
        <v>0.1</v>
      </c>
      <c r="AC2713">
        <v>0</v>
      </c>
      <c r="AD2713">
        <v>0</v>
      </c>
      <c r="AE2713">
        <v>0</v>
      </c>
      <c r="AF2713">
        <v>0</v>
      </c>
      <c r="AG2713" s="2">
        <v>0</v>
      </c>
      <c r="AH2713" s="2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</row>
    <row r="2714" spans="1:39" x14ac:dyDescent="0.3">
      <c r="A2714">
        <v>138</v>
      </c>
      <c r="B2714">
        <v>234.46700000000001</v>
      </c>
      <c r="C2714">
        <v>3.24</v>
      </c>
      <c r="E2714">
        <v>4.6814499999999999</v>
      </c>
      <c r="F2714">
        <v>29.125299999999999</v>
      </c>
      <c r="G2714">
        <v>56.508899999999997</v>
      </c>
      <c r="H2714">
        <v>315.60770000000002</v>
      </c>
      <c r="J2714">
        <v>4.6706000000000003</v>
      </c>
      <c r="K2714">
        <v>28.9754</v>
      </c>
      <c r="L2714">
        <v>56.674799999999998</v>
      </c>
      <c r="M2714">
        <v>316.01319999999998</v>
      </c>
      <c r="O2714" s="1">
        <f t="shared" si="63"/>
        <v>0.23176579905797526</v>
      </c>
      <c r="P2714" s="1">
        <f t="shared" si="63"/>
        <v>0.51467281023714373</v>
      </c>
      <c r="Q2714" s="1">
        <f t="shared" si="63"/>
        <v>-0.29358207291240956</v>
      </c>
      <c r="R2714" s="1">
        <f t="shared" si="62"/>
        <v>-0.12848228988074781</v>
      </c>
      <c r="S2714">
        <v>83.1</v>
      </c>
      <c r="T2714">
        <v>6.4</v>
      </c>
      <c r="U2714">
        <v>0</v>
      </c>
      <c r="V2714">
        <v>8.6999999999999993</v>
      </c>
      <c r="W2714">
        <v>1.2</v>
      </c>
      <c r="X2714">
        <v>0.1</v>
      </c>
      <c r="Y2714">
        <v>0.2</v>
      </c>
      <c r="Z2714">
        <v>0.1</v>
      </c>
      <c r="AA2714">
        <v>0.1</v>
      </c>
      <c r="AB2714">
        <v>0.1</v>
      </c>
      <c r="AC2714">
        <v>0</v>
      </c>
      <c r="AD2714">
        <v>0</v>
      </c>
      <c r="AE2714">
        <v>0</v>
      </c>
      <c r="AF2714">
        <v>0</v>
      </c>
      <c r="AG2714" s="2">
        <v>0</v>
      </c>
      <c r="AH2714" s="2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</row>
    <row r="2715" spans="1:39" x14ac:dyDescent="0.3">
      <c r="A2715">
        <v>138</v>
      </c>
      <c r="B2715">
        <v>235.73099999999999</v>
      </c>
      <c r="C2715">
        <v>4.05</v>
      </c>
      <c r="E2715">
        <v>5.4991099999999999</v>
      </c>
      <c r="F2715">
        <v>29.894600000000001</v>
      </c>
      <c r="G2715">
        <v>65.146100000000004</v>
      </c>
      <c r="H2715">
        <v>310.5797</v>
      </c>
      <c r="J2715">
        <v>5.4835000000000003</v>
      </c>
      <c r="K2715">
        <v>29.802399999999999</v>
      </c>
      <c r="L2715">
        <v>65.657899999999998</v>
      </c>
      <c r="M2715">
        <v>311.10590000000002</v>
      </c>
      <c r="O2715" s="1">
        <f t="shared" si="63"/>
        <v>0.28386411619334184</v>
      </c>
      <c r="P2715" s="1">
        <f t="shared" si="63"/>
        <v>0.30841690472527422</v>
      </c>
      <c r="Q2715" s="1">
        <f t="shared" si="63"/>
        <v>-0.78561878608235003</v>
      </c>
      <c r="R2715" s="1">
        <f t="shared" si="62"/>
        <v>-0.16942511052719064</v>
      </c>
      <c r="S2715">
        <v>83.1</v>
      </c>
      <c r="T2715">
        <v>6.4</v>
      </c>
      <c r="U2715">
        <v>0</v>
      </c>
      <c r="V2715">
        <v>8.6999999999999993</v>
      </c>
      <c r="W2715">
        <v>1.2</v>
      </c>
      <c r="X2715">
        <v>0.1</v>
      </c>
      <c r="Y2715">
        <v>0.2</v>
      </c>
      <c r="Z2715">
        <v>0.1</v>
      </c>
      <c r="AA2715">
        <v>0.1</v>
      </c>
      <c r="AB2715">
        <v>0.1</v>
      </c>
      <c r="AC2715">
        <v>0</v>
      </c>
      <c r="AD2715">
        <v>0</v>
      </c>
      <c r="AE2715">
        <v>0</v>
      </c>
      <c r="AF2715">
        <v>0</v>
      </c>
      <c r="AG2715" s="2">
        <v>0</v>
      </c>
      <c r="AH2715" s="2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</row>
    <row r="2716" spans="1:39" x14ac:dyDescent="0.3">
      <c r="A2716">
        <v>138</v>
      </c>
      <c r="B2716">
        <v>235.82300000000001</v>
      </c>
      <c r="C2716">
        <v>4.8600000000000003</v>
      </c>
      <c r="E2716">
        <v>6.1619799999999998</v>
      </c>
      <c r="F2716">
        <v>30.642099999999999</v>
      </c>
      <c r="G2716">
        <v>75.765799999999999</v>
      </c>
      <c r="H2716">
        <v>306.03300000000002</v>
      </c>
      <c r="J2716">
        <v>6.1407999999999996</v>
      </c>
      <c r="K2716">
        <v>30.611899999999999</v>
      </c>
      <c r="L2716">
        <v>76.748400000000004</v>
      </c>
      <c r="M2716">
        <v>306.68099999999998</v>
      </c>
      <c r="O2716" s="1">
        <f t="shared" si="63"/>
        <v>0.34372068718172083</v>
      </c>
      <c r="P2716" s="1">
        <f t="shared" si="63"/>
        <v>9.8557213767988067E-2</v>
      </c>
      <c r="Q2716" s="1">
        <f t="shared" si="63"/>
        <v>-1.2968912094903045</v>
      </c>
      <c r="R2716" s="1">
        <f t="shared" si="62"/>
        <v>-0.21174187097468827</v>
      </c>
      <c r="S2716">
        <v>83.1</v>
      </c>
      <c r="T2716">
        <v>6.4</v>
      </c>
      <c r="U2716">
        <v>0</v>
      </c>
      <c r="V2716">
        <v>8.6999999999999993</v>
      </c>
      <c r="W2716">
        <v>1.2</v>
      </c>
      <c r="X2716">
        <v>0.1</v>
      </c>
      <c r="Y2716">
        <v>0.2</v>
      </c>
      <c r="Z2716">
        <v>0.1</v>
      </c>
      <c r="AA2716">
        <v>0.1</v>
      </c>
      <c r="AB2716">
        <v>0.1</v>
      </c>
      <c r="AC2716">
        <v>0</v>
      </c>
      <c r="AD2716">
        <v>0</v>
      </c>
      <c r="AE2716">
        <v>0</v>
      </c>
      <c r="AF2716">
        <v>0</v>
      </c>
      <c r="AG2716" s="2">
        <v>0</v>
      </c>
      <c r="AH2716" s="2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</row>
    <row r="2717" spans="1:39" x14ac:dyDescent="0.3">
      <c r="A2717">
        <v>138</v>
      </c>
      <c r="B2717">
        <v>235.04900000000001</v>
      </c>
      <c r="C2717">
        <v>5.67</v>
      </c>
      <c r="E2717">
        <v>6.6733700000000002</v>
      </c>
      <c r="F2717">
        <v>31.382999999999999</v>
      </c>
      <c r="G2717">
        <v>88.898899999999998</v>
      </c>
      <c r="H2717">
        <v>302.00080000000003</v>
      </c>
      <c r="J2717">
        <v>6.6459999999999999</v>
      </c>
      <c r="K2717">
        <v>31.414000000000001</v>
      </c>
      <c r="L2717">
        <v>90.412599999999998</v>
      </c>
      <c r="M2717">
        <v>302.75020000000001</v>
      </c>
      <c r="O2717" s="1">
        <f t="shared" si="63"/>
        <v>0.41013760663653209</v>
      </c>
      <c r="P2717" s="1">
        <f t="shared" si="63"/>
        <v>-9.8779594047740366E-2</v>
      </c>
      <c r="Q2717" s="1">
        <f t="shared" si="63"/>
        <v>-1.7027207310776626</v>
      </c>
      <c r="R2717" s="1">
        <f t="shared" si="62"/>
        <v>-0.24814503802638271</v>
      </c>
      <c r="S2717">
        <v>83.1</v>
      </c>
      <c r="T2717">
        <v>6.4</v>
      </c>
      <c r="U2717">
        <v>0</v>
      </c>
      <c r="V2717">
        <v>8.6999999999999993</v>
      </c>
      <c r="W2717">
        <v>1.2</v>
      </c>
      <c r="X2717">
        <v>0.1</v>
      </c>
      <c r="Y2717">
        <v>0.2</v>
      </c>
      <c r="Z2717">
        <v>0.1</v>
      </c>
      <c r="AA2717">
        <v>0.1</v>
      </c>
      <c r="AB2717">
        <v>0.1</v>
      </c>
      <c r="AC2717">
        <v>0</v>
      </c>
      <c r="AD2717">
        <v>0</v>
      </c>
      <c r="AE2717">
        <v>0</v>
      </c>
      <c r="AF2717">
        <v>0</v>
      </c>
      <c r="AG2717" s="2">
        <v>0</v>
      </c>
      <c r="AH2717" s="2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</row>
    <row r="2718" spans="1:39" x14ac:dyDescent="0.3">
      <c r="A2718">
        <v>138</v>
      </c>
      <c r="B2718">
        <v>233.60499999999999</v>
      </c>
      <c r="C2718">
        <v>6.48</v>
      </c>
      <c r="E2718">
        <v>7.0372199999999996</v>
      </c>
      <c r="F2718">
        <v>32.129399999999997</v>
      </c>
      <c r="G2718">
        <v>105.1951</v>
      </c>
      <c r="H2718">
        <v>298.42660000000001</v>
      </c>
      <c r="J2718">
        <v>7.0038999999999998</v>
      </c>
      <c r="K2718">
        <v>32.226300000000002</v>
      </c>
      <c r="L2718">
        <v>107.151</v>
      </c>
      <c r="M2718">
        <v>299.22879999999998</v>
      </c>
      <c r="O2718" s="1">
        <f t="shared" si="63"/>
        <v>0.47348242629901854</v>
      </c>
      <c r="P2718" s="1">
        <f t="shared" si="63"/>
        <v>-0.30159293357487255</v>
      </c>
      <c r="Q2718" s="1">
        <f t="shared" si="63"/>
        <v>-1.8593071350281523</v>
      </c>
      <c r="R2718" s="1">
        <f t="shared" si="62"/>
        <v>-0.26880981789155883</v>
      </c>
      <c r="S2718">
        <v>83.1</v>
      </c>
      <c r="T2718">
        <v>6.4</v>
      </c>
      <c r="U2718">
        <v>0</v>
      </c>
      <c r="V2718">
        <v>8.6999999999999993</v>
      </c>
      <c r="W2718">
        <v>1.2</v>
      </c>
      <c r="X2718">
        <v>0.1</v>
      </c>
      <c r="Y2718">
        <v>0.2</v>
      </c>
      <c r="Z2718">
        <v>0.1</v>
      </c>
      <c r="AA2718">
        <v>0.1</v>
      </c>
      <c r="AB2718">
        <v>0.1</v>
      </c>
      <c r="AC2718">
        <v>0</v>
      </c>
      <c r="AD2718">
        <v>0</v>
      </c>
      <c r="AE2718">
        <v>0</v>
      </c>
      <c r="AF2718">
        <v>0</v>
      </c>
      <c r="AG2718" s="2">
        <v>0</v>
      </c>
      <c r="AH2718" s="2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</row>
    <row r="2719" spans="1:39" x14ac:dyDescent="0.3">
      <c r="A2719">
        <v>138</v>
      </c>
      <c r="B2719">
        <v>231.625</v>
      </c>
      <c r="C2719">
        <v>7.29</v>
      </c>
      <c r="E2719">
        <v>7.2576200000000002</v>
      </c>
      <c r="F2719">
        <v>32.8887</v>
      </c>
      <c r="G2719">
        <v>125.4177</v>
      </c>
      <c r="H2719">
        <v>295.20089999999999</v>
      </c>
      <c r="J2719">
        <v>7.2196999999999996</v>
      </c>
      <c r="K2719">
        <v>33.087800000000001</v>
      </c>
      <c r="L2719">
        <v>127.5449</v>
      </c>
      <c r="M2719">
        <v>295.92880000000002</v>
      </c>
      <c r="O2719" s="1">
        <f t="shared" si="63"/>
        <v>0.52248533265727082</v>
      </c>
      <c r="P2719" s="1">
        <f t="shared" si="63"/>
        <v>-0.60537509843806958</v>
      </c>
      <c r="Q2719" s="1">
        <f t="shared" si="63"/>
        <v>-1.6960923378438626</v>
      </c>
      <c r="R2719" s="1">
        <f t="shared" si="62"/>
        <v>-0.24657783902421493</v>
      </c>
      <c r="S2719">
        <v>83.1</v>
      </c>
      <c r="T2719">
        <v>6.4</v>
      </c>
      <c r="U2719">
        <v>0</v>
      </c>
      <c r="V2719">
        <v>8.6999999999999993</v>
      </c>
      <c r="W2719">
        <v>1.2</v>
      </c>
      <c r="X2719">
        <v>0.1</v>
      </c>
      <c r="Y2719">
        <v>0.2</v>
      </c>
      <c r="Z2719">
        <v>0.1</v>
      </c>
      <c r="AA2719">
        <v>0.1</v>
      </c>
      <c r="AB2719">
        <v>0.1</v>
      </c>
      <c r="AC2719">
        <v>0</v>
      </c>
      <c r="AD2719">
        <v>0</v>
      </c>
      <c r="AE2719">
        <v>0</v>
      </c>
      <c r="AF2719">
        <v>0</v>
      </c>
      <c r="AG2719" s="2">
        <v>0</v>
      </c>
      <c r="AH2719" s="2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</row>
    <row r="2720" spans="1:39" x14ac:dyDescent="0.3">
      <c r="A2720">
        <v>138</v>
      </c>
      <c r="B2720">
        <v>229.208</v>
      </c>
      <c r="C2720">
        <v>8.1</v>
      </c>
      <c r="E2720">
        <v>7.3390899999999997</v>
      </c>
      <c r="F2720">
        <v>33.6663</v>
      </c>
      <c r="G2720">
        <v>150.36189999999999</v>
      </c>
      <c r="H2720">
        <v>292.19099999999997</v>
      </c>
      <c r="J2720">
        <v>7.2984</v>
      </c>
      <c r="K2720">
        <v>34.0715</v>
      </c>
      <c r="L2720">
        <v>152.36080000000001</v>
      </c>
      <c r="M2720">
        <v>292.51459999999997</v>
      </c>
      <c r="O2720" s="1">
        <f t="shared" si="63"/>
        <v>0.55442841006173349</v>
      </c>
      <c r="P2720" s="1">
        <f t="shared" si="63"/>
        <v>-1.203577464705063</v>
      </c>
      <c r="Q2720" s="1">
        <f t="shared" si="63"/>
        <v>-1.3293926187418625</v>
      </c>
      <c r="R2720" s="1">
        <f t="shared" si="62"/>
        <v>-0.11074947551430367</v>
      </c>
      <c r="S2720">
        <v>83.1</v>
      </c>
      <c r="T2720">
        <v>6.4</v>
      </c>
      <c r="U2720">
        <v>0</v>
      </c>
      <c r="V2720">
        <v>8.6999999999999993</v>
      </c>
      <c r="W2720">
        <v>1.2</v>
      </c>
      <c r="X2720">
        <v>0.1</v>
      </c>
      <c r="Y2720">
        <v>0.2</v>
      </c>
      <c r="Z2720">
        <v>0.1</v>
      </c>
      <c r="AA2720">
        <v>0.1</v>
      </c>
      <c r="AB2720">
        <v>0.1</v>
      </c>
      <c r="AC2720">
        <v>0</v>
      </c>
      <c r="AD2720">
        <v>0</v>
      </c>
      <c r="AE2720">
        <v>0</v>
      </c>
      <c r="AF2720">
        <v>0</v>
      </c>
      <c r="AG2720" s="2">
        <v>0</v>
      </c>
      <c r="AH2720" s="2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</row>
    <row r="2721" spans="1:39" x14ac:dyDescent="0.3">
      <c r="A2721">
        <v>138</v>
      </c>
      <c r="B2721">
        <v>226.43799999999999</v>
      </c>
      <c r="C2721">
        <v>8.91</v>
      </c>
      <c r="E2721">
        <v>7.2875199999999998</v>
      </c>
      <c r="F2721">
        <v>34.474200000000003</v>
      </c>
      <c r="G2721">
        <v>180.70439999999999</v>
      </c>
      <c r="H2721">
        <v>289.27409999999998</v>
      </c>
      <c r="J2721">
        <v>7.2455999999999996</v>
      </c>
      <c r="K2721">
        <v>35.2836</v>
      </c>
      <c r="L2721">
        <v>182.46729999999999</v>
      </c>
      <c r="M2721">
        <v>288.45139999999998</v>
      </c>
      <c r="O2721" s="1">
        <f t="shared" si="63"/>
        <v>0.57522998221617483</v>
      </c>
      <c r="P2721" s="1">
        <f t="shared" si="63"/>
        <v>-2.3478427345667092</v>
      </c>
      <c r="Q2721" s="1">
        <f t="shared" si="63"/>
        <v>-0.97557115377378856</v>
      </c>
      <c r="R2721" s="1">
        <f t="shared" si="62"/>
        <v>0.28440154165201709</v>
      </c>
      <c r="S2721">
        <v>83.1</v>
      </c>
      <c r="T2721">
        <v>6.4</v>
      </c>
      <c r="U2721">
        <v>0</v>
      </c>
      <c r="V2721">
        <v>8.6999999999999993</v>
      </c>
      <c r="W2721">
        <v>1.2</v>
      </c>
      <c r="X2721">
        <v>0.1</v>
      </c>
      <c r="Y2721">
        <v>0.2</v>
      </c>
      <c r="Z2721">
        <v>0.1</v>
      </c>
      <c r="AA2721">
        <v>0.1</v>
      </c>
      <c r="AB2721">
        <v>0.1</v>
      </c>
      <c r="AC2721">
        <v>0</v>
      </c>
      <c r="AD2721">
        <v>0</v>
      </c>
      <c r="AE2721">
        <v>0</v>
      </c>
      <c r="AF2721">
        <v>0</v>
      </c>
      <c r="AG2721" s="2">
        <v>0</v>
      </c>
      <c r="AH2721" s="2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</row>
    <row r="2722" spans="1:39" x14ac:dyDescent="0.3">
      <c r="A2722">
        <v>138</v>
      </c>
      <c r="B2722">
        <v>223.392</v>
      </c>
      <c r="C2722">
        <v>9.7200000000000006</v>
      </c>
      <c r="E2722">
        <v>7.1108799999999999</v>
      </c>
      <c r="F2722">
        <v>35.349899999999998</v>
      </c>
      <c r="G2722">
        <v>217.01849999999999</v>
      </c>
      <c r="H2722">
        <v>286.33319999999998</v>
      </c>
      <c r="J2722">
        <v>7.0688000000000004</v>
      </c>
      <c r="K2722">
        <v>36.830800000000004</v>
      </c>
      <c r="L2722">
        <v>217.80539999999999</v>
      </c>
      <c r="M2722">
        <v>282.98509999999999</v>
      </c>
      <c r="O2722" s="1">
        <f t="shared" si="63"/>
        <v>0.59176923250004854</v>
      </c>
      <c r="P2722" s="1">
        <f t="shared" si="63"/>
        <v>-4.189262204419264</v>
      </c>
      <c r="Q2722" s="1">
        <f t="shared" si="63"/>
        <v>-0.36259581556411224</v>
      </c>
      <c r="R2722" s="1">
        <f t="shared" si="62"/>
        <v>1.1693020578822115</v>
      </c>
      <c r="S2722">
        <v>83.1</v>
      </c>
      <c r="T2722">
        <v>6.4</v>
      </c>
      <c r="U2722">
        <v>0</v>
      </c>
      <c r="V2722">
        <v>8.6999999999999993</v>
      </c>
      <c r="W2722">
        <v>1.2</v>
      </c>
      <c r="X2722">
        <v>0.1</v>
      </c>
      <c r="Y2722">
        <v>0.2</v>
      </c>
      <c r="Z2722">
        <v>0.1</v>
      </c>
      <c r="AA2722">
        <v>0.1</v>
      </c>
      <c r="AB2722">
        <v>0.1</v>
      </c>
      <c r="AC2722">
        <v>0</v>
      </c>
      <c r="AD2722">
        <v>0</v>
      </c>
      <c r="AE2722">
        <v>0</v>
      </c>
      <c r="AF2722">
        <v>0</v>
      </c>
      <c r="AG2722" s="2">
        <v>0</v>
      </c>
      <c r="AH2722" s="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</row>
    <row r="2723" spans="1:39" x14ac:dyDescent="0.3">
      <c r="A2723">
        <v>138</v>
      </c>
      <c r="B2723">
        <v>220.14400000000001</v>
      </c>
      <c r="C2723">
        <v>10.53</v>
      </c>
      <c r="E2723">
        <v>6.8189000000000002</v>
      </c>
      <c r="F2723">
        <v>36.3431</v>
      </c>
      <c r="G2723">
        <v>259.34870000000001</v>
      </c>
      <c r="H2723">
        <v>283.22309999999999</v>
      </c>
      <c r="J2723">
        <v>6.7798999999999996</v>
      </c>
      <c r="K2723">
        <v>38.732500000000002</v>
      </c>
      <c r="L2723">
        <v>254.8263</v>
      </c>
      <c r="M2723">
        <v>275.23169999999999</v>
      </c>
      <c r="O2723" s="1">
        <f t="shared" si="63"/>
        <v>0.57193975567907707</v>
      </c>
      <c r="P2723" s="1">
        <f t="shared" si="63"/>
        <v>-6.5745629844454712</v>
      </c>
      <c r="Q2723" s="1">
        <f t="shared" si="63"/>
        <v>1.7437527159380419</v>
      </c>
      <c r="R2723" s="1">
        <f t="shared" si="62"/>
        <v>2.8215918828654862</v>
      </c>
      <c r="S2723">
        <v>83.1</v>
      </c>
      <c r="T2723">
        <v>6.4</v>
      </c>
      <c r="U2723">
        <v>0</v>
      </c>
      <c r="V2723">
        <v>8.6999999999999993</v>
      </c>
      <c r="W2723">
        <v>1.2</v>
      </c>
      <c r="X2723">
        <v>0.1</v>
      </c>
      <c r="Y2723">
        <v>0.2</v>
      </c>
      <c r="Z2723">
        <v>0.1</v>
      </c>
      <c r="AA2723">
        <v>0.1</v>
      </c>
      <c r="AB2723">
        <v>0.1</v>
      </c>
      <c r="AC2723">
        <v>0</v>
      </c>
      <c r="AD2723">
        <v>0</v>
      </c>
      <c r="AE2723">
        <v>0</v>
      </c>
      <c r="AF2723">
        <v>0</v>
      </c>
      <c r="AG2723" s="2">
        <v>0</v>
      </c>
      <c r="AH2723" s="2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</row>
    <row r="2724" spans="1:39" x14ac:dyDescent="0.3">
      <c r="A2724">
        <v>138</v>
      </c>
      <c r="B2724">
        <v>216.76300000000001</v>
      </c>
      <c r="C2724">
        <v>11.34</v>
      </c>
      <c r="E2724">
        <v>6.4244700000000003</v>
      </c>
      <c r="F2724">
        <v>37.393500000000003</v>
      </c>
      <c r="G2724">
        <v>303.60359999999997</v>
      </c>
      <c r="H2724">
        <v>279.84070000000003</v>
      </c>
      <c r="J2724">
        <v>6.3975</v>
      </c>
      <c r="K2724">
        <v>40.787100000000002</v>
      </c>
      <c r="L2724">
        <v>286.87959999999998</v>
      </c>
      <c r="M2724">
        <v>264.38920000000002</v>
      </c>
      <c r="O2724" s="1">
        <f t="shared" si="63"/>
        <v>0.41980116647755189</v>
      </c>
      <c r="P2724" s="1">
        <f t="shared" si="63"/>
        <v>-9.0753740623370334</v>
      </c>
      <c r="Q2724" s="1">
        <f t="shared" si="63"/>
        <v>5.5084985817032441</v>
      </c>
      <c r="R2724" s="1">
        <f t="shared" si="62"/>
        <v>5.5215342157163017</v>
      </c>
      <c r="S2724">
        <v>83.1</v>
      </c>
      <c r="T2724">
        <v>6.4</v>
      </c>
      <c r="U2724">
        <v>0</v>
      </c>
      <c r="V2724">
        <v>8.6999999999999993</v>
      </c>
      <c r="W2724">
        <v>1.2</v>
      </c>
      <c r="X2724">
        <v>0.1</v>
      </c>
      <c r="Y2724">
        <v>0.2</v>
      </c>
      <c r="Z2724">
        <v>0.1</v>
      </c>
      <c r="AA2724">
        <v>0.1</v>
      </c>
      <c r="AB2724">
        <v>0.1</v>
      </c>
      <c r="AC2724">
        <v>0</v>
      </c>
      <c r="AD2724">
        <v>0</v>
      </c>
      <c r="AE2724">
        <v>0</v>
      </c>
      <c r="AF2724">
        <v>0</v>
      </c>
      <c r="AG2724" s="2">
        <v>0</v>
      </c>
      <c r="AH2724" s="2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</row>
    <row r="2725" spans="1:39" x14ac:dyDescent="0.3">
      <c r="A2725">
        <v>138</v>
      </c>
      <c r="B2725">
        <v>213.33799999999999</v>
      </c>
      <c r="C2725">
        <v>12.15</v>
      </c>
      <c r="E2725">
        <v>5.9489000000000001</v>
      </c>
      <c r="F2725">
        <v>38.158200000000001</v>
      </c>
      <c r="G2725">
        <v>341.04880000000003</v>
      </c>
      <c r="H2725">
        <v>276.9058</v>
      </c>
      <c r="J2725">
        <v>5.9485000000000001</v>
      </c>
      <c r="K2725">
        <v>42.434800000000003</v>
      </c>
      <c r="L2725">
        <v>319.31540000000001</v>
      </c>
      <c r="M2725">
        <v>250.30889999999999</v>
      </c>
      <c r="O2725" s="1">
        <f t="shared" si="63"/>
        <v>6.7239321555238093E-3</v>
      </c>
      <c r="P2725" s="1">
        <f t="shared" si="63"/>
        <v>-11.207551718896598</v>
      </c>
      <c r="Q2725" s="1">
        <f t="shared" si="63"/>
        <v>6.372519123362995</v>
      </c>
      <c r="R2725" s="1">
        <f t="shared" si="62"/>
        <v>9.6050353585948738</v>
      </c>
      <c r="S2725">
        <v>83.1</v>
      </c>
      <c r="T2725">
        <v>6.4</v>
      </c>
      <c r="U2725">
        <v>0</v>
      </c>
      <c r="V2725">
        <v>8.6999999999999993</v>
      </c>
      <c r="W2725">
        <v>1.2</v>
      </c>
      <c r="X2725">
        <v>0.1</v>
      </c>
      <c r="Y2725">
        <v>0.2</v>
      </c>
      <c r="Z2725">
        <v>0.1</v>
      </c>
      <c r="AA2725">
        <v>0.1</v>
      </c>
      <c r="AB2725">
        <v>0.1</v>
      </c>
      <c r="AC2725">
        <v>0</v>
      </c>
      <c r="AD2725">
        <v>0</v>
      </c>
      <c r="AE2725">
        <v>0</v>
      </c>
      <c r="AF2725">
        <v>0</v>
      </c>
      <c r="AG2725" s="2">
        <v>0</v>
      </c>
      <c r="AH2725" s="2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</row>
    <row r="2726" spans="1:39" x14ac:dyDescent="0.3">
      <c r="A2726">
        <v>138</v>
      </c>
      <c r="B2726">
        <v>209.95</v>
      </c>
      <c r="C2726">
        <v>12.96</v>
      </c>
      <c r="E2726">
        <v>5.4146700000000001</v>
      </c>
      <c r="F2726">
        <v>38.230800000000002</v>
      </c>
      <c r="G2726">
        <v>374.29849999999999</v>
      </c>
      <c r="H2726">
        <v>277.17070000000001</v>
      </c>
      <c r="J2726">
        <v>5.4509999999999996</v>
      </c>
      <c r="K2726">
        <v>42.853400000000001</v>
      </c>
      <c r="L2726">
        <v>418.17599999999999</v>
      </c>
      <c r="M2726">
        <v>234.32509999999999</v>
      </c>
      <c r="O2726" s="1">
        <f t="shared" si="63"/>
        <v>-0.67095501664920532</v>
      </c>
      <c r="P2726" s="1">
        <f t="shared" si="63"/>
        <v>-12.091298115655436</v>
      </c>
      <c r="Q2726" s="1">
        <f t="shared" si="63"/>
        <v>-11.722595735756354</v>
      </c>
      <c r="R2726" s="1">
        <f t="shared" si="62"/>
        <v>15.458199586031284</v>
      </c>
      <c r="S2726">
        <v>83.1</v>
      </c>
      <c r="T2726">
        <v>6.4</v>
      </c>
      <c r="U2726">
        <v>0</v>
      </c>
      <c r="V2726">
        <v>8.6999999999999993</v>
      </c>
      <c r="W2726">
        <v>1.2</v>
      </c>
      <c r="X2726">
        <v>0.1</v>
      </c>
      <c r="Y2726">
        <v>0.2</v>
      </c>
      <c r="Z2726">
        <v>0.1</v>
      </c>
      <c r="AA2726">
        <v>0.1</v>
      </c>
      <c r="AB2726">
        <v>0.1</v>
      </c>
      <c r="AC2726">
        <v>0</v>
      </c>
      <c r="AD2726">
        <v>0</v>
      </c>
      <c r="AE2726">
        <v>0</v>
      </c>
      <c r="AF2726">
        <v>0</v>
      </c>
      <c r="AG2726" s="2">
        <v>0</v>
      </c>
      <c r="AH2726" s="2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</row>
    <row r="2727" spans="1:39" x14ac:dyDescent="0.3">
      <c r="A2727">
        <v>138</v>
      </c>
      <c r="B2727">
        <v>206.62100000000001</v>
      </c>
      <c r="C2727">
        <v>13.77</v>
      </c>
      <c r="E2727">
        <v>4.8272199999999996</v>
      </c>
      <c r="F2727">
        <v>37.680599999999998</v>
      </c>
      <c r="G2727">
        <v>388.09199999999998</v>
      </c>
      <c r="H2727">
        <v>284.76530000000002</v>
      </c>
      <c r="J2727">
        <v>4.8875999999999999</v>
      </c>
      <c r="K2727">
        <v>41.418999999999997</v>
      </c>
      <c r="L2727">
        <v>1964.9934000000001</v>
      </c>
      <c r="M2727">
        <v>220.971</v>
      </c>
      <c r="O2727" s="1">
        <f t="shared" si="63"/>
        <v>-1.2508234553221178</v>
      </c>
      <c r="P2727" s="1">
        <f t="shared" si="63"/>
        <v>-9.9212857544731214</v>
      </c>
      <c r="Q2727" s="1">
        <f t="shared" si="63"/>
        <v>-406.32154231470895</v>
      </c>
      <c r="R2727" s="1">
        <f t="shared" si="62"/>
        <v>22.402413496307318</v>
      </c>
      <c r="S2727">
        <v>83.1</v>
      </c>
      <c r="T2727">
        <v>6.4</v>
      </c>
      <c r="U2727">
        <v>0</v>
      </c>
      <c r="V2727">
        <v>8.6999999999999993</v>
      </c>
      <c r="W2727">
        <v>1.2</v>
      </c>
      <c r="X2727">
        <v>0.1</v>
      </c>
      <c r="Y2727">
        <v>0.2</v>
      </c>
      <c r="Z2727">
        <v>0.1</v>
      </c>
      <c r="AA2727">
        <v>0.1</v>
      </c>
      <c r="AB2727">
        <v>0.1</v>
      </c>
      <c r="AC2727">
        <v>0</v>
      </c>
      <c r="AD2727">
        <v>0</v>
      </c>
      <c r="AE2727">
        <v>0</v>
      </c>
      <c r="AF2727">
        <v>0</v>
      </c>
      <c r="AG2727" s="2">
        <v>0</v>
      </c>
      <c r="AH2727" s="2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</row>
    <row r="2728" spans="1:39" x14ac:dyDescent="0.3">
      <c r="A2728">
        <v>138</v>
      </c>
      <c r="B2728">
        <v>203.334</v>
      </c>
      <c r="C2728">
        <v>14.58</v>
      </c>
      <c r="E2728">
        <v>4.19055</v>
      </c>
      <c r="F2728">
        <v>36.877699999999997</v>
      </c>
      <c r="G2728">
        <v>338.98540000000003</v>
      </c>
      <c r="H2728">
        <v>301.41320000000002</v>
      </c>
      <c r="J2728">
        <v>4.2130000000000001</v>
      </c>
      <c r="K2728">
        <v>38.108800000000002</v>
      </c>
      <c r="L2728">
        <v>-423.8784</v>
      </c>
      <c r="M2728">
        <v>221.7013</v>
      </c>
      <c r="O2728" s="1">
        <f t="shared" si="63"/>
        <v>-0.53572920022431614</v>
      </c>
      <c r="P2728" s="1">
        <f t="shared" si="63"/>
        <v>-3.3383318373976825</v>
      </c>
      <c r="Q2728" s="1">
        <f t="shared" si="63"/>
        <v>225.04326145019817</v>
      </c>
      <c r="R2728" s="1">
        <f t="shared" si="62"/>
        <v>26.446054784594708</v>
      </c>
      <c r="S2728">
        <v>83.1</v>
      </c>
      <c r="T2728">
        <v>6.4</v>
      </c>
      <c r="U2728">
        <v>0</v>
      </c>
      <c r="V2728">
        <v>8.6999999999999993</v>
      </c>
      <c r="W2728">
        <v>1.2</v>
      </c>
      <c r="X2728">
        <v>0.1</v>
      </c>
      <c r="Y2728">
        <v>0.2</v>
      </c>
      <c r="Z2728">
        <v>0.1</v>
      </c>
      <c r="AA2728">
        <v>0.1</v>
      </c>
      <c r="AB2728">
        <v>0.1</v>
      </c>
      <c r="AC2728">
        <v>0</v>
      </c>
      <c r="AD2728">
        <v>0</v>
      </c>
      <c r="AE2728">
        <v>0</v>
      </c>
      <c r="AF2728">
        <v>0</v>
      </c>
      <c r="AG2728" s="2">
        <v>0</v>
      </c>
      <c r="AH2728" s="2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</row>
    <row r="2729" spans="1:39" x14ac:dyDescent="0.3">
      <c r="A2729">
        <v>138</v>
      </c>
      <c r="B2729">
        <v>200.08</v>
      </c>
      <c r="C2729">
        <v>15.39</v>
      </c>
      <c r="E2729">
        <v>3.5267400000000002</v>
      </c>
      <c r="F2729">
        <v>35.965899999999998</v>
      </c>
      <c r="G2729">
        <v>261.63040000000001</v>
      </c>
      <c r="H2729">
        <v>326.84609999999998</v>
      </c>
      <c r="J2729">
        <v>3.3980000000000001</v>
      </c>
      <c r="K2729">
        <v>33.477800000000002</v>
      </c>
      <c r="L2729">
        <v>-306.42610000000002</v>
      </c>
      <c r="M2729">
        <v>253.82730000000001</v>
      </c>
      <c r="O2729" s="1">
        <f t="shared" si="63"/>
        <v>3.6503966836228376</v>
      </c>
      <c r="P2729" s="1">
        <f t="shared" si="63"/>
        <v>6.9179417170152728</v>
      </c>
      <c r="Q2729" s="1">
        <f t="shared" si="63"/>
        <v>217.12174884875765</v>
      </c>
      <c r="R2729" s="1">
        <f t="shared" si="62"/>
        <v>22.34042260256432</v>
      </c>
      <c r="S2729">
        <v>83.1</v>
      </c>
      <c r="T2729">
        <v>6.4</v>
      </c>
      <c r="U2729">
        <v>0</v>
      </c>
      <c r="V2729">
        <v>8.6999999999999993</v>
      </c>
      <c r="W2729">
        <v>1.2</v>
      </c>
      <c r="X2729">
        <v>0.1</v>
      </c>
      <c r="Y2729">
        <v>0.2</v>
      </c>
      <c r="Z2729">
        <v>0.1</v>
      </c>
      <c r="AA2729">
        <v>0.1</v>
      </c>
      <c r="AB2729">
        <v>0.1</v>
      </c>
      <c r="AC2729">
        <v>0</v>
      </c>
      <c r="AD2729">
        <v>0</v>
      </c>
      <c r="AE2729">
        <v>0</v>
      </c>
      <c r="AF2729">
        <v>0</v>
      </c>
      <c r="AG2729" s="2">
        <v>0</v>
      </c>
      <c r="AH2729" s="2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</row>
    <row r="2730" spans="1:39" x14ac:dyDescent="0.3">
      <c r="A2730">
        <v>138</v>
      </c>
      <c r="B2730">
        <v>196.863</v>
      </c>
      <c r="C2730">
        <v>16.2</v>
      </c>
      <c r="E2730">
        <v>2.87202</v>
      </c>
      <c r="F2730">
        <v>34.962200000000003</v>
      </c>
      <c r="G2730">
        <v>195.5694</v>
      </c>
      <c r="H2730">
        <v>362.5727</v>
      </c>
      <c r="J2730">
        <v>2.4775</v>
      </c>
      <c r="K2730">
        <v>28.269400000000001</v>
      </c>
      <c r="L2730">
        <v>-1404.1169</v>
      </c>
      <c r="M2730">
        <v>324.97109999999998</v>
      </c>
      <c r="O2730" s="1">
        <f t="shared" si="63"/>
        <v>13.736673142944685</v>
      </c>
      <c r="P2730" s="1">
        <f t="shared" si="63"/>
        <v>19.14296011120582</v>
      </c>
      <c r="Q2730" s="1">
        <f t="shared" si="63"/>
        <v>817.96349531163878</v>
      </c>
      <c r="R2730" s="1">
        <f t="shared" si="62"/>
        <v>10.370775295547629</v>
      </c>
      <c r="S2730">
        <v>83.1</v>
      </c>
      <c r="T2730">
        <v>6.4</v>
      </c>
      <c r="U2730">
        <v>0</v>
      </c>
      <c r="V2730">
        <v>8.6999999999999993</v>
      </c>
      <c r="W2730">
        <v>1.2</v>
      </c>
      <c r="X2730">
        <v>0.1</v>
      </c>
      <c r="Y2730">
        <v>0.2</v>
      </c>
      <c r="Z2730">
        <v>0.1</v>
      </c>
      <c r="AA2730">
        <v>0.1</v>
      </c>
      <c r="AB2730">
        <v>0.1</v>
      </c>
      <c r="AC2730">
        <v>0</v>
      </c>
      <c r="AD2730">
        <v>0</v>
      </c>
      <c r="AE2730">
        <v>0</v>
      </c>
      <c r="AF2730">
        <v>0</v>
      </c>
      <c r="AG2730" s="2">
        <v>0</v>
      </c>
      <c r="AH2730" s="2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</row>
    <row r="2731" spans="1:39" x14ac:dyDescent="0.3">
      <c r="O2731" s="1" t="str">
        <f t="shared" si="63"/>
        <v/>
      </c>
      <c r="P2731" s="1" t="str">
        <f t="shared" si="63"/>
        <v/>
      </c>
      <c r="Q2731" s="1" t="str">
        <f t="shared" si="63"/>
        <v/>
      </c>
      <c r="R2731" s="1" t="str">
        <f t="shared" si="62"/>
        <v/>
      </c>
    </row>
    <row r="2732" spans="1:39" x14ac:dyDescent="0.3">
      <c r="A2732">
        <v>139</v>
      </c>
      <c r="B2732">
        <v>239.16900000000001</v>
      </c>
      <c r="C2732">
        <v>0.87</v>
      </c>
      <c r="E2732">
        <v>1.5761400000000001</v>
      </c>
      <c r="F2732">
        <v>29.837</v>
      </c>
      <c r="G2732">
        <v>42.0717</v>
      </c>
      <c r="H2732">
        <v>344.76560000000001</v>
      </c>
      <c r="J2732">
        <v>1.5758000000000001</v>
      </c>
      <c r="K2732">
        <v>29.363</v>
      </c>
      <c r="L2732">
        <v>41.513100000000001</v>
      </c>
      <c r="M2732">
        <v>345.24079999999998</v>
      </c>
      <c r="O2732" s="1">
        <f t="shared" si="63"/>
        <v>2.1571687794231919E-2</v>
      </c>
      <c r="P2732" s="1">
        <f t="shared" si="63"/>
        <v>1.5886315648356075</v>
      </c>
      <c r="Q2732" s="1">
        <f t="shared" si="63"/>
        <v>1.3277333694621287</v>
      </c>
      <c r="R2732" s="1">
        <f t="shared" si="62"/>
        <v>-0.13783277681995318</v>
      </c>
      <c r="S2732">
        <v>82.75</v>
      </c>
      <c r="T2732">
        <v>0.25</v>
      </c>
      <c r="U2732">
        <v>4</v>
      </c>
      <c r="V2732">
        <v>2.5</v>
      </c>
      <c r="W2732">
        <v>0.25</v>
      </c>
      <c r="X2732">
        <v>0.05</v>
      </c>
      <c r="Y2732">
        <v>0.05</v>
      </c>
      <c r="Z2732">
        <v>0.05</v>
      </c>
      <c r="AA2732">
        <v>0.05</v>
      </c>
      <c r="AB2732">
        <v>0.05</v>
      </c>
      <c r="AC2732">
        <v>0</v>
      </c>
      <c r="AD2732">
        <v>0</v>
      </c>
      <c r="AE2732">
        <v>0</v>
      </c>
      <c r="AF2732">
        <v>0</v>
      </c>
      <c r="AG2732" s="2">
        <v>10</v>
      </c>
      <c r="AH2732" s="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</row>
    <row r="2733" spans="1:39" x14ac:dyDescent="0.3">
      <c r="A2733">
        <v>139</v>
      </c>
      <c r="B2733">
        <v>250.63300000000001</v>
      </c>
      <c r="C2733">
        <v>1.74</v>
      </c>
      <c r="E2733">
        <v>3.06765</v>
      </c>
      <c r="F2733">
        <v>31.1875</v>
      </c>
      <c r="G2733">
        <v>47.846699999999998</v>
      </c>
      <c r="H2733">
        <v>340.46559999999999</v>
      </c>
      <c r="J2733">
        <v>3.0672000000000001</v>
      </c>
      <c r="K2733">
        <v>30.669699999999999</v>
      </c>
      <c r="L2733">
        <v>47.209600000000002</v>
      </c>
      <c r="M2733">
        <v>341.05590000000001</v>
      </c>
      <c r="O2733" s="1">
        <f t="shared" si="63"/>
        <v>1.4669209329611898E-2</v>
      </c>
      <c r="P2733" s="1">
        <f t="shared" si="63"/>
        <v>1.660280561122248</v>
      </c>
      <c r="Q2733" s="1">
        <f t="shared" si="63"/>
        <v>1.3315442862308096</v>
      </c>
      <c r="R2733" s="1">
        <f t="shared" si="62"/>
        <v>-0.17338021814832788</v>
      </c>
      <c r="S2733">
        <v>82.75</v>
      </c>
      <c r="T2733">
        <v>0.25</v>
      </c>
      <c r="U2733">
        <v>4</v>
      </c>
      <c r="V2733">
        <v>2.5</v>
      </c>
      <c r="W2733">
        <v>0.25</v>
      </c>
      <c r="X2733">
        <v>0.05</v>
      </c>
      <c r="Y2733">
        <v>0.05</v>
      </c>
      <c r="Z2733">
        <v>0.05</v>
      </c>
      <c r="AA2733">
        <v>0.05</v>
      </c>
      <c r="AB2733">
        <v>0.05</v>
      </c>
      <c r="AC2733">
        <v>0</v>
      </c>
      <c r="AD2733">
        <v>0</v>
      </c>
      <c r="AE2733">
        <v>0</v>
      </c>
      <c r="AF2733">
        <v>0</v>
      </c>
      <c r="AG2733" s="2">
        <v>10</v>
      </c>
      <c r="AH2733" s="2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</row>
    <row r="2734" spans="1:39" x14ac:dyDescent="0.3">
      <c r="A2734">
        <v>139</v>
      </c>
      <c r="B2734">
        <v>255.292</v>
      </c>
      <c r="C2734">
        <v>2.61</v>
      </c>
      <c r="E2734">
        <v>4.3697400000000002</v>
      </c>
      <c r="F2734">
        <v>32.228400000000001</v>
      </c>
      <c r="G2734">
        <v>54.281300000000002</v>
      </c>
      <c r="H2734">
        <v>334.38029999999998</v>
      </c>
      <c r="J2734">
        <v>4.3685999999999998</v>
      </c>
      <c r="K2734">
        <v>31.646799999999999</v>
      </c>
      <c r="L2734">
        <v>53.614800000000002</v>
      </c>
      <c r="M2734">
        <v>335.20049999999998</v>
      </c>
      <c r="O2734" s="1">
        <f t="shared" si="63"/>
        <v>2.6088508698466337E-2</v>
      </c>
      <c r="P2734" s="1">
        <f t="shared" si="63"/>
        <v>1.8046195281180626</v>
      </c>
      <c r="Q2734" s="1">
        <f t="shared" si="63"/>
        <v>1.2278630025441528</v>
      </c>
      <c r="R2734" s="1">
        <f t="shared" si="62"/>
        <v>-0.24528956998961957</v>
      </c>
      <c r="S2734">
        <v>82.75</v>
      </c>
      <c r="T2734">
        <v>0.25</v>
      </c>
      <c r="U2734">
        <v>4</v>
      </c>
      <c r="V2734">
        <v>2.5</v>
      </c>
      <c r="W2734">
        <v>0.25</v>
      </c>
      <c r="X2734">
        <v>0.05</v>
      </c>
      <c r="Y2734">
        <v>0.05</v>
      </c>
      <c r="Z2734">
        <v>0.05</v>
      </c>
      <c r="AA2734">
        <v>0.05</v>
      </c>
      <c r="AB2734">
        <v>0.05</v>
      </c>
      <c r="AC2734">
        <v>0</v>
      </c>
      <c r="AD2734">
        <v>0</v>
      </c>
      <c r="AE2734">
        <v>0</v>
      </c>
      <c r="AF2734">
        <v>0</v>
      </c>
      <c r="AG2734" s="2">
        <v>10</v>
      </c>
      <c r="AH2734" s="2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</row>
    <row r="2735" spans="1:39" x14ac:dyDescent="0.3">
      <c r="A2735">
        <v>139</v>
      </c>
      <c r="B2735">
        <v>256.76799999999997</v>
      </c>
      <c r="C2735">
        <v>3.48</v>
      </c>
      <c r="E2735">
        <v>5.4678000000000004</v>
      </c>
      <c r="F2735">
        <v>33.105400000000003</v>
      </c>
      <c r="G2735">
        <v>61.746600000000001</v>
      </c>
      <c r="H2735">
        <v>328.51780000000002</v>
      </c>
      <c r="J2735">
        <v>5.4645999999999999</v>
      </c>
      <c r="K2735">
        <v>32.456499999999998</v>
      </c>
      <c r="L2735">
        <v>61.1706</v>
      </c>
      <c r="M2735">
        <v>329.71699999999998</v>
      </c>
      <c r="O2735" s="1">
        <f t="shared" si="63"/>
        <v>5.8524452247714541E-2</v>
      </c>
      <c r="P2735" s="1">
        <f t="shared" si="63"/>
        <v>1.9601031855830306</v>
      </c>
      <c r="Q2735" s="1">
        <f t="shared" si="63"/>
        <v>0.93284488538640264</v>
      </c>
      <c r="R2735" s="1">
        <f t="shared" si="62"/>
        <v>-0.36503349285790965</v>
      </c>
      <c r="S2735">
        <v>82.75</v>
      </c>
      <c r="T2735">
        <v>0.25</v>
      </c>
      <c r="U2735">
        <v>4</v>
      </c>
      <c r="V2735">
        <v>2.5</v>
      </c>
      <c r="W2735">
        <v>0.25</v>
      </c>
      <c r="X2735">
        <v>0.05</v>
      </c>
      <c r="Y2735">
        <v>0.05</v>
      </c>
      <c r="Z2735">
        <v>0.05</v>
      </c>
      <c r="AA2735">
        <v>0.05</v>
      </c>
      <c r="AB2735">
        <v>0.05</v>
      </c>
      <c r="AC2735">
        <v>0</v>
      </c>
      <c r="AD2735">
        <v>0</v>
      </c>
      <c r="AE2735">
        <v>0</v>
      </c>
      <c r="AF2735">
        <v>0</v>
      </c>
      <c r="AG2735" s="2">
        <v>10</v>
      </c>
      <c r="AH2735" s="2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</row>
    <row r="2736" spans="1:39" x14ac:dyDescent="0.3">
      <c r="A2736">
        <v>139</v>
      </c>
      <c r="B2736">
        <v>256.37299999999999</v>
      </c>
      <c r="C2736">
        <v>4.3499999999999996</v>
      </c>
      <c r="E2736">
        <v>6.3632</v>
      </c>
      <c r="F2736">
        <v>33.878599999999999</v>
      </c>
      <c r="G2736">
        <v>70.477599999999995</v>
      </c>
      <c r="H2736">
        <v>323.48050000000001</v>
      </c>
      <c r="J2736">
        <v>6.3559000000000001</v>
      </c>
      <c r="K2736">
        <v>33.146900000000002</v>
      </c>
      <c r="L2736">
        <v>70.104699999999994</v>
      </c>
      <c r="M2736">
        <v>325.21839999999997</v>
      </c>
      <c r="O2736" s="1">
        <f t="shared" si="63"/>
        <v>0.11472215237616078</v>
      </c>
      <c r="P2736" s="1">
        <f t="shared" si="63"/>
        <v>2.1597704745768613</v>
      </c>
      <c r="Q2736" s="1">
        <f t="shared" si="63"/>
        <v>0.52910428277921118</v>
      </c>
      <c r="R2736" s="1">
        <f t="shared" si="62"/>
        <v>-0.53725031338827767</v>
      </c>
      <c r="S2736">
        <v>82.75</v>
      </c>
      <c r="T2736">
        <v>0.25</v>
      </c>
      <c r="U2736">
        <v>4</v>
      </c>
      <c r="V2736">
        <v>2.5</v>
      </c>
      <c r="W2736">
        <v>0.25</v>
      </c>
      <c r="X2736">
        <v>0.05</v>
      </c>
      <c r="Y2736">
        <v>0.05</v>
      </c>
      <c r="Z2736">
        <v>0.05</v>
      </c>
      <c r="AA2736">
        <v>0.05</v>
      </c>
      <c r="AB2736">
        <v>0.05</v>
      </c>
      <c r="AC2736">
        <v>0</v>
      </c>
      <c r="AD2736">
        <v>0</v>
      </c>
      <c r="AE2736">
        <v>0</v>
      </c>
      <c r="AF2736">
        <v>0</v>
      </c>
      <c r="AG2736" s="2">
        <v>10</v>
      </c>
      <c r="AH2736" s="2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</row>
    <row r="2737" spans="1:39" x14ac:dyDescent="0.3">
      <c r="A2737">
        <v>139</v>
      </c>
      <c r="B2737">
        <v>254.76499999999999</v>
      </c>
      <c r="C2737">
        <v>5.22</v>
      </c>
      <c r="E2737">
        <v>7.0642899999999997</v>
      </c>
      <c r="F2737">
        <v>34.579000000000001</v>
      </c>
      <c r="G2737">
        <v>80.604699999999994</v>
      </c>
      <c r="H2737">
        <v>319.50060000000002</v>
      </c>
      <c r="J2737">
        <v>7.0514000000000001</v>
      </c>
      <c r="K2737">
        <v>33.7226</v>
      </c>
      <c r="L2737">
        <v>80.410899999999998</v>
      </c>
      <c r="M2737">
        <v>321.94529999999997</v>
      </c>
      <c r="O2737" s="1">
        <f t="shared" si="63"/>
        <v>0.18246702782586255</v>
      </c>
      <c r="P2737" s="1">
        <f t="shared" si="63"/>
        <v>2.4766476763353502</v>
      </c>
      <c r="Q2737" s="1">
        <f t="shared" si="63"/>
        <v>0.24043262985904792</v>
      </c>
      <c r="R2737" s="1">
        <f t="shared" si="62"/>
        <v>-0.7651628823232115</v>
      </c>
      <c r="S2737">
        <v>82.75</v>
      </c>
      <c r="T2737">
        <v>0.25</v>
      </c>
      <c r="U2737">
        <v>4</v>
      </c>
      <c r="V2737">
        <v>2.5</v>
      </c>
      <c r="W2737">
        <v>0.25</v>
      </c>
      <c r="X2737">
        <v>0.05</v>
      </c>
      <c r="Y2737">
        <v>0.05</v>
      </c>
      <c r="Z2737">
        <v>0.05</v>
      </c>
      <c r="AA2737">
        <v>0.05</v>
      </c>
      <c r="AB2737">
        <v>0.05</v>
      </c>
      <c r="AC2737">
        <v>0</v>
      </c>
      <c r="AD2737">
        <v>0</v>
      </c>
      <c r="AE2737">
        <v>0</v>
      </c>
      <c r="AF2737">
        <v>0</v>
      </c>
      <c r="AG2737" s="2">
        <v>10</v>
      </c>
      <c r="AH2737" s="2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</row>
    <row r="2738" spans="1:39" x14ac:dyDescent="0.3">
      <c r="A2738">
        <v>139</v>
      </c>
      <c r="B2738">
        <v>252.33500000000001</v>
      </c>
      <c r="C2738">
        <v>6.09</v>
      </c>
      <c r="E2738">
        <v>7.5832300000000004</v>
      </c>
      <c r="F2738">
        <v>35.221699999999998</v>
      </c>
      <c r="G2738">
        <v>92.118799999999993</v>
      </c>
      <c r="H2738">
        <v>316.66910000000001</v>
      </c>
      <c r="J2738">
        <v>7.5648999999999997</v>
      </c>
      <c r="K2738">
        <v>34.1751</v>
      </c>
      <c r="L2738">
        <v>91.764899999999997</v>
      </c>
      <c r="M2738">
        <v>319.99459999999999</v>
      </c>
      <c r="O2738" s="1">
        <f t="shared" si="63"/>
        <v>0.24171757944834354</v>
      </c>
      <c r="P2738" s="1">
        <f t="shared" si="63"/>
        <v>2.9714636147602129</v>
      </c>
      <c r="Q2738" s="1">
        <f t="shared" si="63"/>
        <v>0.38417782255087551</v>
      </c>
      <c r="R2738" s="1">
        <f t="shared" si="62"/>
        <v>-1.0501498251644941</v>
      </c>
      <c r="S2738">
        <v>82.75</v>
      </c>
      <c r="T2738">
        <v>0.25</v>
      </c>
      <c r="U2738">
        <v>4</v>
      </c>
      <c r="V2738">
        <v>2.5</v>
      </c>
      <c r="W2738">
        <v>0.25</v>
      </c>
      <c r="X2738">
        <v>0.05</v>
      </c>
      <c r="Y2738">
        <v>0.05</v>
      </c>
      <c r="Z2738">
        <v>0.05</v>
      </c>
      <c r="AA2738">
        <v>0.05</v>
      </c>
      <c r="AB2738">
        <v>0.05</v>
      </c>
      <c r="AC2738">
        <v>0</v>
      </c>
      <c r="AD2738">
        <v>0</v>
      </c>
      <c r="AE2738">
        <v>0</v>
      </c>
      <c r="AF2738">
        <v>0</v>
      </c>
      <c r="AG2738" s="2">
        <v>10</v>
      </c>
      <c r="AH2738" s="2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</row>
    <row r="2739" spans="1:39" x14ac:dyDescent="0.3">
      <c r="A2739">
        <v>139</v>
      </c>
      <c r="B2739">
        <v>249.339</v>
      </c>
      <c r="C2739">
        <v>6.96</v>
      </c>
      <c r="E2739">
        <v>7.9341600000000003</v>
      </c>
      <c r="F2739">
        <v>35.807400000000001</v>
      </c>
      <c r="G2739">
        <v>104.789</v>
      </c>
      <c r="H2739">
        <v>315.04500000000002</v>
      </c>
      <c r="J2739">
        <v>7.9138999999999999</v>
      </c>
      <c r="K2739">
        <v>34.505299999999998</v>
      </c>
      <c r="L2739">
        <v>103.5333</v>
      </c>
      <c r="M2739">
        <v>319.36149999999998</v>
      </c>
      <c r="O2739" s="1">
        <f t="shared" si="63"/>
        <v>0.25535154320054532</v>
      </c>
      <c r="P2739" s="1">
        <f t="shared" si="63"/>
        <v>3.6363991800577615</v>
      </c>
      <c r="Q2739" s="1">
        <f t="shared" si="63"/>
        <v>1.1983128000076386</v>
      </c>
      <c r="R2739" s="1">
        <f t="shared" si="62"/>
        <v>-1.370121728641928</v>
      </c>
      <c r="S2739">
        <v>82.75</v>
      </c>
      <c r="T2739">
        <v>0.25</v>
      </c>
      <c r="U2739">
        <v>4</v>
      </c>
      <c r="V2739">
        <v>2.5</v>
      </c>
      <c r="W2739">
        <v>0.25</v>
      </c>
      <c r="X2739">
        <v>0.05</v>
      </c>
      <c r="Y2739">
        <v>0.05</v>
      </c>
      <c r="Z2739">
        <v>0.05</v>
      </c>
      <c r="AA2739">
        <v>0.05</v>
      </c>
      <c r="AB2739">
        <v>0.05</v>
      </c>
      <c r="AC2739">
        <v>0</v>
      </c>
      <c r="AD2739">
        <v>0</v>
      </c>
      <c r="AE2739">
        <v>0</v>
      </c>
      <c r="AF2739">
        <v>0</v>
      </c>
      <c r="AG2739" s="2">
        <v>10</v>
      </c>
      <c r="AH2739" s="2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</row>
    <row r="2740" spans="1:39" x14ac:dyDescent="0.3">
      <c r="A2740">
        <v>139</v>
      </c>
      <c r="B2740">
        <v>245.952</v>
      </c>
      <c r="C2740">
        <v>7.83</v>
      </c>
      <c r="E2740">
        <v>8.1326900000000002</v>
      </c>
      <c r="F2740">
        <v>36.320300000000003</v>
      </c>
      <c r="G2740">
        <v>118.0042</v>
      </c>
      <c r="H2740">
        <v>314.7593</v>
      </c>
      <c r="J2740">
        <v>8.1167999999999996</v>
      </c>
      <c r="K2740">
        <v>34.734499999999997</v>
      </c>
      <c r="L2740">
        <v>114.9217</v>
      </c>
      <c r="M2740">
        <v>319.9051</v>
      </c>
      <c r="O2740" s="1">
        <f t="shared" si="63"/>
        <v>0.19538430703740861</v>
      </c>
      <c r="P2740" s="1">
        <f t="shared" si="63"/>
        <v>4.3661533632706941</v>
      </c>
      <c r="Q2740" s="1">
        <f t="shared" si="63"/>
        <v>2.6121951591553487</v>
      </c>
      <c r="R2740" s="1">
        <f t="shared" si="62"/>
        <v>-1.6348365242901508</v>
      </c>
      <c r="S2740">
        <v>82.75</v>
      </c>
      <c r="T2740">
        <v>0.25</v>
      </c>
      <c r="U2740">
        <v>4</v>
      </c>
      <c r="V2740">
        <v>2.5</v>
      </c>
      <c r="W2740">
        <v>0.25</v>
      </c>
      <c r="X2740">
        <v>0.05</v>
      </c>
      <c r="Y2740">
        <v>0.05</v>
      </c>
      <c r="Z2740">
        <v>0.05</v>
      </c>
      <c r="AA2740">
        <v>0.05</v>
      </c>
      <c r="AB2740">
        <v>0.05</v>
      </c>
      <c r="AC2740">
        <v>0</v>
      </c>
      <c r="AD2740">
        <v>0</v>
      </c>
      <c r="AE2740">
        <v>0</v>
      </c>
      <c r="AF2740">
        <v>0</v>
      </c>
      <c r="AG2740" s="2">
        <v>10</v>
      </c>
      <c r="AH2740" s="2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</row>
    <row r="2741" spans="1:39" x14ac:dyDescent="0.3">
      <c r="A2741">
        <v>139</v>
      </c>
      <c r="B2741">
        <v>242.315</v>
      </c>
      <c r="C2741">
        <v>8.6999999999999993</v>
      </c>
      <c r="E2741">
        <v>8.1972000000000005</v>
      </c>
      <c r="F2741">
        <v>36.734200000000001</v>
      </c>
      <c r="G2741">
        <v>130.5907</v>
      </c>
      <c r="H2741">
        <v>316.1549</v>
      </c>
      <c r="J2741">
        <v>8.1936</v>
      </c>
      <c r="K2741">
        <v>34.876899999999999</v>
      </c>
      <c r="L2741">
        <v>124.8852</v>
      </c>
      <c r="M2741">
        <v>321.39589999999998</v>
      </c>
      <c r="O2741" s="1">
        <f t="shared" si="63"/>
        <v>4.3917435221789043E-2</v>
      </c>
      <c r="P2741" s="1">
        <f t="shared" si="63"/>
        <v>5.0560513091342729</v>
      </c>
      <c r="Q2741" s="1">
        <f t="shared" si="63"/>
        <v>4.3689941167326625</v>
      </c>
      <c r="R2741" s="1">
        <f t="shared" si="62"/>
        <v>-1.6577317005050325</v>
      </c>
      <c r="S2741">
        <v>82.75</v>
      </c>
      <c r="T2741">
        <v>0.25</v>
      </c>
      <c r="U2741">
        <v>4</v>
      </c>
      <c r="V2741">
        <v>2.5</v>
      </c>
      <c r="W2741">
        <v>0.25</v>
      </c>
      <c r="X2741">
        <v>0.05</v>
      </c>
      <c r="Y2741">
        <v>0.05</v>
      </c>
      <c r="Z2741">
        <v>0.05</v>
      </c>
      <c r="AA2741">
        <v>0.05</v>
      </c>
      <c r="AB2741">
        <v>0.05</v>
      </c>
      <c r="AC2741">
        <v>0</v>
      </c>
      <c r="AD2741">
        <v>0</v>
      </c>
      <c r="AE2741">
        <v>0</v>
      </c>
      <c r="AF2741">
        <v>0</v>
      </c>
      <c r="AG2741" s="2">
        <v>10</v>
      </c>
      <c r="AH2741" s="2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</row>
    <row r="2742" spans="1:39" x14ac:dyDescent="0.3">
      <c r="A2742">
        <v>139</v>
      </c>
      <c r="B2742">
        <v>238.54300000000001</v>
      </c>
      <c r="C2742">
        <v>9.57</v>
      </c>
      <c r="E2742">
        <v>8.1498399999999993</v>
      </c>
      <c r="F2742">
        <v>37.035200000000003</v>
      </c>
      <c r="G2742">
        <v>141.19759999999999</v>
      </c>
      <c r="H2742">
        <v>319.73950000000002</v>
      </c>
      <c r="J2742">
        <v>8.1670999999999996</v>
      </c>
      <c r="K2742">
        <v>34.847700000000003</v>
      </c>
      <c r="L2742">
        <v>131.6371</v>
      </c>
      <c r="M2742">
        <v>323.72719999999998</v>
      </c>
      <c r="O2742" s="1">
        <f t="shared" si="63"/>
        <v>-0.21178329881323166</v>
      </c>
      <c r="P2742" s="1">
        <f t="shared" si="63"/>
        <v>5.9065429645310408</v>
      </c>
      <c r="Q2742" s="1">
        <f t="shared" si="63"/>
        <v>6.7710074392199244</v>
      </c>
      <c r="R2742" s="1">
        <f t="shared" si="62"/>
        <v>-1.2471715255700222</v>
      </c>
      <c r="S2742">
        <v>82.75</v>
      </c>
      <c r="T2742">
        <v>0.25</v>
      </c>
      <c r="U2742">
        <v>4</v>
      </c>
      <c r="V2742">
        <v>2.5</v>
      </c>
      <c r="W2742">
        <v>0.25</v>
      </c>
      <c r="X2742">
        <v>0.05</v>
      </c>
      <c r="Y2742">
        <v>0.05</v>
      </c>
      <c r="Z2742">
        <v>0.05</v>
      </c>
      <c r="AA2742">
        <v>0.05</v>
      </c>
      <c r="AB2742">
        <v>0.05</v>
      </c>
      <c r="AC2742">
        <v>0</v>
      </c>
      <c r="AD2742">
        <v>0</v>
      </c>
      <c r="AE2742">
        <v>0</v>
      </c>
      <c r="AF2742">
        <v>0</v>
      </c>
      <c r="AG2742" s="2">
        <v>10</v>
      </c>
      <c r="AH2742" s="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</row>
    <row r="2743" spans="1:39" x14ac:dyDescent="0.3">
      <c r="A2743">
        <v>139</v>
      </c>
      <c r="B2743">
        <v>234.70500000000001</v>
      </c>
      <c r="C2743">
        <v>10.44</v>
      </c>
      <c r="E2743">
        <v>8.00929</v>
      </c>
      <c r="F2743">
        <v>37.2241</v>
      </c>
      <c r="G2743">
        <v>148.97800000000001</v>
      </c>
      <c r="H2743">
        <v>325.94880000000001</v>
      </c>
      <c r="J2743">
        <v>8.0611999999999995</v>
      </c>
      <c r="K2743">
        <v>34.348999999999997</v>
      </c>
      <c r="L2743">
        <v>133.13419999999999</v>
      </c>
      <c r="M2743">
        <v>327.38279999999997</v>
      </c>
      <c r="O2743" s="1">
        <f t="shared" si="63"/>
        <v>-0.648122367900269</v>
      </c>
      <c r="P2743" s="1">
        <f t="shared" si="63"/>
        <v>7.7237596073511607</v>
      </c>
      <c r="Q2743" s="1">
        <f t="shared" si="63"/>
        <v>10.634993086227507</v>
      </c>
      <c r="R2743" s="1">
        <f t="shared" si="62"/>
        <v>-0.43994639648925504</v>
      </c>
      <c r="S2743">
        <v>82.75</v>
      </c>
      <c r="T2743">
        <v>0.25</v>
      </c>
      <c r="U2743">
        <v>4</v>
      </c>
      <c r="V2743">
        <v>2.5</v>
      </c>
      <c r="W2743">
        <v>0.25</v>
      </c>
      <c r="X2743">
        <v>0.05</v>
      </c>
      <c r="Y2743">
        <v>0.05</v>
      </c>
      <c r="Z2743">
        <v>0.05</v>
      </c>
      <c r="AA2743">
        <v>0.05</v>
      </c>
      <c r="AB2743">
        <v>0.05</v>
      </c>
      <c r="AC2743">
        <v>0</v>
      </c>
      <c r="AD2743">
        <v>0</v>
      </c>
      <c r="AE2743">
        <v>0</v>
      </c>
      <c r="AF2743">
        <v>0</v>
      </c>
      <c r="AG2743" s="2">
        <v>10</v>
      </c>
      <c r="AH2743" s="2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</row>
    <row r="2744" spans="1:39" x14ac:dyDescent="0.3">
      <c r="A2744">
        <v>139</v>
      </c>
      <c r="B2744">
        <v>230.77500000000001</v>
      </c>
      <c r="C2744">
        <v>11.31</v>
      </c>
      <c r="E2744">
        <v>7.7798800000000004</v>
      </c>
      <c r="F2744">
        <v>37.260599999999997</v>
      </c>
      <c r="G2744">
        <v>152.6335</v>
      </c>
      <c r="H2744">
        <v>335.34219999999999</v>
      </c>
      <c r="J2744">
        <v>7.8874000000000004</v>
      </c>
      <c r="K2744">
        <v>32.877000000000002</v>
      </c>
      <c r="L2744">
        <v>129.75190000000001</v>
      </c>
      <c r="M2744">
        <v>334.072</v>
      </c>
      <c r="O2744" s="1">
        <f t="shared" si="63"/>
        <v>-1.3820264579916408</v>
      </c>
      <c r="P2744" s="1">
        <f t="shared" si="63"/>
        <v>11.764705882352928</v>
      </c>
      <c r="Q2744" s="1">
        <f t="shared" si="63"/>
        <v>14.991204421047799</v>
      </c>
      <c r="R2744" s="1">
        <f t="shared" si="63"/>
        <v>0.37877726095910047</v>
      </c>
      <c r="S2744">
        <v>82.75</v>
      </c>
      <c r="T2744">
        <v>0.25</v>
      </c>
      <c r="U2744">
        <v>4</v>
      </c>
      <c r="V2744">
        <v>2.5</v>
      </c>
      <c r="W2744">
        <v>0.25</v>
      </c>
      <c r="X2744">
        <v>0.05</v>
      </c>
      <c r="Y2744">
        <v>0.05</v>
      </c>
      <c r="Z2744">
        <v>0.05</v>
      </c>
      <c r="AA2744">
        <v>0.05</v>
      </c>
      <c r="AB2744">
        <v>0.05</v>
      </c>
      <c r="AC2744">
        <v>0</v>
      </c>
      <c r="AD2744">
        <v>0</v>
      </c>
      <c r="AE2744">
        <v>0</v>
      </c>
      <c r="AF2744">
        <v>0</v>
      </c>
      <c r="AG2744" s="2">
        <v>10</v>
      </c>
      <c r="AH2744" s="2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</row>
    <row r="2745" spans="1:39" x14ac:dyDescent="0.3">
      <c r="A2745">
        <v>139</v>
      </c>
      <c r="B2745">
        <v>226.7</v>
      </c>
      <c r="C2745">
        <v>12.18</v>
      </c>
      <c r="E2745">
        <v>7.4635999999999996</v>
      </c>
      <c r="F2745">
        <v>37.062399999999997</v>
      </c>
      <c r="G2745">
        <v>150.48560000000001</v>
      </c>
      <c r="H2745">
        <v>349.55119999999999</v>
      </c>
      <c r="J2745">
        <v>7.6410999999999998</v>
      </c>
      <c r="K2745">
        <v>29.8857</v>
      </c>
      <c r="L2745">
        <v>124.9388</v>
      </c>
      <c r="M2745">
        <v>348.54759999999999</v>
      </c>
      <c r="O2745" s="1">
        <f t="shared" ref="O2745:R2808" si="64">IF(E2745&lt;&gt;0,(E2745-J2745)/E2745*100,"")</f>
        <v>-2.3782089072297579</v>
      </c>
      <c r="P2745" s="1">
        <f t="shared" si="64"/>
        <v>19.363829649456047</v>
      </c>
      <c r="Q2745" s="1">
        <f t="shared" si="64"/>
        <v>16.976242245105183</v>
      </c>
      <c r="R2745" s="1">
        <f t="shared" si="64"/>
        <v>0.28711101549644397</v>
      </c>
      <c r="S2745">
        <v>82.75</v>
      </c>
      <c r="T2745">
        <v>0.25</v>
      </c>
      <c r="U2745">
        <v>4</v>
      </c>
      <c r="V2745">
        <v>2.5</v>
      </c>
      <c r="W2745">
        <v>0.25</v>
      </c>
      <c r="X2745">
        <v>0.05</v>
      </c>
      <c r="Y2745">
        <v>0.05</v>
      </c>
      <c r="Z2745">
        <v>0.05</v>
      </c>
      <c r="AA2745">
        <v>0.05</v>
      </c>
      <c r="AB2745">
        <v>0.05</v>
      </c>
      <c r="AC2745">
        <v>0</v>
      </c>
      <c r="AD2745">
        <v>0</v>
      </c>
      <c r="AE2745">
        <v>0</v>
      </c>
      <c r="AF2745">
        <v>0</v>
      </c>
      <c r="AG2745" s="2">
        <v>10</v>
      </c>
      <c r="AH2745" s="2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</row>
    <row r="2746" spans="1:39" x14ac:dyDescent="0.3">
      <c r="A2746">
        <v>139</v>
      </c>
      <c r="B2746">
        <v>222.47900000000001</v>
      </c>
      <c r="C2746">
        <v>13.05</v>
      </c>
      <c r="E2746">
        <v>7.0754200000000003</v>
      </c>
      <c r="F2746">
        <v>36.631799999999998</v>
      </c>
      <c r="G2746">
        <v>142.92830000000001</v>
      </c>
      <c r="H2746">
        <v>370.99209999999999</v>
      </c>
      <c r="J2746">
        <v>7.3098999999999998</v>
      </c>
      <c r="K2746">
        <v>25.0184</v>
      </c>
      <c r="L2746">
        <v>120.5457</v>
      </c>
      <c r="M2746">
        <v>382.7199</v>
      </c>
      <c r="O2746" s="1">
        <f t="shared" si="64"/>
        <v>-3.3140082143533469</v>
      </c>
      <c r="P2746" s="1">
        <f t="shared" si="64"/>
        <v>31.703055814893066</v>
      </c>
      <c r="Q2746" s="1">
        <f t="shared" si="64"/>
        <v>15.660019744165437</v>
      </c>
      <c r="R2746" s="1">
        <f t="shared" si="64"/>
        <v>-3.1611993894209616</v>
      </c>
      <c r="S2746">
        <v>82.75</v>
      </c>
      <c r="T2746">
        <v>0.25</v>
      </c>
      <c r="U2746">
        <v>4</v>
      </c>
      <c r="V2746">
        <v>2.5</v>
      </c>
      <c r="W2746">
        <v>0.25</v>
      </c>
      <c r="X2746">
        <v>0.05</v>
      </c>
      <c r="Y2746">
        <v>0.05</v>
      </c>
      <c r="Z2746">
        <v>0.05</v>
      </c>
      <c r="AA2746">
        <v>0.05</v>
      </c>
      <c r="AB2746">
        <v>0.05</v>
      </c>
      <c r="AC2746">
        <v>0</v>
      </c>
      <c r="AD2746">
        <v>0</v>
      </c>
      <c r="AE2746">
        <v>0</v>
      </c>
      <c r="AF2746">
        <v>0</v>
      </c>
      <c r="AG2746" s="2">
        <v>10</v>
      </c>
      <c r="AH2746" s="2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</row>
    <row r="2747" spans="1:39" x14ac:dyDescent="0.3">
      <c r="A2747">
        <v>139</v>
      </c>
      <c r="B2747">
        <v>218.05799999999999</v>
      </c>
      <c r="C2747">
        <v>13.92</v>
      </c>
      <c r="E2747">
        <v>6.6240100000000002</v>
      </c>
      <c r="F2747">
        <v>36.062399999999997</v>
      </c>
      <c r="G2747">
        <v>131.50470000000001</v>
      </c>
      <c r="H2747">
        <v>401.23349999999999</v>
      </c>
      <c r="J2747">
        <v>6.8750999999999998</v>
      </c>
      <c r="K2747">
        <v>18.162700000000001</v>
      </c>
      <c r="L2747">
        <v>111.02509999999999</v>
      </c>
      <c r="M2747">
        <v>462.23419999999999</v>
      </c>
      <c r="O2747" s="1">
        <f t="shared" si="64"/>
        <v>-3.7906041808511697</v>
      </c>
      <c r="P2747" s="1">
        <f t="shared" si="64"/>
        <v>49.635354274812535</v>
      </c>
      <c r="Q2747" s="1">
        <f t="shared" si="64"/>
        <v>15.573283692522031</v>
      </c>
      <c r="R2747" s="1">
        <f t="shared" si="64"/>
        <v>-15.20329184876138</v>
      </c>
      <c r="S2747">
        <v>82.75</v>
      </c>
      <c r="T2747">
        <v>0.25</v>
      </c>
      <c r="U2747">
        <v>4</v>
      </c>
      <c r="V2747">
        <v>2.5</v>
      </c>
      <c r="W2747">
        <v>0.25</v>
      </c>
      <c r="X2747">
        <v>0.05</v>
      </c>
      <c r="Y2747">
        <v>0.05</v>
      </c>
      <c r="Z2747">
        <v>0.05</v>
      </c>
      <c r="AA2747">
        <v>0.05</v>
      </c>
      <c r="AB2747">
        <v>0.05</v>
      </c>
      <c r="AC2747">
        <v>0</v>
      </c>
      <c r="AD2747">
        <v>0</v>
      </c>
      <c r="AE2747">
        <v>0</v>
      </c>
      <c r="AF2747">
        <v>0</v>
      </c>
      <c r="AG2747" s="2">
        <v>10</v>
      </c>
      <c r="AH2747" s="2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</row>
    <row r="2748" spans="1:39" x14ac:dyDescent="0.3">
      <c r="A2748">
        <v>139</v>
      </c>
      <c r="B2748">
        <v>213.32</v>
      </c>
      <c r="C2748">
        <v>14.79</v>
      </c>
      <c r="E2748">
        <v>6.1087899999999999</v>
      </c>
      <c r="F2748">
        <v>35.444200000000002</v>
      </c>
      <c r="G2748">
        <v>118.4622</v>
      </c>
      <c r="H2748">
        <v>440.90769999999998</v>
      </c>
      <c r="J2748">
        <v>6.3463000000000003</v>
      </c>
      <c r="K2748">
        <v>8.9749999999999996</v>
      </c>
      <c r="L2748">
        <v>88.971000000000004</v>
      </c>
      <c r="M2748">
        <v>682.19209999999998</v>
      </c>
      <c r="O2748" s="1">
        <f t="shared" si="64"/>
        <v>-3.8880040073402484</v>
      </c>
      <c r="P2748" s="1">
        <f t="shared" si="64"/>
        <v>74.678508754605829</v>
      </c>
      <c r="Q2748" s="1">
        <f t="shared" si="64"/>
        <v>24.895029806976396</v>
      </c>
      <c r="R2748" s="1">
        <f t="shared" si="64"/>
        <v>-54.724469543171963</v>
      </c>
      <c r="S2748">
        <v>82.75</v>
      </c>
      <c r="T2748">
        <v>0.25</v>
      </c>
      <c r="U2748">
        <v>4</v>
      </c>
      <c r="V2748">
        <v>2.5</v>
      </c>
      <c r="W2748">
        <v>0.25</v>
      </c>
      <c r="X2748">
        <v>0.05</v>
      </c>
      <c r="Y2748">
        <v>0.05</v>
      </c>
      <c r="Z2748">
        <v>0.05</v>
      </c>
      <c r="AA2748">
        <v>0.05</v>
      </c>
      <c r="AB2748">
        <v>0.05</v>
      </c>
      <c r="AC2748">
        <v>0</v>
      </c>
      <c r="AD2748">
        <v>0</v>
      </c>
      <c r="AE2748">
        <v>0</v>
      </c>
      <c r="AF2748">
        <v>0</v>
      </c>
      <c r="AG2748" s="2">
        <v>10</v>
      </c>
      <c r="AH2748" s="2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</row>
    <row r="2749" spans="1:39" x14ac:dyDescent="0.3">
      <c r="A2749">
        <v>139</v>
      </c>
      <c r="B2749">
        <v>208.155</v>
      </c>
      <c r="C2749">
        <v>15.66</v>
      </c>
      <c r="E2749">
        <v>5.5326399999999998</v>
      </c>
      <c r="F2749">
        <v>34.849800000000002</v>
      </c>
      <c r="G2749">
        <v>105.9264</v>
      </c>
      <c r="H2749">
        <v>490.12169999999998</v>
      </c>
      <c r="J2749">
        <v>5.8026</v>
      </c>
      <c r="K2749">
        <v>-3.8289</v>
      </c>
      <c r="L2749">
        <v>57.009599999999999</v>
      </c>
      <c r="M2749">
        <v>0</v>
      </c>
      <c r="O2749" s="1">
        <f t="shared" si="64"/>
        <v>-4.8794065762457022</v>
      </c>
      <c r="P2749" s="1">
        <f t="shared" si="64"/>
        <v>110.9868636261901</v>
      </c>
      <c r="Q2749" s="1">
        <f t="shared" si="64"/>
        <v>46.179989124524198</v>
      </c>
      <c r="R2749" s="1">
        <f t="shared" si="64"/>
        <v>100</v>
      </c>
      <c r="S2749">
        <v>82.75</v>
      </c>
      <c r="T2749">
        <v>0.25</v>
      </c>
      <c r="U2749">
        <v>4</v>
      </c>
      <c r="V2749">
        <v>2.5</v>
      </c>
      <c r="W2749">
        <v>0.25</v>
      </c>
      <c r="X2749">
        <v>0.05</v>
      </c>
      <c r="Y2749">
        <v>0.05</v>
      </c>
      <c r="Z2749">
        <v>0.05</v>
      </c>
      <c r="AA2749">
        <v>0.05</v>
      </c>
      <c r="AB2749">
        <v>0.05</v>
      </c>
      <c r="AC2749">
        <v>0</v>
      </c>
      <c r="AD2749">
        <v>0</v>
      </c>
      <c r="AE2749">
        <v>0</v>
      </c>
      <c r="AF2749">
        <v>0</v>
      </c>
      <c r="AG2749" s="2">
        <v>10</v>
      </c>
      <c r="AH2749" s="2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</row>
    <row r="2750" spans="1:39" x14ac:dyDescent="0.3">
      <c r="A2750">
        <v>139</v>
      </c>
      <c r="B2750">
        <v>202.46799999999999</v>
      </c>
      <c r="C2750">
        <v>16.53</v>
      </c>
      <c r="E2750">
        <v>4.9053500000000003</v>
      </c>
      <c r="F2750">
        <v>34.334099999999999</v>
      </c>
      <c r="G2750">
        <v>95.085099999999997</v>
      </c>
      <c r="H2750">
        <v>548.38430000000005</v>
      </c>
      <c r="J2750">
        <v>5.4036999999999997</v>
      </c>
      <c r="K2750">
        <v>-23.214400000000001</v>
      </c>
      <c r="L2750">
        <v>18.945599999999999</v>
      </c>
      <c r="M2750">
        <v>0</v>
      </c>
      <c r="O2750" s="1">
        <f t="shared" si="64"/>
        <v>-10.159315849021972</v>
      </c>
      <c r="P2750" s="1">
        <f t="shared" si="64"/>
        <v>167.613247471173</v>
      </c>
      <c r="Q2750" s="1">
        <f t="shared" si="64"/>
        <v>80.075111663131239</v>
      </c>
      <c r="R2750" s="1">
        <f t="shared" si="64"/>
        <v>100</v>
      </c>
      <c r="S2750">
        <v>82.75</v>
      </c>
      <c r="T2750">
        <v>0.25</v>
      </c>
      <c r="U2750">
        <v>4</v>
      </c>
      <c r="V2750">
        <v>2.5</v>
      </c>
      <c r="W2750">
        <v>0.25</v>
      </c>
      <c r="X2750">
        <v>0.05</v>
      </c>
      <c r="Y2750">
        <v>0.05</v>
      </c>
      <c r="Z2750">
        <v>0.05</v>
      </c>
      <c r="AA2750">
        <v>0.05</v>
      </c>
      <c r="AB2750">
        <v>0.05</v>
      </c>
      <c r="AC2750">
        <v>0</v>
      </c>
      <c r="AD2750">
        <v>0</v>
      </c>
      <c r="AE2750">
        <v>0</v>
      </c>
      <c r="AF2750">
        <v>0</v>
      </c>
      <c r="AG2750" s="2">
        <v>10</v>
      </c>
      <c r="AH2750" s="2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</row>
    <row r="2751" spans="1:39" x14ac:dyDescent="0.3">
      <c r="A2751">
        <v>139</v>
      </c>
      <c r="B2751">
        <v>196.184</v>
      </c>
      <c r="C2751">
        <v>17.399999999999999</v>
      </c>
      <c r="E2751">
        <v>4.2434099999999999</v>
      </c>
      <c r="F2751">
        <v>33.929699999999997</v>
      </c>
      <c r="G2751">
        <v>86.244399999999999</v>
      </c>
      <c r="H2751">
        <v>614.85149999999999</v>
      </c>
      <c r="J2751">
        <v>5.4223999999999997</v>
      </c>
      <c r="K2751">
        <v>-54.992800000000003</v>
      </c>
      <c r="L2751">
        <v>-29.044799999999999</v>
      </c>
      <c r="M2751">
        <v>0</v>
      </c>
      <c r="O2751" s="1">
        <f t="shared" si="64"/>
        <v>-27.78402275528407</v>
      </c>
      <c r="P2751" s="1">
        <f t="shared" si="64"/>
        <v>262.07865085750831</v>
      </c>
      <c r="Q2751" s="1">
        <f t="shared" si="64"/>
        <v>133.67731702000361</v>
      </c>
      <c r="R2751" s="1">
        <f t="shared" si="64"/>
        <v>100</v>
      </c>
      <c r="S2751">
        <v>82.75</v>
      </c>
      <c r="T2751">
        <v>0.25</v>
      </c>
      <c r="U2751">
        <v>4</v>
      </c>
      <c r="V2751">
        <v>2.5</v>
      </c>
      <c r="W2751">
        <v>0.25</v>
      </c>
      <c r="X2751">
        <v>0.05</v>
      </c>
      <c r="Y2751">
        <v>0.05</v>
      </c>
      <c r="Z2751">
        <v>0.05</v>
      </c>
      <c r="AA2751">
        <v>0.05</v>
      </c>
      <c r="AB2751">
        <v>0.05</v>
      </c>
      <c r="AC2751">
        <v>0</v>
      </c>
      <c r="AD2751">
        <v>0</v>
      </c>
      <c r="AE2751">
        <v>0</v>
      </c>
      <c r="AF2751">
        <v>0</v>
      </c>
      <c r="AG2751" s="2">
        <v>10</v>
      </c>
      <c r="AH2751" s="2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</row>
    <row r="2752" spans="1:39" x14ac:dyDescent="0.3">
      <c r="O2752" s="1" t="str">
        <f t="shared" si="64"/>
        <v/>
      </c>
      <c r="P2752" s="1" t="str">
        <f t="shared" si="64"/>
        <v/>
      </c>
      <c r="Q2752" s="1" t="str">
        <f t="shared" si="64"/>
        <v/>
      </c>
      <c r="R2752" s="1" t="str">
        <f t="shared" si="64"/>
        <v/>
      </c>
    </row>
    <row r="2753" spans="1:39" x14ac:dyDescent="0.3">
      <c r="A2753">
        <v>140</v>
      </c>
      <c r="B2753">
        <v>250.12799999999999</v>
      </c>
      <c r="C2753">
        <v>0.75</v>
      </c>
      <c r="E2753">
        <v>1.4705900000000001</v>
      </c>
      <c r="F2753">
        <v>28.1038</v>
      </c>
      <c r="G2753">
        <v>38.838500000000003</v>
      </c>
      <c r="H2753">
        <v>369.61110000000002</v>
      </c>
      <c r="J2753">
        <v>1.47</v>
      </c>
      <c r="K2753">
        <v>28.055199999999999</v>
      </c>
      <c r="L2753">
        <v>38.806699999999999</v>
      </c>
      <c r="M2753">
        <v>369.66050000000001</v>
      </c>
      <c r="O2753" s="1">
        <f t="shared" si="64"/>
        <v>4.0119951856063922E-2</v>
      </c>
      <c r="P2753" s="1">
        <f t="shared" si="64"/>
        <v>0.17293035105573062</v>
      </c>
      <c r="Q2753" s="1">
        <f t="shared" si="64"/>
        <v>8.1877518441762803E-2</v>
      </c>
      <c r="R2753" s="1">
        <f t="shared" si="64"/>
        <v>-1.3365399469872913E-2</v>
      </c>
      <c r="S2753">
        <v>82.710120000000003</v>
      </c>
      <c r="T2753">
        <v>1.6906479999999999</v>
      </c>
      <c r="U2753">
        <v>7.4912999999999993E-2</v>
      </c>
      <c r="V2753">
        <v>6.8385109999999996</v>
      </c>
      <c r="W2753">
        <v>3.7874020000000002</v>
      </c>
      <c r="X2753">
        <v>0.56630499999999995</v>
      </c>
      <c r="Y2753">
        <v>1.4552149999999999</v>
      </c>
      <c r="Z2753">
        <v>0.441801</v>
      </c>
      <c r="AA2753">
        <v>0.60467499999999996</v>
      </c>
      <c r="AB2753">
        <v>0.44833400000000001</v>
      </c>
      <c r="AC2753">
        <v>0.65158899999999997</v>
      </c>
      <c r="AD2753">
        <v>0.49992500000000001</v>
      </c>
      <c r="AE2753">
        <v>0.19658900000000001</v>
      </c>
      <c r="AF2753">
        <v>3.3125000000000002E-2</v>
      </c>
      <c r="AG2753" s="2">
        <v>0</v>
      </c>
      <c r="AH2753" s="2">
        <v>0</v>
      </c>
      <c r="AI2753">
        <v>0</v>
      </c>
      <c r="AJ2753">
        <v>0</v>
      </c>
      <c r="AK2753">
        <v>8.4900000000000004E-4</v>
      </c>
      <c r="AL2753">
        <v>0</v>
      </c>
      <c r="AM2753">
        <v>0</v>
      </c>
    </row>
    <row r="2754" spans="1:39" x14ac:dyDescent="0.3">
      <c r="A2754">
        <v>140</v>
      </c>
      <c r="B2754">
        <v>256.56799999999998</v>
      </c>
      <c r="C2754">
        <v>1.5</v>
      </c>
      <c r="E2754">
        <v>2.8669199999999999</v>
      </c>
      <c r="F2754">
        <v>28.85</v>
      </c>
      <c r="G2754">
        <v>42.267899999999997</v>
      </c>
      <c r="H2754">
        <v>365.89330000000001</v>
      </c>
      <c r="J2754">
        <v>2.8656000000000001</v>
      </c>
      <c r="K2754">
        <v>28.785499999999999</v>
      </c>
      <c r="L2754">
        <v>42.217100000000002</v>
      </c>
      <c r="M2754">
        <v>365.99209999999999</v>
      </c>
      <c r="O2754" s="1">
        <f t="shared" si="64"/>
        <v>4.6042442760864125E-2</v>
      </c>
      <c r="P2754" s="1">
        <f t="shared" si="64"/>
        <v>0.22357019064125633</v>
      </c>
      <c r="Q2754" s="1">
        <f t="shared" si="64"/>
        <v>0.12018576744999231</v>
      </c>
      <c r="R2754" s="1">
        <f t="shared" si="64"/>
        <v>-2.7002407532464492E-2</v>
      </c>
      <c r="S2754">
        <v>82.710120000000003</v>
      </c>
      <c r="T2754">
        <v>1.6906479999999999</v>
      </c>
      <c r="U2754">
        <v>7.4912999999999993E-2</v>
      </c>
      <c r="V2754">
        <v>6.8385109999999996</v>
      </c>
      <c r="W2754">
        <v>3.7874020000000002</v>
      </c>
      <c r="X2754">
        <v>0.56630499999999995</v>
      </c>
      <c r="Y2754">
        <v>1.4552149999999999</v>
      </c>
      <c r="Z2754">
        <v>0.441801</v>
      </c>
      <c r="AA2754">
        <v>0.60467499999999996</v>
      </c>
      <c r="AB2754">
        <v>0.44833400000000001</v>
      </c>
      <c r="AC2754">
        <v>0.65158899999999997</v>
      </c>
      <c r="AD2754">
        <v>0.49992500000000001</v>
      </c>
      <c r="AE2754">
        <v>0.19658900000000001</v>
      </c>
      <c r="AF2754">
        <v>3.3125000000000002E-2</v>
      </c>
      <c r="AG2754" s="2">
        <v>0</v>
      </c>
      <c r="AH2754" s="2">
        <v>0</v>
      </c>
      <c r="AI2754">
        <v>0</v>
      </c>
      <c r="AJ2754">
        <v>0</v>
      </c>
      <c r="AK2754">
        <v>8.4900000000000004E-4</v>
      </c>
      <c r="AL2754">
        <v>0</v>
      </c>
      <c r="AM2754">
        <v>0</v>
      </c>
    </row>
    <row r="2755" spans="1:39" x14ac:dyDescent="0.3">
      <c r="A2755">
        <v>140</v>
      </c>
      <c r="B2755">
        <v>257.952</v>
      </c>
      <c r="C2755">
        <v>2.25</v>
      </c>
      <c r="E2755">
        <v>4.1109</v>
      </c>
      <c r="F2755">
        <v>29.430499999999999</v>
      </c>
      <c r="G2755">
        <v>46.037100000000002</v>
      </c>
      <c r="H2755">
        <v>360.14670000000001</v>
      </c>
      <c r="J2755">
        <v>4.1092000000000004</v>
      </c>
      <c r="K2755">
        <v>29.333300000000001</v>
      </c>
      <c r="L2755">
        <v>45.941200000000002</v>
      </c>
      <c r="M2755">
        <v>360.3519</v>
      </c>
      <c r="O2755" s="1">
        <f t="shared" si="64"/>
        <v>4.1353474908161006E-2</v>
      </c>
      <c r="P2755" s="1">
        <f t="shared" si="64"/>
        <v>0.33026961825316353</v>
      </c>
      <c r="Q2755" s="1">
        <f t="shared" si="64"/>
        <v>0.20831025412113344</v>
      </c>
      <c r="R2755" s="1">
        <f t="shared" si="64"/>
        <v>-5.6976781961348165E-2</v>
      </c>
      <c r="S2755">
        <v>82.710120000000003</v>
      </c>
      <c r="T2755">
        <v>1.6906479999999999</v>
      </c>
      <c r="U2755">
        <v>7.4912999999999993E-2</v>
      </c>
      <c r="V2755">
        <v>6.8385109999999996</v>
      </c>
      <c r="W2755">
        <v>3.7874020000000002</v>
      </c>
      <c r="X2755">
        <v>0.56630499999999995</v>
      </c>
      <c r="Y2755">
        <v>1.4552149999999999</v>
      </c>
      <c r="Z2755">
        <v>0.441801</v>
      </c>
      <c r="AA2755">
        <v>0.60467499999999996</v>
      </c>
      <c r="AB2755">
        <v>0.44833400000000001</v>
      </c>
      <c r="AC2755">
        <v>0.65158899999999997</v>
      </c>
      <c r="AD2755">
        <v>0.49992500000000001</v>
      </c>
      <c r="AE2755">
        <v>0.19658900000000001</v>
      </c>
      <c r="AF2755">
        <v>3.3125000000000002E-2</v>
      </c>
      <c r="AG2755" s="2">
        <v>0</v>
      </c>
      <c r="AH2755" s="2">
        <v>0</v>
      </c>
      <c r="AI2755">
        <v>0</v>
      </c>
      <c r="AJ2755">
        <v>0</v>
      </c>
      <c r="AK2755">
        <v>8.4900000000000004E-4</v>
      </c>
      <c r="AL2755">
        <v>0</v>
      </c>
      <c r="AM2755">
        <v>0</v>
      </c>
    </row>
    <row r="2756" spans="1:39" x14ac:dyDescent="0.3">
      <c r="A2756">
        <v>140</v>
      </c>
      <c r="B2756">
        <v>257.03399999999999</v>
      </c>
      <c r="C2756">
        <v>3</v>
      </c>
      <c r="E2756">
        <v>5.1867700000000001</v>
      </c>
      <c r="F2756">
        <v>29.9453</v>
      </c>
      <c r="G2756">
        <v>50.396000000000001</v>
      </c>
      <c r="H2756">
        <v>354.00510000000003</v>
      </c>
      <c r="J2756">
        <v>5.1853999999999996</v>
      </c>
      <c r="K2756">
        <v>29.802399999999999</v>
      </c>
      <c r="L2756">
        <v>50.235300000000002</v>
      </c>
      <c r="M2756">
        <v>354.4</v>
      </c>
      <c r="O2756" s="1">
        <f t="shared" si="64"/>
        <v>2.6413355517991684E-2</v>
      </c>
      <c r="P2756" s="1">
        <f t="shared" si="64"/>
        <v>0.47720343426180706</v>
      </c>
      <c r="Q2756" s="1">
        <f t="shared" si="64"/>
        <v>0.31887451385030263</v>
      </c>
      <c r="R2756" s="1">
        <f t="shared" si="64"/>
        <v>-0.11155206521034586</v>
      </c>
      <c r="S2756">
        <v>82.710120000000003</v>
      </c>
      <c r="T2756">
        <v>1.6906479999999999</v>
      </c>
      <c r="U2756">
        <v>7.4912999999999993E-2</v>
      </c>
      <c r="V2756">
        <v>6.8385109999999996</v>
      </c>
      <c r="W2756">
        <v>3.7874020000000002</v>
      </c>
      <c r="X2756">
        <v>0.56630499999999995</v>
      </c>
      <c r="Y2756">
        <v>1.4552149999999999</v>
      </c>
      <c r="Z2756">
        <v>0.441801</v>
      </c>
      <c r="AA2756">
        <v>0.60467499999999996</v>
      </c>
      <c r="AB2756">
        <v>0.44833400000000001</v>
      </c>
      <c r="AC2756">
        <v>0.65158899999999997</v>
      </c>
      <c r="AD2756">
        <v>0.49992500000000001</v>
      </c>
      <c r="AE2756">
        <v>0.19658900000000001</v>
      </c>
      <c r="AF2756">
        <v>3.3125000000000002E-2</v>
      </c>
      <c r="AG2756" s="2">
        <v>0</v>
      </c>
      <c r="AH2756" s="2">
        <v>0</v>
      </c>
      <c r="AI2756">
        <v>0</v>
      </c>
      <c r="AJ2756">
        <v>0</v>
      </c>
      <c r="AK2756">
        <v>8.4900000000000004E-4</v>
      </c>
      <c r="AL2756">
        <v>0</v>
      </c>
      <c r="AM2756">
        <v>0</v>
      </c>
    </row>
    <row r="2757" spans="1:39" x14ac:dyDescent="0.3">
      <c r="A2757">
        <v>140</v>
      </c>
      <c r="B2757">
        <v>254.76400000000001</v>
      </c>
      <c r="C2757">
        <v>3.75</v>
      </c>
      <c r="E2757">
        <v>6.0886500000000003</v>
      </c>
      <c r="F2757">
        <v>30.435400000000001</v>
      </c>
      <c r="G2757">
        <v>55.5548</v>
      </c>
      <c r="H2757">
        <v>347.94490000000002</v>
      </c>
      <c r="J2757">
        <v>6.0884999999999998</v>
      </c>
      <c r="K2757">
        <v>30.229900000000001</v>
      </c>
      <c r="L2757">
        <v>55.300199999999997</v>
      </c>
      <c r="M2757">
        <v>348.6345</v>
      </c>
      <c r="O2757" s="1">
        <f t="shared" si="64"/>
        <v>2.4636003054952834E-3</v>
      </c>
      <c r="P2757" s="1">
        <f t="shared" si="64"/>
        <v>0.67520058878805822</v>
      </c>
      <c r="Q2757" s="1">
        <f t="shared" si="64"/>
        <v>0.45828623269277091</v>
      </c>
      <c r="R2757" s="1">
        <f t="shared" si="64"/>
        <v>-0.19819229998772345</v>
      </c>
      <c r="S2757">
        <v>82.710120000000003</v>
      </c>
      <c r="T2757">
        <v>1.6906479999999999</v>
      </c>
      <c r="U2757">
        <v>7.4912999999999993E-2</v>
      </c>
      <c r="V2757">
        <v>6.8385109999999996</v>
      </c>
      <c r="W2757">
        <v>3.7874020000000002</v>
      </c>
      <c r="X2757">
        <v>0.56630499999999995</v>
      </c>
      <c r="Y2757">
        <v>1.4552149999999999</v>
      </c>
      <c r="Z2757">
        <v>0.441801</v>
      </c>
      <c r="AA2757">
        <v>0.60467499999999996</v>
      </c>
      <c r="AB2757">
        <v>0.44833400000000001</v>
      </c>
      <c r="AC2757">
        <v>0.65158899999999997</v>
      </c>
      <c r="AD2757">
        <v>0.49992500000000001</v>
      </c>
      <c r="AE2757">
        <v>0.19658900000000001</v>
      </c>
      <c r="AF2757">
        <v>3.3125000000000002E-2</v>
      </c>
      <c r="AG2757" s="2">
        <v>0</v>
      </c>
      <c r="AH2757" s="2">
        <v>0</v>
      </c>
      <c r="AI2757">
        <v>0</v>
      </c>
      <c r="AJ2757">
        <v>0</v>
      </c>
      <c r="AK2757">
        <v>8.4900000000000004E-4</v>
      </c>
      <c r="AL2757">
        <v>0</v>
      </c>
      <c r="AM2757">
        <v>0</v>
      </c>
    </row>
    <row r="2758" spans="1:39" x14ac:dyDescent="0.3">
      <c r="A2758">
        <v>140</v>
      </c>
      <c r="B2758">
        <v>251.60900000000001</v>
      </c>
      <c r="C2758">
        <v>4.5</v>
      </c>
      <c r="E2758">
        <v>6.8151900000000003</v>
      </c>
      <c r="F2758">
        <v>30.924800000000001</v>
      </c>
      <c r="G2758">
        <v>61.736699999999999</v>
      </c>
      <c r="H2758">
        <v>342.15589999999997</v>
      </c>
      <c r="J2758">
        <v>6.8173000000000004</v>
      </c>
      <c r="K2758">
        <v>30.625699999999998</v>
      </c>
      <c r="L2758">
        <v>61.319200000000002</v>
      </c>
      <c r="M2758">
        <v>343.26679999999999</v>
      </c>
      <c r="O2758" s="1">
        <f t="shared" si="64"/>
        <v>-3.0960252025256176E-2</v>
      </c>
      <c r="P2758" s="1">
        <f t="shared" si="64"/>
        <v>0.96718491307947929</v>
      </c>
      <c r="Q2758" s="1">
        <f t="shared" si="64"/>
        <v>0.67625901611196726</v>
      </c>
      <c r="R2758" s="1">
        <f t="shared" si="64"/>
        <v>-0.32467655825897351</v>
      </c>
      <c r="S2758">
        <v>82.710120000000003</v>
      </c>
      <c r="T2758">
        <v>1.6906479999999999</v>
      </c>
      <c r="U2758">
        <v>7.4912999999999993E-2</v>
      </c>
      <c r="V2758">
        <v>6.8385109999999996</v>
      </c>
      <c r="W2758">
        <v>3.7874020000000002</v>
      </c>
      <c r="X2758">
        <v>0.56630499999999995</v>
      </c>
      <c r="Y2758">
        <v>1.4552149999999999</v>
      </c>
      <c r="Z2758">
        <v>0.441801</v>
      </c>
      <c r="AA2758">
        <v>0.60467499999999996</v>
      </c>
      <c r="AB2758">
        <v>0.44833400000000001</v>
      </c>
      <c r="AC2758">
        <v>0.65158899999999997</v>
      </c>
      <c r="AD2758">
        <v>0.49992500000000001</v>
      </c>
      <c r="AE2758">
        <v>0.19658900000000001</v>
      </c>
      <c r="AF2758">
        <v>3.3125000000000002E-2</v>
      </c>
      <c r="AG2758" s="2">
        <v>0</v>
      </c>
      <c r="AH2758" s="2">
        <v>0</v>
      </c>
      <c r="AI2758">
        <v>0</v>
      </c>
      <c r="AJ2758">
        <v>0</v>
      </c>
      <c r="AK2758">
        <v>8.4900000000000004E-4</v>
      </c>
      <c r="AL2758">
        <v>0</v>
      </c>
      <c r="AM2758">
        <v>0</v>
      </c>
    </row>
    <row r="2759" spans="1:39" x14ac:dyDescent="0.3">
      <c r="A2759">
        <v>140</v>
      </c>
      <c r="B2759">
        <v>247.852</v>
      </c>
      <c r="C2759">
        <v>5.25</v>
      </c>
      <c r="E2759">
        <v>7.3683500000000004</v>
      </c>
      <c r="F2759">
        <v>31.4299</v>
      </c>
      <c r="G2759">
        <v>69.192499999999995</v>
      </c>
      <c r="H2759">
        <v>336.7235</v>
      </c>
      <c r="J2759">
        <v>7.3742999999999999</v>
      </c>
      <c r="K2759">
        <v>30.981300000000001</v>
      </c>
      <c r="L2759">
        <v>68.442499999999995</v>
      </c>
      <c r="M2759">
        <v>338.41680000000002</v>
      </c>
      <c r="O2759" s="1">
        <f t="shared" si="64"/>
        <v>-8.0750778668215478E-2</v>
      </c>
      <c r="P2759" s="1">
        <f t="shared" si="64"/>
        <v>1.4273033003604816</v>
      </c>
      <c r="Q2759" s="1">
        <f t="shared" si="64"/>
        <v>1.0839325071358892</v>
      </c>
      <c r="R2759" s="1">
        <f t="shared" si="64"/>
        <v>-0.50287550467966202</v>
      </c>
      <c r="S2759">
        <v>82.710120000000003</v>
      </c>
      <c r="T2759">
        <v>1.6906479999999999</v>
      </c>
      <c r="U2759">
        <v>7.4912999999999993E-2</v>
      </c>
      <c r="V2759">
        <v>6.8385109999999996</v>
      </c>
      <c r="W2759">
        <v>3.7874020000000002</v>
      </c>
      <c r="X2759">
        <v>0.56630499999999995</v>
      </c>
      <c r="Y2759">
        <v>1.4552149999999999</v>
      </c>
      <c r="Z2759">
        <v>0.441801</v>
      </c>
      <c r="AA2759">
        <v>0.60467499999999996</v>
      </c>
      <c r="AB2759">
        <v>0.44833400000000001</v>
      </c>
      <c r="AC2759">
        <v>0.65158899999999997</v>
      </c>
      <c r="AD2759">
        <v>0.49992500000000001</v>
      </c>
      <c r="AE2759">
        <v>0.19658900000000001</v>
      </c>
      <c r="AF2759">
        <v>3.3125000000000002E-2</v>
      </c>
      <c r="AG2759" s="2">
        <v>0</v>
      </c>
      <c r="AH2759" s="2">
        <v>0</v>
      </c>
      <c r="AI2759">
        <v>0</v>
      </c>
      <c r="AJ2759">
        <v>0</v>
      </c>
      <c r="AK2759">
        <v>8.4900000000000004E-4</v>
      </c>
      <c r="AL2759">
        <v>0</v>
      </c>
      <c r="AM2759">
        <v>0</v>
      </c>
    </row>
    <row r="2760" spans="1:39" x14ac:dyDescent="0.3">
      <c r="A2760">
        <v>140</v>
      </c>
      <c r="B2760">
        <v>243.69200000000001</v>
      </c>
      <c r="C2760">
        <v>6</v>
      </c>
      <c r="E2760">
        <v>7.7534099999999997</v>
      </c>
      <c r="F2760">
        <v>31.9636</v>
      </c>
      <c r="G2760">
        <v>78.201300000000003</v>
      </c>
      <c r="H2760">
        <v>331.6848</v>
      </c>
      <c r="J2760">
        <v>7.7657999999999996</v>
      </c>
      <c r="K2760">
        <v>31.276399999999999</v>
      </c>
      <c r="L2760">
        <v>76.746200000000002</v>
      </c>
      <c r="M2760">
        <v>334.17619999999999</v>
      </c>
      <c r="O2760" s="1">
        <f t="shared" si="64"/>
        <v>-0.15980065545353467</v>
      </c>
      <c r="P2760" s="1">
        <f t="shared" si="64"/>
        <v>2.1499455630780031</v>
      </c>
      <c r="Q2760" s="1">
        <f t="shared" si="64"/>
        <v>1.8607107554478013</v>
      </c>
      <c r="R2760" s="1">
        <f t="shared" si="64"/>
        <v>-0.75113481232784818</v>
      </c>
      <c r="S2760">
        <v>82.710120000000003</v>
      </c>
      <c r="T2760">
        <v>1.6906479999999999</v>
      </c>
      <c r="U2760">
        <v>7.4912999999999993E-2</v>
      </c>
      <c r="V2760">
        <v>6.8385109999999996</v>
      </c>
      <c r="W2760">
        <v>3.7874020000000002</v>
      </c>
      <c r="X2760">
        <v>0.56630499999999995</v>
      </c>
      <c r="Y2760">
        <v>1.4552149999999999</v>
      </c>
      <c r="Z2760">
        <v>0.441801</v>
      </c>
      <c r="AA2760">
        <v>0.60467499999999996</v>
      </c>
      <c r="AB2760">
        <v>0.44833400000000001</v>
      </c>
      <c r="AC2760">
        <v>0.65158899999999997</v>
      </c>
      <c r="AD2760">
        <v>0.49992500000000001</v>
      </c>
      <c r="AE2760">
        <v>0.19658900000000001</v>
      </c>
      <c r="AF2760">
        <v>3.3125000000000002E-2</v>
      </c>
      <c r="AG2760" s="2">
        <v>0</v>
      </c>
      <c r="AH2760" s="2">
        <v>0</v>
      </c>
      <c r="AI2760">
        <v>0</v>
      </c>
      <c r="AJ2760">
        <v>0</v>
      </c>
      <c r="AK2760">
        <v>8.4900000000000004E-4</v>
      </c>
      <c r="AL2760">
        <v>0</v>
      </c>
      <c r="AM2760">
        <v>0</v>
      </c>
    </row>
    <row r="2761" spans="1:39" x14ac:dyDescent="0.3">
      <c r="A2761">
        <v>140</v>
      </c>
      <c r="B2761">
        <v>239.29</v>
      </c>
      <c r="C2761">
        <v>6.75</v>
      </c>
      <c r="E2761">
        <v>7.9795600000000002</v>
      </c>
      <c r="F2761">
        <v>32.534100000000002</v>
      </c>
      <c r="G2761">
        <v>89.040300000000002</v>
      </c>
      <c r="H2761">
        <v>327.0684</v>
      </c>
      <c r="J2761">
        <v>8.0030000000000001</v>
      </c>
      <c r="K2761">
        <v>31.4894</v>
      </c>
      <c r="L2761">
        <v>86.1875</v>
      </c>
      <c r="M2761">
        <v>330.62490000000003</v>
      </c>
      <c r="O2761" s="1">
        <f t="shared" si="64"/>
        <v>-0.29375053261081946</v>
      </c>
      <c r="P2761" s="1">
        <f t="shared" si="64"/>
        <v>3.2110923615529625</v>
      </c>
      <c r="Q2761" s="1">
        <f t="shared" si="64"/>
        <v>3.2039424844705171</v>
      </c>
      <c r="R2761" s="1">
        <f t="shared" si="64"/>
        <v>-1.0873872254244152</v>
      </c>
      <c r="S2761">
        <v>82.710120000000003</v>
      </c>
      <c r="T2761">
        <v>1.6906479999999999</v>
      </c>
      <c r="U2761">
        <v>7.4912999999999993E-2</v>
      </c>
      <c r="V2761">
        <v>6.8385109999999996</v>
      </c>
      <c r="W2761">
        <v>3.7874020000000002</v>
      </c>
      <c r="X2761">
        <v>0.56630499999999995</v>
      </c>
      <c r="Y2761">
        <v>1.4552149999999999</v>
      </c>
      <c r="Z2761">
        <v>0.441801</v>
      </c>
      <c r="AA2761">
        <v>0.60467499999999996</v>
      </c>
      <c r="AB2761">
        <v>0.44833400000000001</v>
      </c>
      <c r="AC2761">
        <v>0.65158899999999997</v>
      </c>
      <c r="AD2761">
        <v>0.49992500000000001</v>
      </c>
      <c r="AE2761">
        <v>0.19658900000000001</v>
      </c>
      <c r="AF2761">
        <v>3.3125000000000002E-2</v>
      </c>
      <c r="AG2761" s="2">
        <v>0</v>
      </c>
      <c r="AH2761" s="2">
        <v>0</v>
      </c>
      <c r="AI2761">
        <v>0</v>
      </c>
      <c r="AJ2761">
        <v>0</v>
      </c>
      <c r="AK2761">
        <v>8.4900000000000004E-4</v>
      </c>
      <c r="AL2761">
        <v>0</v>
      </c>
      <c r="AM2761">
        <v>0</v>
      </c>
    </row>
    <row r="2762" spans="1:39" x14ac:dyDescent="0.3">
      <c r="A2762">
        <v>140</v>
      </c>
      <c r="B2762">
        <v>234.79300000000001</v>
      </c>
      <c r="C2762">
        <v>7.5</v>
      </c>
      <c r="E2762">
        <v>8.0612200000000005</v>
      </c>
      <c r="F2762">
        <v>33.139600000000002</v>
      </c>
      <c r="G2762">
        <v>101.87139999999999</v>
      </c>
      <c r="H2762">
        <v>322.94529999999997</v>
      </c>
      <c r="J2762">
        <v>8.1027000000000005</v>
      </c>
      <c r="K2762">
        <v>31.617000000000001</v>
      </c>
      <c r="L2762">
        <v>96.581000000000003</v>
      </c>
      <c r="M2762">
        <v>327.80430000000001</v>
      </c>
      <c r="O2762" s="1">
        <f t="shared" si="64"/>
        <v>-0.51456231190812263</v>
      </c>
      <c r="P2762" s="1">
        <f t="shared" si="64"/>
        <v>4.5945032529058905</v>
      </c>
      <c r="Q2762" s="1">
        <f t="shared" si="64"/>
        <v>5.1932141896547916</v>
      </c>
      <c r="R2762" s="1">
        <f t="shared" si="64"/>
        <v>-1.5045891672676572</v>
      </c>
      <c r="S2762">
        <v>82.710120000000003</v>
      </c>
      <c r="T2762">
        <v>1.6906479999999999</v>
      </c>
      <c r="U2762">
        <v>7.4912999999999993E-2</v>
      </c>
      <c r="V2762">
        <v>6.8385109999999996</v>
      </c>
      <c r="W2762">
        <v>3.7874020000000002</v>
      </c>
      <c r="X2762">
        <v>0.56630499999999995</v>
      </c>
      <c r="Y2762">
        <v>1.4552149999999999</v>
      </c>
      <c r="Z2762">
        <v>0.441801</v>
      </c>
      <c r="AA2762">
        <v>0.60467499999999996</v>
      </c>
      <c r="AB2762">
        <v>0.44833400000000001</v>
      </c>
      <c r="AC2762">
        <v>0.65158899999999997</v>
      </c>
      <c r="AD2762">
        <v>0.49992500000000001</v>
      </c>
      <c r="AE2762">
        <v>0.19658900000000001</v>
      </c>
      <c r="AF2762">
        <v>3.3125000000000002E-2</v>
      </c>
      <c r="AG2762" s="2">
        <v>0</v>
      </c>
      <c r="AH2762" s="2">
        <v>0</v>
      </c>
      <c r="AI2762">
        <v>0</v>
      </c>
      <c r="AJ2762">
        <v>0</v>
      </c>
      <c r="AK2762">
        <v>8.4900000000000004E-4</v>
      </c>
      <c r="AL2762">
        <v>0</v>
      </c>
      <c r="AM2762">
        <v>0</v>
      </c>
    </row>
    <row r="2763" spans="1:39" x14ac:dyDescent="0.3">
      <c r="A2763">
        <v>140</v>
      </c>
      <c r="B2763">
        <v>230.351</v>
      </c>
      <c r="C2763">
        <v>8.25</v>
      </c>
      <c r="E2763">
        <v>8.0204000000000004</v>
      </c>
      <c r="F2763">
        <v>33.759799999999998</v>
      </c>
      <c r="G2763">
        <v>116.4573</v>
      </c>
      <c r="H2763">
        <v>319.51729999999998</v>
      </c>
      <c r="J2763">
        <v>8.0884999999999998</v>
      </c>
      <c r="K2763">
        <v>31.690999999999999</v>
      </c>
      <c r="L2763">
        <v>107.55070000000001</v>
      </c>
      <c r="M2763">
        <v>325.66930000000002</v>
      </c>
      <c r="O2763" s="1">
        <f t="shared" si="64"/>
        <v>-0.84908483367412324</v>
      </c>
      <c r="P2763" s="1">
        <f t="shared" si="64"/>
        <v>6.127998388616045</v>
      </c>
      <c r="Q2763" s="1">
        <f t="shared" si="64"/>
        <v>7.6479533700334779</v>
      </c>
      <c r="R2763" s="1">
        <f t="shared" si="64"/>
        <v>-1.9254043521274258</v>
      </c>
      <c r="S2763">
        <v>82.710120000000003</v>
      </c>
      <c r="T2763">
        <v>1.6906479999999999</v>
      </c>
      <c r="U2763">
        <v>7.4912999999999993E-2</v>
      </c>
      <c r="V2763">
        <v>6.8385109999999996</v>
      </c>
      <c r="W2763">
        <v>3.7874020000000002</v>
      </c>
      <c r="X2763">
        <v>0.56630499999999995</v>
      </c>
      <c r="Y2763">
        <v>1.4552149999999999</v>
      </c>
      <c r="Z2763">
        <v>0.441801</v>
      </c>
      <c r="AA2763">
        <v>0.60467499999999996</v>
      </c>
      <c r="AB2763">
        <v>0.44833400000000001</v>
      </c>
      <c r="AC2763">
        <v>0.65158899999999997</v>
      </c>
      <c r="AD2763">
        <v>0.49992500000000001</v>
      </c>
      <c r="AE2763">
        <v>0.19658900000000001</v>
      </c>
      <c r="AF2763">
        <v>3.3125000000000002E-2</v>
      </c>
      <c r="AG2763" s="2">
        <v>0</v>
      </c>
      <c r="AH2763" s="2">
        <v>0</v>
      </c>
      <c r="AI2763">
        <v>0</v>
      </c>
      <c r="AJ2763">
        <v>0</v>
      </c>
      <c r="AK2763">
        <v>8.4900000000000004E-4</v>
      </c>
      <c r="AL2763">
        <v>0</v>
      </c>
      <c r="AM2763">
        <v>0</v>
      </c>
    </row>
    <row r="2764" spans="1:39" x14ac:dyDescent="0.3">
      <c r="A2764">
        <v>140</v>
      </c>
      <c r="B2764">
        <v>226.11799999999999</v>
      </c>
      <c r="C2764">
        <v>9</v>
      </c>
      <c r="E2764">
        <v>7.8880299999999997</v>
      </c>
      <c r="F2764">
        <v>34.3551</v>
      </c>
      <c r="G2764">
        <v>131.77860000000001</v>
      </c>
      <c r="H2764">
        <v>317.20780000000002</v>
      </c>
      <c r="J2764">
        <v>7.9916999999999998</v>
      </c>
      <c r="K2764">
        <v>31.764399999999998</v>
      </c>
      <c r="L2764">
        <v>118.2414</v>
      </c>
      <c r="M2764">
        <v>324.0736</v>
      </c>
      <c r="O2764" s="1">
        <f t="shared" si="64"/>
        <v>-1.3142698493793781</v>
      </c>
      <c r="P2764" s="1">
        <f t="shared" si="64"/>
        <v>7.5409473411516821</v>
      </c>
      <c r="Q2764" s="1">
        <f t="shared" si="64"/>
        <v>10.272684639235818</v>
      </c>
      <c r="R2764" s="1">
        <f t="shared" si="64"/>
        <v>-2.1644486674035059</v>
      </c>
      <c r="S2764">
        <v>82.710120000000003</v>
      </c>
      <c r="T2764">
        <v>1.6906479999999999</v>
      </c>
      <c r="U2764">
        <v>7.4912999999999993E-2</v>
      </c>
      <c r="V2764">
        <v>6.8385109999999996</v>
      </c>
      <c r="W2764">
        <v>3.7874020000000002</v>
      </c>
      <c r="X2764">
        <v>0.56630499999999995</v>
      </c>
      <c r="Y2764">
        <v>1.4552149999999999</v>
      </c>
      <c r="Z2764">
        <v>0.441801</v>
      </c>
      <c r="AA2764">
        <v>0.60467499999999996</v>
      </c>
      <c r="AB2764">
        <v>0.44833400000000001</v>
      </c>
      <c r="AC2764">
        <v>0.65158899999999997</v>
      </c>
      <c r="AD2764">
        <v>0.49992500000000001</v>
      </c>
      <c r="AE2764">
        <v>0.19658900000000001</v>
      </c>
      <c r="AF2764">
        <v>3.3125000000000002E-2</v>
      </c>
      <c r="AG2764" s="2">
        <v>0</v>
      </c>
      <c r="AH2764" s="2">
        <v>0</v>
      </c>
      <c r="AI2764">
        <v>0</v>
      </c>
      <c r="AJ2764">
        <v>0</v>
      </c>
      <c r="AK2764">
        <v>8.4900000000000004E-4</v>
      </c>
      <c r="AL2764">
        <v>0</v>
      </c>
      <c r="AM2764">
        <v>0</v>
      </c>
    </row>
    <row r="2765" spans="1:39" x14ac:dyDescent="0.3">
      <c r="A2765">
        <v>140</v>
      </c>
      <c r="B2765">
        <v>222.214</v>
      </c>
      <c r="C2765">
        <v>9.75</v>
      </c>
      <c r="E2765">
        <v>7.6988799999999999</v>
      </c>
      <c r="F2765">
        <v>34.8842</v>
      </c>
      <c r="G2765">
        <v>146.11340000000001</v>
      </c>
      <c r="H2765">
        <v>316.60649999999998</v>
      </c>
      <c r="J2765">
        <v>7.8471000000000002</v>
      </c>
      <c r="K2765">
        <v>31.825800000000001</v>
      </c>
      <c r="L2765">
        <v>126.80970000000001</v>
      </c>
      <c r="M2765">
        <v>322.88869999999997</v>
      </c>
      <c r="O2765" s="1">
        <f t="shared" si="64"/>
        <v>-1.9252150962217911</v>
      </c>
      <c r="P2765" s="1">
        <f t="shared" si="64"/>
        <v>8.7672929291771027</v>
      </c>
      <c r="Q2765" s="1">
        <f t="shared" si="64"/>
        <v>13.211450832024992</v>
      </c>
      <c r="R2765" s="1">
        <f t="shared" si="64"/>
        <v>-1.9842296352096338</v>
      </c>
      <c r="S2765">
        <v>82.710120000000003</v>
      </c>
      <c r="T2765">
        <v>1.6906479999999999</v>
      </c>
      <c r="U2765">
        <v>7.4912999999999993E-2</v>
      </c>
      <c r="V2765">
        <v>6.8385109999999996</v>
      </c>
      <c r="W2765">
        <v>3.7874020000000002</v>
      </c>
      <c r="X2765">
        <v>0.56630499999999995</v>
      </c>
      <c r="Y2765">
        <v>1.4552149999999999</v>
      </c>
      <c r="Z2765">
        <v>0.441801</v>
      </c>
      <c r="AA2765">
        <v>0.60467499999999996</v>
      </c>
      <c r="AB2765">
        <v>0.44833400000000001</v>
      </c>
      <c r="AC2765">
        <v>0.65158899999999997</v>
      </c>
      <c r="AD2765">
        <v>0.49992500000000001</v>
      </c>
      <c r="AE2765">
        <v>0.19658900000000001</v>
      </c>
      <c r="AF2765">
        <v>3.3125000000000002E-2</v>
      </c>
      <c r="AG2765" s="2">
        <v>0</v>
      </c>
      <c r="AH2765" s="2">
        <v>0</v>
      </c>
      <c r="AI2765">
        <v>0</v>
      </c>
      <c r="AJ2765">
        <v>0</v>
      </c>
      <c r="AK2765">
        <v>8.4900000000000004E-4</v>
      </c>
      <c r="AL2765">
        <v>0</v>
      </c>
      <c r="AM2765">
        <v>0</v>
      </c>
    </row>
    <row r="2766" spans="1:39" x14ac:dyDescent="0.3">
      <c r="A2766">
        <v>140</v>
      </c>
      <c r="B2766">
        <v>218.66499999999999</v>
      </c>
      <c r="C2766">
        <v>10.5</v>
      </c>
      <c r="E2766">
        <v>7.4790200000000002</v>
      </c>
      <c r="F2766">
        <v>35.319400000000002</v>
      </c>
      <c r="G2766">
        <v>157.8082</v>
      </c>
      <c r="H2766">
        <v>318.20170000000002</v>
      </c>
      <c r="J2766">
        <v>7.6833999999999998</v>
      </c>
      <c r="K2766">
        <v>31.6892</v>
      </c>
      <c r="L2766">
        <v>130.80709999999999</v>
      </c>
      <c r="M2766">
        <v>322.30119999999999</v>
      </c>
      <c r="O2766" s="1">
        <f t="shared" si="64"/>
        <v>-2.7327109701538377</v>
      </c>
      <c r="P2766" s="1">
        <f t="shared" si="64"/>
        <v>10.278204046501362</v>
      </c>
      <c r="Q2766" s="1">
        <f t="shared" si="64"/>
        <v>17.110074127960402</v>
      </c>
      <c r="R2766" s="1">
        <f t="shared" si="64"/>
        <v>-1.2883337832575934</v>
      </c>
      <c r="S2766">
        <v>82.710120000000003</v>
      </c>
      <c r="T2766">
        <v>1.6906479999999999</v>
      </c>
      <c r="U2766">
        <v>7.4912999999999993E-2</v>
      </c>
      <c r="V2766">
        <v>6.8385109999999996</v>
      </c>
      <c r="W2766">
        <v>3.7874020000000002</v>
      </c>
      <c r="X2766">
        <v>0.56630499999999995</v>
      </c>
      <c r="Y2766">
        <v>1.4552149999999999</v>
      </c>
      <c r="Z2766">
        <v>0.441801</v>
      </c>
      <c r="AA2766">
        <v>0.60467499999999996</v>
      </c>
      <c r="AB2766">
        <v>0.44833400000000001</v>
      </c>
      <c r="AC2766">
        <v>0.65158899999999997</v>
      </c>
      <c r="AD2766">
        <v>0.49992500000000001</v>
      </c>
      <c r="AE2766">
        <v>0.19658900000000001</v>
      </c>
      <c r="AF2766">
        <v>3.3125000000000002E-2</v>
      </c>
      <c r="AG2766" s="2">
        <v>0</v>
      </c>
      <c r="AH2766" s="2">
        <v>0</v>
      </c>
      <c r="AI2766">
        <v>0</v>
      </c>
      <c r="AJ2766">
        <v>0</v>
      </c>
      <c r="AK2766">
        <v>8.4900000000000004E-4</v>
      </c>
      <c r="AL2766">
        <v>0</v>
      </c>
      <c r="AM2766">
        <v>0</v>
      </c>
    </row>
    <row r="2767" spans="1:39" x14ac:dyDescent="0.3">
      <c r="A2767">
        <v>140</v>
      </c>
      <c r="B2767">
        <v>215.39500000000001</v>
      </c>
      <c r="C2767">
        <v>11.25</v>
      </c>
      <c r="E2767">
        <v>7.2377200000000004</v>
      </c>
      <c r="F2767">
        <v>35.618499999999997</v>
      </c>
      <c r="G2767">
        <v>165.34389999999999</v>
      </c>
      <c r="H2767">
        <v>322.28910000000002</v>
      </c>
      <c r="J2767">
        <v>7.5147000000000004</v>
      </c>
      <c r="K2767">
        <v>30.983599999999999</v>
      </c>
      <c r="L2767">
        <v>129.3117</v>
      </c>
      <c r="M2767">
        <v>323.2045</v>
      </c>
      <c r="O2767" s="1">
        <f t="shared" si="64"/>
        <v>-3.8268957627540163</v>
      </c>
      <c r="P2767" s="1">
        <f t="shared" si="64"/>
        <v>13.012619846428116</v>
      </c>
      <c r="Q2767" s="1">
        <f t="shared" si="64"/>
        <v>21.792276582323261</v>
      </c>
      <c r="R2767" s="1">
        <f t="shared" si="64"/>
        <v>-0.28403070411006043</v>
      </c>
      <c r="S2767">
        <v>82.710120000000003</v>
      </c>
      <c r="T2767">
        <v>1.6906479999999999</v>
      </c>
      <c r="U2767">
        <v>7.4912999999999993E-2</v>
      </c>
      <c r="V2767">
        <v>6.8385109999999996</v>
      </c>
      <c r="W2767">
        <v>3.7874020000000002</v>
      </c>
      <c r="X2767">
        <v>0.56630499999999995</v>
      </c>
      <c r="Y2767">
        <v>1.4552149999999999</v>
      </c>
      <c r="Z2767">
        <v>0.441801</v>
      </c>
      <c r="AA2767">
        <v>0.60467499999999996</v>
      </c>
      <c r="AB2767">
        <v>0.44833400000000001</v>
      </c>
      <c r="AC2767">
        <v>0.65158899999999997</v>
      </c>
      <c r="AD2767">
        <v>0.49992500000000001</v>
      </c>
      <c r="AE2767">
        <v>0.19658900000000001</v>
      </c>
      <c r="AF2767">
        <v>3.3125000000000002E-2</v>
      </c>
      <c r="AG2767" s="2">
        <v>0</v>
      </c>
      <c r="AH2767" s="2">
        <v>0</v>
      </c>
      <c r="AI2767">
        <v>0</v>
      </c>
      <c r="AJ2767">
        <v>0</v>
      </c>
      <c r="AK2767">
        <v>8.4900000000000004E-4</v>
      </c>
      <c r="AL2767">
        <v>0</v>
      </c>
      <c r="AM2767">
        <v>0</v>
      </c>
    </row>
    <row r="2768" spans="1:39" x14ac:dyDescent="0.3">
      <c r="A2768">
        <v>140</v>
      </c>
      <c r="B2768">
        <v>212.28899999999999</v>
      </c>
      <c r="C2768">
        <v>12</v>
      </c>
      <c r="E2768">
        <v>6.97363</v>
      </c>
      <c r="F2768">
        <v>35.701700000000002</v>
      </c>
      <c r="G2768">
        <v>167.12049999999999</v>
      </c>
      <c r="H2768">
        <v>329.4624</v>
      </c>
      <c r="J2768">
        <v>7.3407</v>
      </c>
      <c r="K2768">
        <v>29.276299999999999</v>
      </c>
      <c r="L2768">
        <v>124.3874</v>
      </c>
      <c r="M2768">
        <v>327.82670000000002</v>
      </c>
      <c r="O2768" s="1">
        <f t="shared" si="64"/>
        <v>-5.2636862007304668</v>
      </c>
      <c r="P2768" s="1">
        <f t="shared" si="64"/>
        <v>17.997462305716542</v>
      </c>
      <c r="Q2768" s="1">
        <f t="shared" si="64"/>
        <v>25.570232257562651</v>
      </c>
      <c r="R2768" s="1">
        <f t="shared" si="64"/>
        <v>0.49647547034198314</v>
      </c>
      <c r="S2768">
        <v>82.710120000000003</v>
      </c>
      <c r="T2768">
        <v>1.6906479999999999</v>
      </c>
      <c r="U2768">
        <v>7.4912999999999993E-2</v>
      </c>
      <c r="V2768">
        <v>6.8385109999999996</v>
      </c>
      <c r="W2768">
        <v>3.7874020000000002</v>
      </c>
      <c r="X2768">
        <v>0.56630499999999995</v>
      </c>
      <c r="Y2768">
        <v>1.4552149999999999</v>
      </c>
      <c r="Z2768">
        <v>0.441801</v>
      </c>
      <c r="AA2768">
        <v>0.60467499999999996</v>
      </c>
      <c r="AB2768">
        <v>0.44833400000000001</v>
      </c>
      <c r="AC2768">
        <v>0.65158899999999997</v>
      </c>
      <c r="AD2768">
        <v>0.49992500000000001</v>
      </c>
      <c r="AE2768">
        <v>0.19658900000000001</v>
      </c>
      <c r="AF2768">
        <v>3.3125000000000002E-2</v>
      </c>
      <c r="AG2768" s="2">
        <v>0</v>
      </c>
      <c r="AH2768" s="2">
        <v>0</v>
      </c>
      <c r="AI2768">
        <v>0</v>
      </c>
      <c r="AJ2768">
        <v>0</v>
      </c>
      <c r="AK2768">
        <v>8.4900000000000004E-4</v>
      </c>
      <c r="AL2768">
        <v>0</v>
      </c>
      <c r="AM2768">
        <v>0</v>
      </c>
    </row>
    <row r="2769" spans="1:39" x14ac:dyDescent="0.3">
      <c r="A2769">
        <v>140</v>
      </c>
      <c r="B2769">
        <v>209.268</v>
      </c>
      <c r="C2769">
        <v>12.75</v>
      </c>
      <c r="E2769">
        <v>6.6888399999999999</v>
      </c>
      <c r="F2769">
        <v>35.520800000000001</v>
      </c>
      <c r="G2769">
        <v>162.8143</v>
      </c>
      <c r="H2769">
        <v>341.13220000000001</v>
      </c>
      <c r="J2769">
        <v>7.1532999999999998</v>
      </c>
      <c r="K2769">
        <v>26.235900000000001</v>
      </c>
      <c r="L2769">
        <v>119.3304</v>
      </c>
      <c r="M2769">
        <v>341.24470000000002</v>
      </c>
      <c r="O2769" s="1">
        <f t="shared" si="64"/>
        <v>-6.9438049048863455</v>
      </c>
      <c r="P2769" s="1">
        <f t="shared" si="64"/>
        <v>26.1393324474674</v>
      </c>
      <c r="Q2769" s="1">
        <f t="shared" si="64"/>
        <v>26.707666341347171</v>
      </c>
      <c r="R2769" s="1">
        <f t="shared" si="64"/>
        <v>-3.2978417164961665E-2</v>
      </c>
      <c r="S2769">
        <v>82.710120000000003</v>
      </c>
      <c r="T2769">
        <v>1.6906479999999999</v>
      </c>
      <c r="U2769">
        <v>7.4912999999999993E-2</v>
      </c>
      <c r="V2769">
        <v>6.8385109999999996</v>
      </c>
      <c r="W2769">
        <v>3.7874020000000002</v>
      </c>
      <c r="X2769">
        <v>0.56630499999999995</v>
      </c>
      <c r="Y2769">
        <v>1.4552149999999999</v>
      </c>
      <c r="Z2769">
        <v>0.441801</v>
      </c>
      <c r="AA2769">
        <v>0.60467499999999996</v>
      </c>
      <c r="AB2769">
        <v>0.44833400000000001</v>
      </c>
      <c r="AC2769">
        <v>0.65158899999999997</v>
      </c>
      <c r="AD2769">
        <v>0.49992500000000001</v>
      </c>
      <c r="AE2769">
        <v>0.19658900000000001</v>
      </c>
      <c r="AF2769">
        <v>3.3125000000000002E-2</v>
      </c>
      <c r="AG2769" s="2">
        <v>0</v>
      </c>
      <c r="AH2769" s="2">
        <v>0</v>
      </c>
      <c r="AI2769">
        <v>0</v>
      </c>
      <c r="AJ2769">
        <v>0</v>
      </c>
      <c r="AK2769">
        <v>8.4900000000000004E-4</v>
      </c>
      <c r="AL2769">
        <v>0</v>
      </c>
      <c r="AM2769">
        <v>0</v>
      </c>
    </row>
    <row r="2770" spans="1:39" x14ac:dyDescent="0.3">
      <c r="A2770">
        <v>140</v>
      </c>
      <c r="B2770">
        <v>206.26599999999999</v>
      </c>
      <c r="C2770">
        <v>13.5</v>
      </c>
      <c r="E2770">
        <v>6.38626</v>
      </c>
      <c r="F2770">
        <v>35.131399999999999</v>
      </c>
      <c r="G2770">
        <v>153.5334</v>
      </c>
      <c r="H2770">
        <v>358.8184</v>
      </c>
      <c r="J2770">
        <v>6.9358000000000004</v>
      </c>
      <c r="K2770">
        <v>21.7683</v>
      </c>
      <c r="L2770">
        <v>115.1375</v>
      </c>
      <c r="M2770">
        <v>373.55119999999999</v>
      </c>
      <c r="O2770" s="1">
        <f t="shared" si="64"/>
        <v>-8.6050364376019814</v>
      </c>
      <c r="P2770" s="1">
        <f t="shared" si="64"/>
        <v>38.037482138485792</v>
      </c>
      <c r="Q2770" s="1">
        <f t="shared" si="64"/>
        <v>25.008174117162778</v>
      </c>
      <c r="R2770" s="1">
        <f t="shared" si="64"/>
        <v>-4.1059209895590625</v>
      </c>
      <c r="S2770">
        <v>82.710120000000003</v>
      </c>
      <c r="T2770">
        <v>1.6906479999999999</v>
      </c>
      <c r="U2770">
        <v>7.4912999999999993E-2</v>
      </c>
      <c r="V2770">
        <v>6.8385109999999996</v>
      </c>
      <c r="W2770">
        <v>3.7874020000000002</v>
      </c>
      <c r="X2770">
        <v>0.56630499999999995</v>
      </c>
      <c r="Y2770">
        <v>1.4552149999999999</v>
      </c>
      <c r="Z2770">
        <v>0.441801</v>
      </c>
      <c r="AA2770">
        <v>0.60467499999999996</v>
      </c>
      <c r="AB2770">
        <v>0.44833400000000001</v>
      </c>
      <c r="AC2770">
        <v>0.65158899999999997</v>
      </c>
      <c r="AD2770">
        <v>0.49992500000000001</v>
      </c>
      <c r="AE2770">
        <v>0.19658900000000001</v>
      </c>
      <c r="AF2770">
        <v>3.3125000000000002E-2</v>
      </c>
      <c r="AG2770" s="2">
        <v>0</v>
      </c>
      <c r="AH2770" s="2">
        <v>0</v>
      </c>
      <c r="AI2770">
        <v>0</v>
      </c>
      <c r="AJ2770">
        <v>0</v>
      </c>
      <c r="AK2770">
        <v>8.4900000000000004E-4</v>
      </c>
      <c r="AL2770">
        <v>0</v>
      </c>
      <c r="AM2770">
        <v>0</v>
      </c>
    </row>
    <row r="2771" spans="1:39" x14ac:dyDescent="0.3">
      <c r="A2771">
        <v>140</v>
      </c>
      <c r="B2771">
        <v>203.18199999999999</v>
      </c>
      <c r="C2771">
        <v>14.25</v>
      </c>
      <c r="E2771">
        <v>6.0602299999999998</v>
      </c>
      <c r="F2771">
        <v>34.631300000000003</v>
      </c>
      <c r="G2771">
        <v>140.97810000000001</v>
      </c>
      <c r="H2771">
        <v>383.13260000000002</v>
      </c>
      <c r="J2771">
        <v>6.6668000000000003</v>
      </c>
      <c r="K2771">
        <v>15.951499999999999</v>
      </c>
      <c r="L2771">
        <v>107.93340000000001</v>
      </c>
      <c r="M2771">
        <v>444.58100000000002</v>
      </c>
      <c r="O2771" s="1">
        <f t="shared" si="64"/>
        <v>-10.009026060067036</v>
      </c>
      <c r="P2771" s="1">
        <f t="shared" si="64"/>
        <v>53.939066682452008</v>
      </c>
      <c r="Q2771" s="1">
        <f t="shared" si="64"/>
        <v>23.439598065231408</v>
      </c>
      <c r="R2771" s="1">
        <f t="shared" si="64"/>
        <v>-16.038415942678849</v>
      </c>
      <c r="S2771">
        <v>82.710120000000003</v>
      </c>
      <c r="T2771">
        <v>1.6906479999999999</v>
      </c>
      <c r="U2771">
        <v>7.4912999999999993E-2</v>
      </c>
      <c r="V2771">
        <v>6.8385109999999996</v>
      </c>
      <c r="W2771">
        <v>3.7874020000000002</v>
      </c>
      <c r="X2771">
        <v>0.56630499999999995</v>
      </c>
      <c r="Y2771">
        <v>1.4552149999999999</v>
      </c>
      <c r="Z2771">
        <v>0.441801</v>
      </c>
      <c r="AA2771">
        <v>0.60467499999999996</v>
      </c>
      <c r="AB2771">
        <v>0.44833400000000001</v>
      </c>
      <c r="AC2771">
        <v>0.65158899999999997</v>
      </c>
      <c r="AD2771">
        <v>0.49992500000000001</v>
      </c>
      <c r="AE2771">
        <v>0.19658900000000001</v>
      </c>
      <c r="AF2771">
        <v>3.3125000000000002E-2</v>
      </c>
      <c r="AG2771" s="2">
        <v>0</v>
      </c>
      <c r="AH2771" s="2">
        <v>0</v>
      </c>
      <c r="AI2771">
        <v>0</v>
      </c>
      <c r="AJ2771">
        <v>0</v>
      </c>
      <c r="AK2771">
        <v>8.4900000000000004E-4</v>
      </c>
      <c r="AL2771">
        <v>0</v>
      </c>
      <c r="AM2771">
        <v>0</v>
      </c>
    </row>
    <row r="2772" spans="1:39" x14ac:dyDescent="0.3">
      <c r="A2772">
        <v>140</v>
      </c>
      <c r="B2772">
        <v>199.91499999999999</v>
      </c>
      <c r="C2772">
        <v>15</v>
      </c>
      <c r="E2772">
        <v>5.7038799999999998</v>
      </c>
      <c r="F2772">
        <v>34.090000000000003</v>
      </c>
      <c r="G2772">
        <v>127.28870000000001</v>
      </c>
      <c r="H2772">
        <v>414.1739</v>
      </c>
      <c r="J2772">
        <v>6.3422000000000001</v>
      </c>
      <c r="K2772">
        <v>8.7502999999999993</v>
      </c>
      <c r="L2772">
        <v>92.217200000000005</v>
      </c>
      <c r="M2772">
        <v>619.71450000000004</v>
      </c>
      <c r="O2772" s="1">
        <f t="shared" si="64"/>
        <v>-11.190978772344444</v>
      </c>
      <c r="P2772" s="1">
        <f t="shared" si="64"/>
        <v>74.331768847169272</v>
      </c>
      <c r="Q2772" s="1">
        <f t="shared" si="64"/>
        <v>27.552720704980093</v>
      </c>
      <c r="R2772" s="1">
        <f t="shared" si="64"/>
        <v>-49.626642335502076</v>
      </c>
      <c r="S2772">
        <v>82.710120000000003</v>
      </c>
      <c r="T2772">
        <v>1.6906479999999999</v>
      </c>
      <c r="U2772">
        <v>7.4912999999999993E-2</v>
      </c>
      <c r="V2772">
        <v>6.8385109999999996</v>
      </c>
      <c r="W2772">
        <v>3.7874020000000002</v>
      </c>
      <c r="X2772">
        <v>0.56630499999999995</v>
      </c>
      <c r="Y2772">
        <v>1.4552149999999999</v>
      </c>
      <c r="Z2772">
        <v>0.441801</v>
      </c>
      <c r="AA2772">
        <v>0.60467499999999996</v>
      </c>
      <c r="AB2772">
        <v>0.44833400000000001</v>
      </c>
      <c r="AC2772">
        <v>0.65158899999999997</v>
      </c>
      <c r="AD2772">
        <v>0.49992500000000001</v>
      </c>
      <c r="AE2772">
        <v>0.19658900000000001</v>
      </c>
      <c r="AF2772">
        <v>3.3125000000000002E-2</v>
      </c>
      <c r="AG2772" s="2">
        <v>0</v>
      </c>
      <c r="AH2772" s="2">
        <v>0</v>
      </c>
      <c r="AI2772">
        <v>0</v>
      </c>
      <c r="AJ2772">
        <v>0</v>
      </c>
      <c r="AK2772">
        <v>8.4900000000000004E-4</v>
      </c>
      <c r="AL2772">
        <v>0</v>
      </c>
      <c r="AM2772">
        <v>0</v>
      </c>
    </row>
    <row r="2773" spans="1:39" x14ac:dyDescent="0.3">
      <c r="O2773" s="1" t="str">
        <f t="shared" si="64"/>
        <v/>
      </c>
      <c r="P2773" s="1" t="str">
        <f t="shared" si="64"/>
        <v/>
      </c>
      <c r="Q2773" s="1" t="str">
        <f t="shared" si="64"/>
        <v/>
      </c>
      <c r="R2773" s="1" t="str">
        <f t="shared" si="64"/>
        <v/>
      </c>
    </row>
    <row r="2774" spans="1:39" x14ac:dyDescent="0.3">
      <c r="A2774">
        <v>141</v>
      </c>
      <c r="B2774">
        <v>239.80699999999999</v>
      </c>
      <c r="C2774">
        <v>0.84</v>
      </c>
      <c r="E2774">
        <v>1.5501799999999999</v>
      </c>
      <c r="F2774">
        <v>27.080100000000002</v>
      </c>
      <c r="G2774">
        <v>38.532299999999999</v>
      </c>
      <c r="H2774">
        <v>351.9975</v>
      </c>
      <c r="J2774">
        <v>1.5487</v>
      </c>
      <c r="K2774">
        <v>26.982399999999998</v>
      </c>
      <c r="L2774">
        <v>38.472900000000003</v>
      </c>
      <c r="M2774">
        <v>352.04919999999998</v>
      </c>
      <c r="O2774" s="1">
        <f t="shared" si="64"/>
        <v>9.5472783805746808E-2</v>
      </c>
      <c r="P2774" s="1">
        <f t="shared" si="64"/>
        <v>0.36078153330306467</v>
      </c>
      <c r="Q2774" s="1">
        <f t="shared" si="64"/>
        <v>0.15415638308638874</v>
      </c>
      <c r="R2774" s="1">
        <f t="shared" si="64"/>
        <v>-1.4687604315366597E-2</v>
      </c>
      <c r="S2774">
        <v>82.4255</v>
      </c>
      <c r="T2774">
        <v>0.33439999999999998</v>
      </c>
      <c r="U2774">
        <v>3.4691999999999998</v>
      </c>
      <c r="V2774">
        <v>5.1479999999999997</v>
      </c>
      <c r="W2774">
        <v>3.32</v>
      </c>
      <c r="X2774">
        <v>2.5356000000000001</v>
      </c>
      <c r="Y2774">
        <v>1.1595</v>
      </c>
      <c r="Z2774">
        <v>0.61240000000000006</v>
      </c>
      <c r="AA2774">
        <v>0.35439999999999999</v>
      </c>
      <c r="AB2774">
        <v>0.32050000000000001</v>
      </c>
      <c r="AC2774">
        <v>0.32050000000000001</v>
      </c>
      <c r="AD2774">
        <v>0</v>
      </c>
      <c r="AE2774">
        <v>0</v>
      </c>
      <c r="AF2774">
        <v>0</v>
      </c>
      <c r="AG2774" s="2">
        <v>0</v>
      </c>
      <c r="AH2774" s="2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</row>
    <row r="2775" spans="1:39" x14ac:dyDescent="0.3">
      <c r="A2775">
        <v>141</v>
      </c>
      <c r="B2775">
        <v>245.136</v>
      </c>
      <c r="C2775">
        <v>1.68</v>
      </c>
      <c r="E2775">
        <v>2.9555400000000001</v>
      </c>
      <c r="F2775">
        <v>27.9756</v>
      </c>
      <c r="G2775">
        <v>43.235700000000001</v>
      </c>
      <c r="H2775">
        <v>344.54180000000002</v>
      </c>
      <c r="J2775">
        <v>2.9510999999999998</v>
      </c>
      <c r="K2775">
        <v>27.839099999999998</v>
      </c>
      <c r="L2775">
        <v>43.169199999999996</v>
      </c>
      <c r="M2775">
        <v>344.62049999999999</v>
      </c>
      <c r="O2775" s="1">
        <f t="shared" si="64"/>
        <v>0.15022635457480601</v>
      </c>
      <c r="P2775" s="1">
        <f t="shared" si="64"/>
        <v>0.48792519195299344</v>
      </c>
      <c r="Q2775" s="1">
        <f t="shared" si="64"/>
        <v>0.15380807989694834</v>
      </c>
      <c r="R2775" s="1">
        <f t="shared" si="64"/>
        <v>-2.2841930935511841E-2</v>
      </c>
      <c r="S2775">
        <v>82.4255</v>
      </c>
      <c r="T2775">
        <v>0.33439999999999998</v>
      </c>
      <c r="U2775">
        <v>3.4691999999999998</v>
      </c>
      <c r="V2775">
        <v>5.1479999999999997</v>
      </c>
      <c r="W2775">
        <v>3.32</v>
      </c>
      <c r="X2775">
        <v>2.5356000000000001</v>
      </c>
      <c r="Y2775">
        <v>1.1595</v>
      </c>
      <c r="Z2775">
        <v>0.61240000000000006</v>
      </c>
      <c r="AA2775">
        <v>0.35439999999999999</v>
      </c>
      <c r="AB2775">
        <v>0.32050000000000001</v>
      </c>
      <c r="AC2775">
        <v>0.32050000000000001</v>
      </c>
      <c r="AD2775">
        <v>0</v>
      </c>
      <c r="AE2775">
        <v>0</v>
      </c>
      <c r="AF2775">
        <v>0</v>
      </c>
      <c r="AG2775" s="2">
        <v>0</v>
      </c>
      <c r="AH2775" s="2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</row>
    <row r="2776" spans="1:39" x14ac:dyDescent="0.3">
      <c r="A2776">
        <v>141</v>
      </c>
      <c r="B2776">
        <v>246.857</v>
      </c>
      <c r="C2776">
        <v>2.52</v>
      </c>
      <c r="E2776">
        <v>4.1670299999999996</v>
      </c>
      <c r="F2776">
        <v>28.779</v>
      </c>
      <c r="G2776">
        <v>48.873100000000001</v>
      </c>
      <c r="H2776">
        <v>336.4341</v>
      </c>
      <c r="J2776">
        <v>4.1585000000000001</v>
      </c>
      <c r="K2776">
        <v>28.604900000000001</v>
      </c>
      <c r="L2776">
        <v>48.830300000000001</v>
      </c>
      <c r="M2776">
        <v>336.61759999999998</v>
      </c>
      <c r="O2776" s="1">
        <f t="shared" si="64"/>
        <v>0.20470214997250999</v>
      </c>
      <c r="P2776" s="1">
        <f t="shared" si="64"/>
        <v>0.60495500191111318</v>
      </c>
      <c r="Q2776" s="1">
        <f t="shared" si="64"/>
        <v>8.7573736881842418E-2</v>
      </c>
      <c r="R2776" s="1">
        <f t="shared" si="64"/>
        <v>-5.4542628110521768E-2</v>
      </c>
      <c r="S2776">
        <v>82.4255</v>
      </c>
      <c r="T2776">
        <v>0.33439999999999998</v>
      </c>
      <c r="U2776">
        <v>3.4691999999999998</v>
      </c>
      <c r="V2776">
        <v>5.1479999999999997</v>
      </c>
      <c r="W2776">
        <v>3.32</v>
      </c>
      <c r="X2776">
        <v>2.5356000000000001</v>
      </c>
      <c r="Y2776">
        <v>1.1595</v>
      </c>
      <c r="Z2776">
        <v>0.61240000000000006</v>
      </c>
      <c r="AA2776">
        <v>0.35439999999999999</v>
      </c>
      <c r="AB2776">
        <v>0.32050000000000001</v>
      </c>
      <c r="AC2776">
        <v>0.32050000000000001</v>
      </c>
      <c r="AD2776">
        <v>0</v>
      </c>
      <c r="AE2776">
        <v>0</v>
      </c>
      <c r="AF2776">
        <v>0</v>
      </c>
      <c r="AG2776" s="2">
        <v>0</v>
      </c>
      <c r="AH2776" s="2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</row>
    <row r="2777" spans="1:39" x14ac:dyDescent="0.3">
      <c r="A2777">
        <v>141</v>
      </c>
      <c r="B2777">
        <v>247.3</v>
      </c>
      <c r="C2777">
        <v>3.36</v>
      </c>
      <c r="E2777">
        <v>5.1979600000000001</v>
      </c>
      <c r="F2777">
        <v>29.533200000000001</v>
      </c>
      <c r="G2777">
        <v>55.687800000000003</v>
      </c>
      <c r="H2777">
        <v>329.31720000000001</v>
      </c>
      <c r="J2777">
        <v>5.1845999999999997</v>
      </c>
      <c r="K2777">
        <v>29.3367</v>
      </c>
      <c r="L2777">
        <v>55.756100000000004</v>
      </c>
      <c r="M2777">
        <v>329.66809999999998</v>
      </c>
      <c r="O2777" s="1">
        <f t="shared" si="64"/>
        <v>0.25702390937984287</v>
      </c>
      <c r="P2777" s="1">
        <f t="shared" si="64"/>
        <v>0.66535289098370765</v>
      </c>
      <c r="Q2777" s="1">
        <f t="shared" si="64"/>
        <v>-0.12264804858514915</v>
      </c>
      <c r="R2777" s="1">
        <f t="shared" si="64"/>
        <v>-0.10655380283810481</v>
      </c>
      <c r="S2777">
        <v>82.4255</v>
      </c>
      <c r="T2777">
        <v>0.33439999999999998</v>
      </c>
      <c r="U2777">
        <v>3.4691999999999998</v>
      </c>
      <c r="V2777">
        <v>5.1479999999999997</v>
      </c>
      <c r="W2777">
        <v>3.32</v>
      </c>
      <c r="X2777">
        <v>2.5356000000000001</v>
      </c>
      <c r="Y2777">
        <v>1.1595</v>
      </c>
      <c r="Z2777">
        <v>0.61240000000000006</v>
      </c>
      <c r="AA2777">
        <v>0.35439999999999999</v>
      </c>
      <c r="AB2777">
        <v>0.32050000000000001</v>
      </c>
      <c r="AC2777">
        <v>0.32050000000000001</v>
      </c>
      <c r="AD2777">
        <v>0</v>
      </c>
      <c r="AE2777">
        <v>0</v>
      </c>
      <c r="AF2777">
        <v>0</v>
      </c>
      <c r="AG2777" s="2">
        <v>0</v>
      </c>
      <c r="AH2777" s="2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</row>
    <row r="2778" spans="1:39" x14ac:dyDescent="0.3">
      <c r="A2778">
        <v>141</v>
      </c>
      <c r="B2778">
        <v>246.78700000000001</v>
      </c>
      <c r="C2778">
        <v>4.2</v>
      </c>
      <c r="E2778">
        <v>6.0518599999999996</v>
      </c>
      <c r="F2778">
        <v>30.252300000000002</v>
      </c>
      <c r="G2778">
        <v>63.976999999999997</v>
      </c>
      <c r="H2778">
        <v>323.2269</v>
      </c>
      <c r="J2778">
        <v>6.0324</v>
      </c>
      <c r="K2778">
        <v>30.038699999999999</v>
      </c>
      <c r="L2778">
        <v>64.271000000000001</v>
      </c>
      <c r="M2778">
        <v>323.79669999999999</v>
      </c>
      <c r="O2778" s="1">
        <f t="shared" si="64"/>
        <v>0.32155403462736398</v>
      </c>
      <c r="P2778" s="1">
        <f t="shared" si="64"/>
        <v>0.70606201842505567</v>
      </c>
      <c r="Q2778" s="1">
        <f t="shared" si="64"/>
        <v>-0.45954014724042086</v>
      </c>
      <c r="R2778" s="1">
        <f t="shared" si="64"/>
        <v>-0.17628483272895495</v>
      </c>
      <c r="S2778">
        <v>82.4255</v>
      </c>
      <c r="T2778">
        <v>0.33439999999999998</v>
      </c>
      <c r="U2778">
        <v>3.4691999999999998</v>
      </c>
      <c r="V2778">
        <v>5.1479999999999997</v>
      </c>
      <c r="W2778">
        <v>3.32</v>
      </c>
      <c r="X2778">
        <v>2.5356000000000001</v>
      </c>
      <c r="Y2778">
        <v>1.1595</v>
      </c>
      <c r="Z2778">
        <v>0.61240000000000006</v>
      </c>
      <c r="AA2778">
        <v>0.35439999999999999</v>
      </c>
      <c r="AB2778">
        <v>0.32050000000000001</v>
      </c>
      <c r="AC2778">
        <v>0.32050000000000001</v>
      </c>
      <c r="AD2778">
        <v>0</v>
      </c>
      <c r="AE2778">
        <v>0</v>
      </c>
      <c r="AF2778">
        <v>0</v>
      </c>
      <c r="AG2778" s="2">
        <v>0</v>
      </c>
      <c r="AH2778" s="2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</row>
    <row r="2779" spans="1:39" x14ac:dyDescent="0.3">
      <c r="A2779">
        <v>141</v>
      </c>
      <c r="B2779">
        <v>245.48599999999999</v>
      </c>
      <c r="C2779">
        <v>5.04</v>
      </c>
      <c r="E2779">
        <v>6.7316099999999999</v>
      </c>
      <c r="F2779">
        <v>30.9499</v>
      </c>
      <c r="G2779">
        <v>74.105199999999996</v>
      </c>
      <c r="H2779">
        <v>318.0745</v>
      </c>
      <c r="J2779">
        <v>6.7047999999999996</v>
      </c>
      <c r="K2779">
        <v>30.705500000000001</v>
      </c>
      <c r="L2779">
        <v>74.729200000000006</v>
      </c>
      <c r="M2779">
        <v>318.91160000000002</v>
      </c>
      <c r="O2779" s="1">
        <f t="shared" si="64"/>
        <v>0.39827025035615887</v>
      </c>
      <c r="P2779" s="1">
        <f t="shared" si="64"/>
        <v>0.789663294550221</v>
      </c>
      <c r="Q2779" s="1">
        <f t="shared" si="64"/>
        <v>-0.8420461721984549</v>
      </c>
      <c r="R2779" s="1">
        <f t="shared" si="64"/>
        <v>-0.26317733738480165</v>
      </c>
      <c r="S2779">
        <v>82.4255</v>
      </c>
      <c r="T2779">
        <v>0.33439999999999998</v>
      </c>
      <c r="U2779">
        <v>3.4691999999999998</v>
      </c>
      <c r="V2779">
        <v>5.1479999999999997</v>
      </c>
      <c r="W2779">
        <v>3.32</v>
      </c>
      <c r="X2779">
        <v>2.5356000000000001</v>
      </c>
      <c r="Y2779">
        <v>1.1595</v>
      </c>
      <c r="Z2779">
        <v>0.61240000000000006</v>
      </c>
      <c r="AA2779">
        <v>0.35439999999999999</v>
      </c>
      <c r="AB2779">
        <v>0.32050000000000001</v>
      </c>
      <c r="AC2779">
        <v>0.32050000000000001</v>
      </c>
      <c r="AD2779">
        <v>0</v>
      </c>
      <c r="AE2779">
        <v>0</v>
      </c>
      <c r="AF2779">
        <v>0</v>
      </c>
      <c r="AG2779" s="2">
        <v>0</v>
      </c>
      <c r="AH2779" s="2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</row>
    <row r="2780" spans="1:39" x14ac:dyDescent="0.3">
      <c r="A2780">
        <v>141</v>
      </c>
      <c r="B2780">
        <v>243.554</v>
      </c>
      <c r="C2780">
        <v>5.88</v>
      </c>
      <c r="E2780">
        <v>7.2423400000000004</v>
      </c>
      <c r="F2780">
        <v>31.6371</v>
      </c>
      <c r="G2780">
        <v>86.484300000000005</v>
      </c>
      <c r="H2780">
        <v>313.78070000000002</v>
      </c>
      <c r="J2780">
        <v>7.2069999999999999</v>
      </c>
      <c r="K2780">
        <v>31.3279</v>
      </c>
      <c r="L2780">
        <v>87.458299999999994</v>
      </c>
      <c r="M2780">
        <v>314.94549999999998</v>
      </c>
      <c r="O2780" s="1">
        <f t="shared" si="64"/>
        <v>0.48796383489315048</v>
      </c>
      <c r="P2780" s="1">
        <f t="shared" si="64"/>
        <v>0.97733357355762884</v>
      </c>
      <c r="Q2780" s="1">
        <f t="shared" si="64"/>
        <v>-1.1262159721475338</v>
      </c>
      <c r="R2780" s="1">
        <f t="shared" si="64"/>
        <v>-0.37121467317778212</v>
      </c>
      <c r="S2780">
        <v>82.4255</v>
      </c>
      <c r="T2780">
        <v>0.33439999999999998</v>
      </c>
      <c r="U2780">
        <v>3.4691999999999998</v>
      </c>
      <c r="V2780">
        <v>5.1479999999999997</v>
      </c>
      <c r="W2780">
        <v>3.32</v>
      </c>
      <c r="X2780">
        <v>2.5356000000000001</v>
      </c>
      <c r="Y2780">
        <v>1.1595</v>
      </c>
      <c r="Z2780">
        <v>0.61240000000000006</v>
      </c>
      <c r="AA2780">
        <v>0.35439999999999999</v>
      </c>
      <c r="AB2780">
        <v>0.32050000000000001</v>
      </c>
      <c r="AC2780">
        <v>0.32050000000000001</v>
      </c>
      <c r="AD2780">
        <v>0</v>
      </c>
      <c r="AE2780">
        <v>0</v>
      </c>
      <c r="AF2780">
        <v>0</v>
      </c>
      <c r="AG2780" s="2">
        <v>0</v>
      </c>
      <c r="AH2780" s="2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</row>
    <row r="2781" spans="1:39" x14ac:dyDescent="0.3">
      <c r="A2781">
        <v>141</v>
      </c>
      <c r="B2781">
        <v>241.12</v>
      </c>
      <c r="C2781">
        <v>6.72</v>
      </c>
      <c r="E2781">
        <v>7.5907600000000004</v>
      </c>
      <c r="F2781">
        <v>32.320799999999998</v>
      </c>
      <c r="G2781">
        <v>101.5522</v>
      </c>
      <c r="H2781">
        <v>310.25580000000002</v>
      </c>
      <c r="J2781">
        <v>7.5468999999999999</v>
      </c>
      <c r="K2781">
        <v>31.902100000000001</v>
      </c>
      <c r="L2781">
        <v>102.7152</v>
      </c>
      <c r="M2781">
        <v>311.81950000000001</v>
      </c>
      <c r="O2781" s="1">
        <f t="shared" si="64"/>
        <v>0.57780775574514875</v>
      </c>
      <c r="P2781" s="1">
        <f t="shared" si="64"/>
        <v>1.2954506076582191</v>
      </c>
      <c r="Q2781" s="1">
        <f t="shared" si="64"/>
        <v>-1.1452238356234494</v>
      </c>
      <c r="R2781" s="1">
        <f t="shared" si="64"/>
        <v>-0.50400347068450713</v>
      </c>
      <c r="S2781">
        <v>82.4255</v>
      </c>
      <c r="T2781">
        <v>0.33439999999999998</v>
      </c>
      <c r="U2781">
        <v>3.4691999999999998</v>
      </c>
      <c r="V2781">
        <v>5.1479999999999997</v>
      </c>
      <c r="W2781">
        <v>3.32</v>
      </c>
      <c r="X2781">
        <v>2.5356000000000001</v>
      </c>
      <c r="Y2781">
        <v>1.1595</v>
      </c>
      <c r="Z2781">
        <v>0.61240000000000006</v>
      </c>
      <c r="AA2781">
        <v>0.35439999999999999</v>
      </c>
      <c r="AB2781">
        <v>0.32050000000000001</v>
      </c>
      <c r="AC2781">
        <v>0.32050000000000001</v>
      </c>
      <c r="AD2781">
        <v>0</v>
      </c>
      <c r="AE2781">
        <v>0</v>
      </c>
      <c r="AF2781">
        <v>0</v>
      </c>
      <c r="AG2781" s="2">
        <v>0</v>
      </c>
      <c r="AH2781" s="2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</row>
    <row r="2782" spans="1:39" x14ac:dyDescent="0.3">
      <c r="A2782">
        <v>141</v>
      </c>
      <c r="B2782">
        <v>238.309</v>
      </c>
      <c r="C2782">
        <v>7.56</v>
      </c>
      <c r="E2782">
        <v>7.7865900000000003</v>
      </c>
      <c r="F2782">
        <v>32.997799999999998</v>
      </c>
      <c r="G2782">
        <v>119.61879999999999</v>
      </c>
      <c r="H2782">
        <v>307.46319999999997</v>
      </c>
      <c r="J2782">
        <v>7.7355</v>
      </c>
      <c r="K2782">
        <v>32.439300000000003</v>
      </c>
      <c r="L2782">
        <v>120.6249</v>
      </c>
      <c r="M2782">
        <v>309.4427</v>
      </c>
      <c r="O2782" s="1">
        <f t="shared" si="64"/>
        <v>0.65612803550720278</v>
      </c>
      <c r="P2782" s="1">
        <f t="shared" si="64"/>
        <v>1.6925370782294429</v>
      </c>
      <c r="Q2782" s="1">
        <f t="shared" si="64"/>
        <v>-0.84108852454631189</v>
      </c>
      <c r="R2782" s="1">
        <f t="shared" si="64"/>
        <v>-0.64381688605336518</v>
      </c>
      <c r="S2782">
        <v>82.4255</v>
      </c>
      <c r="T2782">
        <v>0.33439999999999998</v>
      </c>
      <c r="U2782">
        <v>3.4691999999999998</v>
      </c>
      <c r="V2782">
        <v>5.1479999999999997</v>
      </c>
      <c r="W2782">
        <v>3.32</v>
      </c>
      <c r="X2782">
        <v>2.5356000000000001</v>
      </c>
      <c r="Y2782">
        <v>1.1595</v>
      </c>
      <c r="Z2782">
        <v>0.61240000000000006</v>
      </c>
      <c r="AA2782">
        <v>0.35439999999999999</v>
      </c>
      <c r="AB2782">
        <v>0.32050000000000001</v>
      </c>
      <c r="AC2782">
        <v>0.32050000000000001</v>
      </c>
      <c r="AD2782">
        <v>0</v>
      </c>
      <c r="AE2782">
        <v>0</v>
      </c>
      <c r="AF2782">
        <v>0</v>
      </c>
      <c r="AG2782" s="2">
        <v>0</v>
      </c>
      <c r="AH2782" s="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</row>
    <row r="2783" spans="1:39" x14ac:dyDescent="0.3">
      <c r="A2783">
        <v>141</v>
      </c>
      <c r="B2783">
        <v>235.28200000000001</v>
      </c>
      <c r="C2783">
        <v>8.4</v>
      </c>
      <c r="E2783">
        <v>7.8484400000000001</v>
      </c>
      <c r="F2783">
        <v>33.645499999999998</v>
      </c>
      <c r="G2783">
        <v>140.34360000000001</v>
      </c>
      <c r="H2783">
        <v>305.57850000000002</v>
      </c>
      <c r="J2783">
        <v>7.7922000000000002</v>
      </c>
      <c r="K2783">
        <v>32.965200000000003</v>
      </c>
      <c r="L2783">
        <v>140.93</v>
      </c>
      <c r="M2783">
        <v>307.76620000000003</v>
      </c>
      <c r="O2783" s="1">
        <f t="shared" si="64"/>
        <v>0.71657552328870255</v>
      </c>
      <c r="P2783" s="1">
        <f t="shared" si="64"/>
        <v>2.0219643042903077</v>
      </c>
      <c r="Q2783" s="1">
        <f t="shared" si="64"/>
        <v>-0.41783166457180626</v>
      </c>
      <c r="R2783" s="1">
        <f t="shared" si="64"/>
        <v>-0.71592078631186629</v>
      </c>
      <c r="S2783">
        <v>82.4255</v>
      </c>
      <c r="T2783">
        <v>0.33439999999999998</v>
      </c>
      <c r="U2783">
        <v>3.4691999999999998</v>
      </c>
      <c r="V2783">
        <v>5.1479999999999997</v>
      </c>
      <c r="W2783">
        <v>3.32</v>
      </c>
      <c r="X2783">
        <v>2.5356000000000001</v>
      </c>
      <c r="Y2783">
        <v>1.1595</v>
      </c>
      <c r="Z2783">
        <v>0.61240000000000006</v>
      </c>
      <c r="AA2783">
        <v>0.35439999999999999</v>
      </c>
      <c r="AB2783">
        <v>0.32050000000000001</v>
      </c>
      <c r="AC2783">
        <v>0.32050000000000001</v>
      </c>
      <c r="AD2783">
        <v>0</v>
      </c>
      <c r="AE2783">
        <v>0</v>
      </c>
      <c r="AF2783">
        <v>0</v>
      </c>
      <c r="AG2783" s="2">
        <v>0</v>
      </c>
      <c r="AH2783" s="2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</row>
    <row r="2784" spans="1:39" x14ac:dyDescent="0.3">
      <c r="A2784">
        <v>141</v>
      </c>
      <c r="B2784">
        <v>232.24</v>
      </c>
      <c r="C2784">
        <v>9.24</v>
      </c>
      <c r="E2784">
        <v>7.8083400000000003</v>
      </c>
      <c r="F2784">
        <v>34.220300000000002</v>
      </c>
      <c r="G2784">
        <v>161.84700000000001</v>
      </c>
      <c r="H2784">
        <v>305.1574</v>
      </c>
      <c r="J2784">
        <v>7.7485999999999997</v>
      </c>
      <c r="K2784">
        <v>33.484900000000003</v>
      </c>
      <c r="L2784">
        <v>162.20599999999999</v>
      </c>
      <c r="M2784">
        <v>306.90539999999999</v>
      </c>
      <c r="O2784" s="1">
        <f t="shared" si="64"/>
        <v>0.765079389473314</v>
      </c>
      <c r="P2784" s="1">
        <f t="shared" si="64"/>
        <v>2.1490168116585724</v>
      </c>
      <c r="Q2784" s="1">
        <f t="shared" si="64"/>
        <v>-0.22181442967739931</v>
      </c>
      <c r="R2784" s="1">
        <f t="shared" si="64"/>
        <v>-0.57281914185924721</v>
      </c>
      <c r="S2784">
        <v>82.4255</v>
      </c>
      <c r="T2784">
        <v>0.33439999999999998</v>
      </c>
      <c r="U2784">
        <v>3.4691999999999998</v>
      </c>
      <c r="V2784">
        <v>5.1479999999999997</v>
      </c>
      <c r="W2784">
        <v>3.32</v>
      </c>
      <c r="X2784">
        <v>2.5356000000000001</v>
      </c>
      <c r="Y2784">
        <v>1.1595</v>
      </c>
      <c r="Z2784">
        <v>0.61240000000000006</v>
      </c>
      <c r="AA2784">
        <v>0.35439999999999999</v>
      </c>
      <c r="AB2784">
        <v>0.32050000000000001</v>
      </c>
      <c r="AC2784">
        <v>0.32050000000000001</v>
      </c>
      <c r="AD2784">
        <v>0</v>
      </c>
      <c r="AE2784">
        <v>0</v>
      </c>
      <c r="AF2784">
        <v>0</v>
      </c>
      <c r="AG2784" s="2">
        <v>0</v>
      </c>
      <c r="AH2784" s="2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</row>
    <row r="2785" spans="1:39" x14ac:dyDescent="0.3">
      <c r="A2785">
        <v>141</v>
      </c>
      <c r="B2785">
        <v>229.3</v>
      </c>
      <c r="C2785">
        <v>10.08</v>
      </c>
      <c r="E2785">
        <v>7.6972800000000001</v>
      </c>
      <c r="F2785">
        <v>34.687899999999999</v>
      </c>
      <c r="G2785">
        <v>180.8561</v>
      </c>
      <c r="H2785">
        <v>306.90280000000001</v>
      </c>
      <c r="J2785">
        <v>7.6342999999999996</v>
      </c>
      <c r="K2785">
        <v>33.927500000000002</v>
      </c>
      <c r="L2785">
        <v>181.2355</v>
      </c>
      <c r="M2785">
        <v>307.11669999999998</v>
      </c>
      <c r="O2785" s="1">
        <f t="shared" si="64"/>
        <v>0.81821110833957544</v>
      </c>
      <c r="P2785" s="1">
        <f t="shared" si="64"/>
        <v>2.1921188656563158</v>
      </c>
      <c r="Q2785" s="1">
        <f t="shared" si="64"/>
        <v>-0.2097800405958129</v>
      </c>
      <c r="R2785" s="1">
        <f t="shared" si="64"/>
        <v>-6.969633382294553E-2</v>
      </c>
      <c r="S2785">
        <v>82.4255</v>
      </c>
      <c r="T2785">
        <v>0.33439999999999998</v>
      </c>
      <c r="U2785">
        <v>3.4691999999999998</v>
      </c>
      <c r="V2785">
        <v>5.1479999999999997</v>
      </c>
      <c r="W2785">
        <v>3.32</v>
      </c>
      <c r="X2785">
        <v>2.5356000000000001</v>
      </c>
      <c r="Y2785">
        <v>1.1595</v>
      </c>
      <c r="Z2785">
        <v>0.61240000000000006</v>
      </c>
      <c r="AA2785">
        <v>0.35439999999999999</v>
      </c>
      <c r="AB2785">
        <v>0.32050000000000001</v>
      </c>
      <c r="AC2785">
        <v>0.32050000000000001</v>
      </c>
      <c r="AD2785">
        <v>0</v>
      </c>
      <c r="AE2785">
        <v>0</v>
      </c>
      <c r="AF2785">
        <v>0</v>
      </c>
      <c r="AG2785" s="2">
        <v>0</v>
      </c>
      <c r="AH2785" s="2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</row>
    <row r="2786" spans="1:39" x14ac:dyDescent="0.3">
      <c r="A2786">
        <v>141</v>
      </c>
      <c r="B2786">
        <v>226.447</v>
      </c>
      <c r="C2786">
        <v>10.92</v>
      </c>
      <c r="E2786">
        <v>7.5312400000000004</v>
      </c>
      <c r="F2786">
        <v>35.031199999999998</v>
      </c>
      <c r="G2786">
        <v>193.9948</v>
      </c>
      <c r="H2786">
        <v>311.2953</v>
      </c>
      <c r="J2786">
        <v>7.4649000000000001</v>
      </c>
      <c r="K2786">
        <v>34.1188</v>
      </c>
      <c r="L2786">
        <v>193.83529999999999</v>
      </c>
      <c r="M2786">
        <v>308.85700000000003</v>
      </c>
      <c r="O2786" s="1">
        <f t="shared" si="64"/>
        <v>0.88086424015169185</v>
      </c>
      <c r="P2786" s="1">
        <f t="shared" si="64"/>
        <v>2.6045353855991178</v>
      </c>
      <c r="Q2786" s="1">
        <f t="shared" si="64"/>
        <v>8.2218698645535035E-2</v>
      </c>
      <c r="R2786" s="1">
        <f t="shared" si="64"/>
        <v>0.78327555860945208</v>
      </c>
      <c r="S2786">
        <v>82.4255</v>
      </c>
      <c r="T2786">
        <v>0.33439999999999998</v>
      </c>
      <c r="U2786">
        <v>3.4691999999999998</v>
      </c>
      <c r="V2786">
        <v>5.1479999999999997</v>
      </c>
      <c r="W2786">
        <v>3.32</v>
      </c>
      <c r="X2786">
        <v>2.5356000000000001</v>
      </c>
      <c r="Y2786">
        <v>1.1595</v>
      </c>
      <c r="Z2786">
        <v>0.61240000000000006</v>
      </c>
      <c r="AA2786">
        <v>0.35439999999999999</v>
      </c>
      <c r="AB2786">
        <v>0.32050000000000001</v>
      </c>
      <c r="AC2786">
        <v>0.32050000000000001</v>
      </c>
      <c r="AD2786">
        <v>0</v>
      </c>
      <c r="AE2786">
        <v>0</v>
      </c>
      <c r="AF2786">
        <v>0</v>
      </c>
      <c r="AG2786" s="2">
        <v>0</v>
      </c>
      <c r="AH2786" s="2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</row>
    <row r="2787" spans="1:39" x14ac:dyDescent="0.3">
      <c r="A2787">
        <v>141</v>
      </c>
      <c r="B2787">
        <v>223.61099999999999</v>
      </c>
      <c r="C2787">
        <v>11.76</v>
      </c>
      <c r="E2787">
        <v>7.3142699999999996</v>
      </c>
      <c r="F2787">
        <v>35.200299999999999</v>
      </c>
      <c r="G2787">
        <v>198.32089999999999</v>
      </c>
      <c r="H2787">
        <v>318.66520000000003</v>
      </c>
      <c r="J2787">
        <v>7.2453000000000003</v>
      </c>
      <c r="K2787">
        <v>33.804099999999998</v>
      </c>
      <c r="L2787">
        <v>197.78219999999999</v>
      </c>
      <c r="M2787">
        <v>313.12599999999998</v>
      </c>
      <c r="O2787" s="1">
        <f t="shared" si="64"/>
        <v>0.94295124462180535</v>
      </c>
      <c r="P2787" s="1">
        <f t="shared" si="64"/>
        <v>3.9664434678113549</v>
      </c>
      <c r="Q2787" s="1">
        <f t="shared" si="64"/>
        <v>0.27163047364145976</v>
      </c>
      <c r="R2787" s="1">
        <f t="shared" si="64"/>
        <v>1.7382506781412121</v>
      </c>
      <c r="S2787">
        <v>82.4255</v>
      </c>
      <c r="T2787">
        <v>0.33439999999999998</v>
      </c>
      <c r="U2787">
        <v>3.4691999999999998</v>
      </c>
      <c r="V2787">
        <v>5.1479999999999997</v>
      </c>
      <c r="W2787">
        <v>3.32</v>
      </c>
      <c r="X2787">
        <v>2.5356000000000001</v>
      </c>
      <c r="Y2787">
        <v>1.1595</v>
      </c>
      <c r="Z2787">
        <v>0.61240000000000006</v>
      </c>
      <c r="AA2787">
        <v>0.35439999999999999</v>
      </c>
      <c r="AB2787">
        <v>0.32050000000000001</v>
      </c>
      <c r="AC2787">
        <v>0.32050000000000001</v>
      </c>
      <c r="AD2787">
        <v>0</v>
      </c>
      <c r="AE2787">
        <v>0</v>
      </c>
      <c r="AF2787">
        <v>0</v>
      </c>
      <c r="AG2787" s="2">
        <v>0</v>
      </c>
      <c r="AH2787" s="2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</row>
    <row r="2788" spans="1:39" x14ac:dyDescent="0.3">
      <c r="A2788">
        <v>141</v>
      </c>
      <c r="B2788">
        <v>220.72499999999999</v>
      </c>
      <c r="C2788">
        <v>12.6</v>
      </c>
      <c r="E2788">
        <v>7.0490399999999998</v>
      </c>
      <c r="F2788">
        <v>35.115699999999997</v>
      </c>
      <c r="G2788">
        <v>192.71870000000001</v>
      </c>
      <c r="H2788">
        <v>329.84480000000002</v>
      </c>
      <c r="J2788">
        <v>6.9744000000000002</v>
      </c>
      <c r="K2788">
        <v>32.724499999999999</v>
      </c>
      <c r="L2788">
        <v>195.3338</v>
      </c>
      <c r="M2788">
        <v>321.95089999999999</v>
      </c>
      <c r="O2788" s="1">
        <f t="shared" si="64"/>
        <v>1.0588675904804001</v>
      </c>
      <c r="P2788" s="1">
        <f t="shared" si="64"/>
        <v>6.8094897723810099</v>
      </c>
      <c r="Q2788" s="1">
        <f t="shared" si="64"/>
        <v>-1.356951868189223</v>
      </c>
      <c r="R2788" s="1">
        <f t="shared" si="64"/>
        <v>2.3932164460376608</v>
      </c>
      <c r="S2788">
        <v>82.4255</v>
      </c>
      <c r="T2788">
        <v>0.33439999999999998</v>
      </c>
      <c r="U2788">
        <v>3.4691999999999998</v>
      </c>
      <c r="V2788">
        <v>5.1479999999999997</v>
      </c>
      <c r="W2788">
        <v>3.32</v>
      </c>
      <c r="X2788">
        <v>2.5356000000000001</v>
      </c>
      <c r="Y2788">
        <v>1.1595</v>
      </c>
      <c r="Z2788">
        <v>0.61240000000000006</v>
      </c>
      <c r="AA2788">
        <v>0.35439999999999999</v>
      </c>
      <c r="AB2788">
        <v>0.32050000000000001</v>
      </c>
      <c r="AC2788">
        <v>0.32050000000000001</v>
      </c>
      <c r="AD2788">
        <v>0</v>
      </c>
      <c r="AE2788">
        <v>0</v>
      </c>
      <c r="AF2788">
        <v>0</v>
      </c>
      <c r="AG2788" s="2">
        <v>0</v>
      </c>
      <c r="AH2788" s="2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</row>
    <row r="2789" spans="1:39" x14ac:dyDescent="0.3">
      <c r="A2789">
        <v>141</v>
      </c>
      <c r="B2789">
        <v>217.749</v>
      </c>
      <c r="C2789">
        <v>13.44</v>
      </c>
      <c r="E2789">
        <v>6.7415799999999999</v>
      </c>
      <c r="F2789">
        <v>34.776699999999998</v>
      </c>
      <c r="G2789">
        <v>179.0581</v>
      </c>
      <c r="H2789">
        <v>346.57060000000001</v>
      </c>
      <c r="J2789">
        <v>6.6467999999999998</v>
      </c>
      <c r="K2789">
        <v>30.721399999999999</v>
      </c>
      <c r="L2789">
        <v>190.1429</v>
      </c>
      <c r="M2789">
        <v>339.06139999999999</v>
      </c>
      <c r="O2789" s="1">
        <f t="shared" si="64"/>
        <v>1.4059018805680581</v>
      </c>
      <c r="P2789" s="1">
        <f t="shared" si="64"/>
        <v>11.660968407008138</v>
      </c>
      <c r="Q2789" s="1">
        <f t="shared" si="64"/>
        <v>-6.190616341846586</v>
      </c>
      <c r="R2789" s="1">
        <f t="shared" si="64"/>
        <v>2.1667158149017895</v>
      </c>
      <c r="S2789">
        <v>82.4255</v>
      </c>
      <c r="T2789">
        <v>0.33439999999999998</v>
      </c>
      <c r="U2789">
        <v>3.4691999999999998</v>
      </c>
      <c r="V2789">
        <v>5.1479999999999997</v>
      </c>
      <c r="W2789">
        <v>3.32</v>
      </c>
      <c r="X2789">
        <v>2.5356000000000001</v>
      </c>
      <c r="Y2789">
        <v>1.1595</v>
      </c>
      <c r="Z2789">
        <v>0.61240000000000006</v>
      </c>
      <c r="AA2789">
        <v>0.35439999999999999</v>
      </c>
      <c r="AB2789">
        <v>0.32050000000000001</v>
      </c>
      <c r="AC2789">
        <v>0.32050000000000001</v>
      </c>
      <c r="AD2789">
        <v>0</v>
      </c>
      <c r="AE2789">
        <v>0</v>
      </c>
      <c r="AF2789">
        <v>0</v>
      </c>
      <c r="AG2789" s="2">
        <v>0</v>
      </c>
      <c r="AH2789" s="2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</row>
    <row r="2790" spans="1:39" x14ac:dyDescent="0.3">
      <c r="A2790">
        <v>141</v>
      </c>
      <c r="B2790">
        <v>214.608</v>
      </c>
      <c r="C2790">
        <v>14.28</v>
      </c>
      <c r="E2790">
        <v>6.3918900000000001</v>
      </c>
      <c r="F2790">
        <v>34.289299999999997</v>
      </c>
      <c r="G2790">
        <v>160.6867</v>
      </c>
      <c r="H2790">
        <v>370.16550000000001</v>
      </c>
      <c r="J2790">
        <v>6.2420999999999998</v>
      </c>
      <c r="K2790">
        <v>27.805599999999998</v>
      </c>
      <c r="L2790">
        <v>181.40960000000001</v>
      </c>
      <c r="M2790">
        <v>369.7747</v>
      </c>
      <c r="O2790" s="1">
        <f t="shared" si="64"/>
        <v>2.3434383257534206</v>
      </c>
      <c r="P2790" s="1">
        <f t="shared" si="64"/>
        <v>18.908814119856629</v>
      </c>
      <c r="Q2790" s="1">
        <f t="shared" si="64"/>
        <v>-12.896462495029153</v>
      </c>
      <c r="R2790" s="1">
        <f t="shared" si="64"/>
        <v>0.10557439847852187</v>
      </c>
      <c r="S2790">
        <v>82.4255</v>
      </c>
      <c r="T2790">
        <v>0.33439999999999998</v>
      </c>
      <c r="U2790">
        <v>3.4691999999999998</v>
      </c>
      <c r="V2790">
        <v>5.1479999999999997</v>
      </c>
      <c r="W2790">
        <v>3.32</v>
      </c>
      <c r="X2790">
        <v>2.5356000000000001</v>
      </c>
      <c r="Y2790">
        <v>1.1595</v>
      </c>
      <c r="Z2790">
        <v>0.61240000000000006</v>
      </c>
      <c r="AA2790">
        <v>0.35439999999999999</v>
      </c>
      <c r="AB2790">
        <v>0.32050000000000001</v>
      </c>
      <c r="AC2790">
        <v>0.32050000000000001</v>
      </c>
      <c r="AD2790">
        <v>0</v>
      </c>
      <c r="AE2790">
        <v>0</v>
      </c>
      <c r="AF2790">
        <v>0</v>
      </c>
      <c r="AG2790" s="2">
        <v>0</v>
      </c>
      <c r="AH2790" s="2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</row>
    <row r="2791" spans="1:39" x14ac:dyDescent="0.3">
      <c r="A2791">
        <v>141</v>
      </c>
      <c r="B2791">
        <v>211.21199999999999</v>
      </c>
      <c r="C2791">
        <v>15.12</v>
      </c>
      <c r="E2791">
        <v>5.9959800000000003</v>
      </c>
      <c r="F2791">
        <v>33.7455</v>
      </c>
      <c r="G2791">
        <v>141.29</v>
      </c>
      <c r="H2791">
        <v>400.9579</v>
      </c>
      <c r="J2791">
        <v>5.7382</v>
      </c>
      <c r="K2791">
        <v>24.036799999999999</v>
      </c>
      <c r="L2791">
        <v>163.5078</v>
      </c>
      <c r="M2791">
        <v>420.85669999999999</v>
      </c>
      <c r="O2791" s="1">
        <f t="shared" si="64"/>
        <v>4.29921380658375</v>
      </c>
      <c r="P2791" s="1">
        <f t="shared" si="64"/>
        <v>28.770354565793959</v>
      </c>
      <c r="Q2791" s="1">
        <f t="shared" si="64"/>
        <v>-15.724962842380927</v>
      </c>
      <c r="R2791" s="1">
        <f t="shared" si="64"/>
        <v>-4.9628152980649576</v>
      </c>
      <c r="S2791">
        <v>82.4255</v>
      </c>
      <c r="T2791">
        <v>0.33439999999999998</v>
      </c>
      <c r="U2791">
        <v>3.4691999999999998</v>
      </c>
      <c r="V2791">
        <v>5.1479999999999997</v>
      </c>
      <c r="W2791">
        <v>3.32</v>
      </c>
      <c r="X2791">
        <v>2.5356000000000001</v>
      </c>
      <c r="Y2791">
        <v>1.1595</v>
      </c>
      <c r="Z2791">
        <v>0.61240000000000006</v>
      </c>
      <c r="AA2791">
        <v>0.35439999999999999</v>
      </c>
      <c r="AB2791">
        <v>0.32050000000000001</v>
      </c>
      <c r="AC2791">
        <v>0.32050000000000001</v>
      </c>
      <c r="AD2791">
        <v>0</v>
      </c>
      <c r="AE2791">
        <v>0</v>
      </c>
      <c r="AF2791">
        <v>0</v>
      </c>
      <c r="AG2791" s="2">
        <v>0</v>
      </c>
      <c r="AH2791" s="2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</row>
    <row r="2792" spans="1:39" x14ac:dyDescent="0.3">
      <c r="A2792">
        <v>141</v>
      </c>
      <c r="B2792">
        <v>207.48</v>
      </c>
      <c r="C2792">
        <v>15.96</v>
      </c>
      <c r="E2792">
        <v>5.5534800000000004</v>
      </c>
      <c r="F2792">
        <v>33.201900000000002</v>
      </c>
      <c r="G2792">
        <v>123.626</v>
      </c>
      <c r="H2792">
        <v>438.98099999999999</v>
      </c>
      <c r="J2792">
        <v>5.1315999999999997</v>
      </c>
      <c r="K2792">
        <v>19.294499999999999</v>
      </c>
      <c r="L2792">
        <v>135.44820000000001</v>
      </c>
      <c r="M2792">
        <v>502.6927</v>
      </c>
      <c r="O2792" s="1">
        <f t="shared" si="64"/>
        <v>7.5966781189452508</v>
      </c>
      <c r="P2792" s="1">
        <f t="shared" si="64"/>
        <v>41.887361867844916</v>
      </c>
      <c r="Q2792" s="1">
        <f t="shared" si="64"/>
        <v>-9.5628751233559353</v>
      </c>
      <c r="R2792" s="1">
        <f t="shared" si="64"/>
        <v>-14.513543866363237</v>
      </c>
      <c r="S2792">
        <v>82.4255</v>
      </c>
      <c r="T2792">
        <v>0.33439999999999998</v>
      </c>
      <c r="U2792">
        <v>3.4691999999999998</v>
      </c>
      <c r="V2792">
        <v>5.1479999999999997</v>
      </c>
      <c r="W2792">
        <v>3.32</v>
      </c>
      <c r="X2792">
        <v>2.5356000000000001</v>
      </c>
      <c r="Y2792">
        <v>1.1595</v>
      </c>
      <c r="Z2792">
        <v>0.61240000000000006</v>
      </c>
      <c r="AA2792">
        <v>0.35439999999999999</v>
      </c>
      <c r="AB2792">
        <v>0.32050000000000001</v>
      </c>
      <c r="AC2792">
        <v>0.32050000000000001</v>
      </c>
      <c r="AD2792">
        <v>0</v>
      </c>
      <c r="AE2792">
        <v>0</v>
      </c>
      <c r="AF2792">
        <v>0</v>
      </c>
      <c r="AG2792" s="2">
        <v>0</v>
      </c>
      <c r="AH2792" s="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</row>
    <row r="2793" spans="1:39" x14ac:dyDescent="0.3">
      <c r="A2793">
        <v>141</v>
      </c>
      <c r="B2793">
        <v>203.34399999999999</v>
      </c>
      <c r="C2793">
        <v>16.8</v>
      </c>
      <c r="E2793">
        <v>5.0677399999999997</v>
      </c>
      <c r="F2793">
        <v>32.704700000000003</v>
      </c>
      <c r="G2793">
        <v>108.8155</v>
      </c>
      <c r="H2793">
        <v>484.04930000000002</v>
      </c>
      <c r="J2793">
        <v>4.4494999999999996</v>
      </c>
      <c r="K2793">
        <v>13.0388</v>
      </c>
      <c r="L2793">
        <v>103.5544</v>
      </c>
      <c r="M2793">
        <v>648.37339999999995</v>
      </c>
      <c r="O2793" s="1">
        <f t="shared" si="64"/>
        <v>12.199520890969154</v>
      </c>
      <c r="P2793" s="1">
        <f t="shared" si="64"/>
        <v>60.13172418643191</v>
      </c>
      <c r="Q2793" s="1">
        <f t="shared" si="64"/>
        <v>4.8348810601430854</v>
      </c>
      <c r="R2793" s="1">
        <f t="shared" si="64"/>
        <v>-33.947802424257183</v>
      </c>
      <c r="S2793">
        <v>82.4255</v>
      </c>
      <c r="T2793">
        <v>0.33439999999999998</v>
      </c>
      <c r="U2793">
        <v>3.4691999999999998</v>
      </c>
      <c r="V2793">
        <v>5.1479999999999997</v>
      </c>
      <c r="W2793">
        <v>3.32</v>
      </c>
      <c r="X2793">
        <v>2.5356000000000001</v>
      </c>
      <c r="Y2793">
        <v>1.1595</v>
      </c>
      <c r="Z2793">
        <v>0.61240000000000006</v>
      </c>
      <c r="AA2793">
        <v>0.35439999999999999</v>
      </c>
      <c r="AB2793">
        <v>0.32050000000000001</v>
      </c>
      <c r="AC2793">
        <v>0.32050000000000001</v>
      </c>
      <c r="AD2793">
        <v>0</v>
      </c>
      <c r="AE2793">
        <v>0</v>
      </c>
      <c r="AF2793">
        <v>0</v>
      </c>
      <c r="AG2793" s="2">
        <v>0</v>
      </c>
      <c r="AH2793" s="2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</row>
    <row r="2794" spans="1:39" x14ac:dyDescent="0.3">
      <c r="O2794" s="1" t="str">
        <f t="shared" si="64"/>
        <v/>
      </c>
      <c r="P2794" s="1" t="str">
        <f t="shared" si="64"/>
        <v/>
      </c>
      <c r="Q2794" s="1" t="str">
        <f t="shared" si="64"/>
        <v/>
      </c>
      <c r="R2794" s="1" t="str">
        <f t="shared" si="64"/>
        <v/>
      </c>
    </row>
    <row r="2795" spans="1:39" x14ac:dyDescent="0.3">
      <c r="A2795">
        <v>142</v>
      </c>
      <c r="B2795">
        <v>359.42700000000002</v>
      </c>
      <c r="C2795">
        <v>0.98</v>
      </c>
      <c r="E2795">
        <v>2.8015099999999999</v>
      </c>
      <c r="F2795">
        <v>39.321300000000001</v>
      </c>
      <c r="G2795">
        <v>50.013399999999997</v>
      </c>
      <c r="H2795">
        <v>403.95839999999998</v>
      </c>
      <c r="J2795">
        <v>2.8026</v>
      </c>
      <c r="K2795">
        <v>39.441000000000003</v>
      </c>
      <c r="L2795">
        <v>50.164999999999999</v>
      </c>
      <c r="M2795">
        <v>404.16739999999999</v>
      </c>
      <c r="O2795" s="1">
        <f t="shared" si="64"/>
        <v>-3.8907589121582126E-2</v>
      </c>
      <c r="P2795" s="1">
        <f t="shared" si="64"/>
        <v>-0.30441516430026905</v>
      </c>
      <c r="Q2795" s="1">
        <f t="shared" si="64"/>
        <v>-0.30311876417120603</v>
      </c>
      <c r="R2795" s="1">
        <f t="shared" si="64"/>
        <v>-5.1738000744631918E-2</v>
      </c>
      <c r="S2795">
        <v>82.315034999999995</v>
      </c>
      <c r="T2795">
        <v>10.246062999999999</v>
      </c>
      <c r="U2795">
        <v>1.4761519999999999</v>
      </c>
      <c r="V2795">
        <v>4.4363260000000002</v>
      </c>
      <c r="W2795">
        <v>1.0047839999999999</v>
      </c>
      <c r="X2795">
        <v>0.13822200000000001</v>
      </c>
      <c r="Y2795">
        <v>0.17605699999999999</v>
      </c>
      <c r="Z2795">
        <v>4.4694999999999999E-2</v>
      </c>
      <c r="AA2795">
        <v>3.6873999999999997E-2</v>
      </c>
      <c r="AB2795">
        <v>2.9867000000000001E-2</v>
      </c>
      <c r="AC2795">
        <v>3.6616000000000003E-2</v>
      </c>
      <c r="AD2795">
        <v>9.3329999999999993E-3</v>
      </c>
      <c r="AE2795">
        <v>1.639E-3</v>
      </c>
      <c r="AF2795">
        <v>6.1200000000000002E-4</v>
      </c>
      <c r="AG2795" s="2">
        <v>0</v>
      </c>
      <c r="AH2795" s="2">
        <v>0</v>
      </c>
      <c r="AI2795">
        <v>4.1437000000000002E-2</v>
      </c>
      <c r="AJ2795">
        <v>0</v>
      </c>
      <c r="AK2795">
        <v>1.0679999999999999E-3</v>
      </c>
      <c r="AL2795">
        <v>4.9189999999999998E-3</v>
      </c>
      <c r="AM2795">
        <v>2.9999999999999997E-4</v>
      </c>
    </row>
    <row r="2796" spans="1:39" x14ac:dyDescent="0.3">
      <c r="A2796">
        <v>142</v>
      </c>
      <c r="B2796">
        <v>369.62200000000001</v>
      </c>
      <c r="C2796">
        <v>1.96</v>
      </c>
      <c r="E2796">
        <v>5.5818500000000002</v>
      </c>
      <c r="F2796">
        <v>40.509900000000002</v>
      </c>
      <c r="G2796">
        <v>53.588700000000003</v>
      </c>
      <c r="H2796">
        <v>406.18700000000001</v>
      </c>
      <c r="J2796">
        <v>5.5892999999999997</v>
      </c>
      <c r="K2796">
        <v>40.723700000000001</v>
      </c>
      <c r="L2796">
        <v>53.809399999999997</v>
      </c>
      <c r="M2796">
        <v>406.70330000000001</v>
      </c>
      <c r="O2796" s="1">
        <f t="shared" si="64"/>
        <v>-0.13346829456183007</v>
      </c>
      <c r="P2796" s="1">
        <f t="shared" si="64"/>
        <v>-0.52777222357991282</v>
      </c>
      <c r="Q2796" s="1">
        <f t="shared" si="64"/>
        <v>-0.41184055593808711</v>
      </c>
      <c r="R2796" s="1">
        <f t="shared" si="64"/>
        <v>-0.12710894243291909</v>
      </c>
      <c r="S2796">
        <v>82.315034999999995</v>
      </c>
      <c r="T2796">
        <v>10.246062999999999</v>
      </c>
      <c r="U2796">
        <v>1.4761519999999999</v>
      </c>
      <c r="V2796">
        <v>4.4363260000000002</v>
      </c>
      <c r="W2796">
        <v>1.0047839999999999</v>
      </c>
      <c r="X2796">
        <v>0.13822200000000001</v>
      </c>
      <c r="Y2796">
        <v>0.17605699999999999</v>
      </c>
      <c r="Z2796">
        <v>4.4694999999999999E-2</v>
      </c>
      <c r="AA2796">
        <v>3.6873999999999997E-2</v>
      </c>
      <c r="AB2796">
        <v>2.9867000000000001E-2</v>
      </c>
      <c r="AC2796">
        <v>3.6616000000000003E-2</v>
      </c>
      <c r="AD2796">
        <v>9.3329999999999993E-3</v>
      </c>
      <c r="AE2796">
        <v>1.639E-3</v>
      </c>
      <c r="AF2796">
        <v>6.1200000000000002E-4</v>
      </c>
      <c r="AG2796" s="2">
        <v>0</v>
      </c>
      <c r="AH2796" s="2">
        <v>0</v>
      </c>
      <c r="AI2796">
        <v>4.1437000000000002E-2</v>
      </c>
      <c r="AJ2796">
        <v>0</v>
      </c>
      <c r="AK2796">
        <v>1.0679999999999999E-3</v>
      </c>
      <c r="AL2796">
        <v>4.9189999999999998E-3</v>
      </c>
      <c r="AM2796">
        <v>2.9999999999999997E-4</v>
      </c>
    </row>
    <row r="2797" spans="1:39" x14ac:dyDescent="0.3">
      <c r="A2797">
        <v>142</v>
      </c>
      <c r="B2797">
        <v>370.6</v>
      </c>
      <c r="C2797">
        <v>2.94</v>
      </c>
      <c r="E2797">
        <v>8.1598500000000005</v>
      </c>
      <c r="F2797">
        <v>40.964700000000001</v>
      </c>
      <c r="G2797">
        <v>56.610700000000001</v>
      </c>
      <c r="H2797">
        <v>407.11290000000002</v>
      </c>
      <c r="J2797">
        <v>8.1815999999999995</v>
      </c>
      <c r="K2797">
        <v>41.261299999999999</v>
      </c>
      <c r="L2797">
        <v>56.8371</v>
      </c>
      <c r="M2797">
        <v>407.9932</v>
      </c>
      <c r="O2797" s="1">
        <f t="shared" si="64"/>
        <v>-0.26654901744516191</v>
      </c>
      <c r="P2797" s="1">
        <f t="shared" si="64"/>
        <v>-0.72403801321625194</v>
      </c>
      <c r="Q2797" s="1">
        <f t="shared" si="64"/>
        <v>-0.39992439591808288</v>
      </c>
      <c r="R2797" s="1">
        <f t="shared" si="64"/>
        <v>-0.21622994505946064</v>
      </c>
      <c r="S2797">
        <v>82.315034999999995</v>
      </c>
      <c r="T2797">
        <v>10.246062999999999</v>
      </c>
      <c r="U2797">
        <v>1.4761519999999999</v>
      </c>
      <c r="V2797">
        <v>4.4363260000000002</v>
      </c>
      <c r="W2797">
        <v>1.0047839999999999</v>
      </c>
      <c r="X2797">
        <v>0.13822200000000001</v>
      </c>
      <c r="Y2797">
        <v>0.17605699999999999</v>
      </c>
      <c r="Z2797">
        <v>4.4694999999999999E-2</v>
      </c>
      <c r="AA2797">
        <v>3.6873999999999997E-2</v>
      </c>
      <c r="AB2797">
        <v>2.9867000000000001E-2</v>
      </c>
      <c r="AC2797">
        <v>3.6616000000000003E-2</v>
      </c>
      <c r="AD2797">
        <v>9.3329999999999993E-3</v>
      </c>
      <c r="AE2797">
        <v>1.639E-3</v>
      </c>
      <c r="AF2797">
        <v>6.1200000000000002E-4</v>
      </c>
      <c r="AG2797" s="2">
        <v>0</v>
      </c>
      <c r="AH2797" s="2">
        <v>0</v>
      </c>
      <c r="AI2797">
        <v>4.1437000000000002E-2</v>
      </c>
      <c r="AJ2797">
        <v>0</v>
      </c>
      <c r="AK2797">
        <v>1.0679999999999999E-3</v>
      </c>
      <c r="AL2797">
        <v>4.9189999999999998E-3</v>
      </c>
      <c r="AM2797">
        <v>2.9999999999999997E-4</v>
      </c>
    </row>
    <row r="2798" spans="1:39" x14ac:dyDescent="0.3">
      <c r="A2798">
        <v>142</v>
      </c>
      <c r="B2798">
        <v>366.99599999999998</v>
      </c>
      <c r="C2798">
        <v>3.92</v>
      </c>
      <c r="E2798">
        <v>10.482229999999999</v>
      </c>
      <c r="F2798">
        <v>41.0535</v>
      </c>
      <c r="G2798">
        <v>59.469799999999999</v>
      </c>
      <c r="H2798">
        <v>408.56209999999999</v>
      </c>
      <c r="J2798">
        <v>10.5283</v>
      </c>
      <c r="K2798">
        <v>41.43</v>
      </c>
      <c r="L2798">
        <v>59.641800000000003</v>
      </c>
      <c r="M2798">
        <v>409.8116</v>
      </c>
      <c r="O2798" s="1">
        <f t="shared" si="64"/>
        <v>-0.43950571586389803</v>
      </c>
      <c r="P2798" s="1">
        <f t="shared" si="64"/>
        <v>-0.9170959845080201</v>
      </c>
      <c r="Q2798" s="1">
        <f t="shared" si="64"/>
        <v>-0.28922242886306015</v>
      </c>
      <c r="R2798" s="1">
        <f t="shared" si="64"/>
        <v>-0.30582866105299827</v>
      </c>
      <c r="S2798">
        <v>82.315034999999995</v>
      </c>
      <c r="T2798">
        <v>10.246062999999999</v>
      </c>
      <c r="U2798">
        <v>1.4761519999999999</v>
      </c>
      <c r="V2798">
        <v>4.4363260000000002</v>
      </c>
      <c r="W2798">
        <v>1.0047839999999999</v>
      </c>
      <c r="X2798">
        <v>0.13822200000000001</v>
      </c>
      <c r="Y2798">
        <v>0.17605699999999999</v>
      </c>
      <c r="Z2798">
        <v>4.4694999999999999E-2</v>
      </c>
      <c r="AA2798">
        <v>3.6873999999999997E-2</v>
      </c>
      <c r="AB2798">
        <v>2.9867000000000001E-2</v>
      </c>
      <c r="AC2798">
        <v>3.6616000000000003E-2</v>
      </c>
      <c r="AD2798">
        <v>9.3329999999999993E-3</v>
      </c>
      <c r="AE2798">
        <v>1.639E-3</v>
      </c>
      <c r="AF2798">
        <v>6.1200000000000002E-4</v>
      </c>
      <c r="AG2798" s="2">
        <v>0</v>
      </c>
      <c r="AH2798" s="2">
        <v>0</v>
      </c>
      <c r="AI2798">
        <v>4.1437000000000002E-2</v>
      </c>
      <c r="AJ2798">
        <v>0</v>
      </c>
      <c r="AK2798">
        <v>1.0679999999999999E-3</v>
      </c>
      <c r="AL2798">
        <v>4.9189999999999998E-3</v>
      </c>
      <c r="AM2798">
        <v>2.9999999999999997E-4</v>
      </c>
    </row>
    <row r="2799" spans="1:39" x14ac:dyDescent="0.3">
      <c r="A2799">
        <v>142</v>
      </c>
      <c r="B2799">
        <v>360.50200000000001</v>
      </c>
      <c r="C2799">
        <v>4.9000000000000004</v>
      </c>
      <c r="E2799">
        <v>12.51572</v>
      </c>
      <c r="F2799">
        <v>40.918199999999999</v>
      </c>
      <c r="G2799">
        <v>62.302799999999998</v>
      </c>
      <c r="H2799">
        <v>411.14510000000001</v>
      </c>
      <c r="J2799">
        <v>12.5975</v>
      </c>
      <c r="K2799">
        <v>41.367100000000001</v>
      </c>
      <c r="L2799">
        <v>62.357399999999998</v>
      </c>
      <c r="M2799">
        <v>412.70760000000001</v>
      </c>
      <c r="O2799" s="1">
        <f t="shared" si="64"/>
        <v>-0.65341826119472302</v>
      </c>
      <c r="P2799" s="1">
        <f t="shared" si="64"/>
        <v>-1.0970668308967693</v>
      </c>
      <c r="Q2799" s="1">
        <f t="shared" si="64"/>
        <v>-8.7636510718620428E-2</v>
      </c>
      <c r="R2799" s="1">
        <f t="shared" si="64"/>
        <v>-0.38003614782226514</v>
      </c>
      <c r="S2799">
        <v>82.315034999999995</v>
      </c>
      <c r="T2799">
        <v>10.246062999999999</v>
      </c>
      <c r="U2799">
        <v>1.4761519999999999</v>
      </c>
      <c r="V2799">
        <v>4.4363260000000002</v>
      </c>
      <c r="W2799">
        <v>1.0047839999999999</v>
      </c>
      <c r="X2799">
        <v>0.13822200000000001</v>
      </c>
      <c r="Y2799">
        <v>0.17605699999999999</v>
      </c>
      <c r="Z2799">
        <v>4.4694999999999999E-2</v>
      </c>
      <c r="AA2799">
        <v>3.6873999999999997E-2</v>
      </c>
      <c r="AB2799">
        <v>2.9867000000000001E-2</v>
      </c>
      <c r="AC2799">
        <v>3.6616000000000003E-2</v>
      </c>
      <c r="AD2799">
        <v>9.3329999999999993E-3</v>
      </c>
      <c r="AE2799">
        <v>1.639E-3</v>
      </c>
      <c r="AF2799">
        <v>6.1200000000000002E-4</v>
      </c>
      <c r="AG2799" s="2">
        <v>0</v>
      </c>
      <c r="AH2799" s="2">
        <v>0</v>
      </c>
      <c r="AI2799">
        <v>4.1437000000000002E-2</v>
      </c>
      <c r="AJ2799">
        <v>0</v>
      </c>
      <c r="AK2799">
        <v>1.0679999999999999E-3</v>
      </c>
      <c r="AL2799">
        <v>4.9189999999999998E-3</v>
      </c>
      <c r="AM2799">
        <v>2.9999999999999997E-4</v>
      </c>
    </row>
    <row r="2800" spans="1:39" x14ac:dyDescent="0.3">
      <c r="A2800">
        <v>142</v>
      </c>
      <c r="B2800">
        <v>351.97</v>
      </c>
      <c r="C2800">
        <v>5.88</v>
      </c>
      <c r="E2800">
        <v>14.23394</v>
      </c>
      <c r="F2800">
        <v>40.633899999999997</v>
      </c>
      <c r="G2800">
        <v>65.162899999999993</v>
      </c>
      <c r="H2800">
        <v>415.17910000000001</v>
      </c>
      <c r="J2800">
        <v>14.363200000000001</v>
      </c>
      <c r="K2800">
        <v>41.124099999999999</v>
      </c>
      <c r="L2800">
        <v>65.007499999999993</v>
      </c>
      <c r="M2800">
        <v>416.96030000000002</v>
      </c>
      <c r="O2800" s="1">
        <f t="shared" si="64"/>
        <v>-0.90811117652596796</v>
      </c>
      <c r="P2800" s="1">
        <f t="shared" si="64"/>
        <v>-1.2063818634194641</v>
      </c>
      <c r="Q2800" s="1">
        <f t="shared" si="64"/>
        <v>0.2384792573688406</v>
      </c>
      <c r="R2800" s="1">
        <f t="shared" si="64"/>
        <v>-0.42901966886098369</v>
      </c>
      <c r="S2800">
        <v>82.315034999999995</v>
      </c>
      <c r="T2800">
        <v>10.246062999999999</v>
      </c>
      <c r="U2800">
        <v>1.4761519999999999</v>
      </c>
      <c r="V2800">
        <v>4.4363260000000002</v>
      </c>
      <c r="W2800">
        <v>1.0047839999999999</v>
      </c>
      <c r="X2800">
        <v>0.13822200000000001</v>
      </c>
      <c r="Y2800">
        <v>0.17605699999999999</v>
      </c>
      <c r="Z2800">
        <v>4.4694999999999999E-2</v>
      </c>
      <c r="AA2800">
        <v>3.6873999999999997E-2</v>
      </c>
      <c r="AB2800">
        <v>2.9867000000000001E-2</v>
      </c>
      <c r="AC2800">
        <v>3.6616000000000003E-2</v>
      </c>
      <c r="AD2800">
        <v>9.3329999999999993E-3</v>
      </c>
      <c r="AE2800">
        <v>1.639E-3</v>
      </c>
      <c r="AF2800">
        <v>6.1200000000000002E-4</v>
      </c>
      <c r="AG2800" s="2">
        <v>0</v>
      </c>
      <c r="AH2800" s="2">
        <v>0</v>
      </c>
      <c r="AI2800">
        <v>4.1437000000000002E-2</v>
      </c>
      <c r="AJ2800">
        <v>0</v>
      </c>
      <c r="AK2800">
        <v>1.0679999999999999E-3</v>
      </c>
      <c r="AL2800">
        <v>4.9189999999999998E-3</v>
      </c>
      <c r="AM2800">
        <v>2.9999999999999997E-4</v>
      </c>
    </row>
    <row r="2801" spans="1:39" x14ac:dyDescent="0.3">
      <c r="A2801">
        <v>142</v>
      </c>
      <c r="B2801">
        <v>341.91300000000001</v>
      </c>
      <c r="C2801">
        <v>6.86</v>
      </c>
      <c r="E2801">
        <v>15.613099999999999</v>
      </c>
      <c r="F2801">
        <v>40.248800000000003</v>
      </c>
      <c r="G2801">
        <v>68.060900000000004</v>
      </c>
      <c r="H2801">
        <v>420.8888</v>
      </c>
      <c r="J2801">
        <v>15.802099999999999</v>
      </c>
      <c r="K2801">
        <v>40.690300000000001</v>
      </c>
      <c r="L2801">
        <v>67.516199999999998</v>
      </c>
      <c r="M2801">
        <v>422.77780000000001</v>
      </c>
      <c r="O2801" s="1">
        <f t="shared" si="64"/>
        <v>-1.2105219335045576</v>
      </c>
      <c r="P2801" s="1">
        <f t="shared" si="64"/>
        <v>-1.0969271133549268</v>
      </c>
      <c r="Q2801" s="1">
        <f t="shared" si="64"/>
        <v>0.800312661160822</v>
      </c>
      <c r="R2801" s="1">
        <f t="shared" si="64"/>
        <v>-0.44881213280087517</v>
      </c>
      <c r="S2801">
        <v>82.315034999999995</v>
      </c>
      <c r="T2801">
        <v>10.246062999999999</v>
      </c>
      <c r="U2801">
        <v>1.4761519999999999</v>
      </c>
      <c r="V2801">
        <v>4.4363260000000002</v>
      </c>
      <c r="W2801">
        <v>1.0047839999999999</v>
      </c>
      <c r="X2801">
        <v>0.13822200000000001</v>
      </c>
      <c r="Y2801">
        <v>0.17605699999999999</v>
      </c>
      <c r="Z2801">
        <v>4.4694999999999999E-2</v>
      </c>
      <c r="AA2801">
        <v>3.6873999999999997E-2</v>
      </c>
      <c r="AB2801">
        <v>2.9867000000000001E-2</v>
      </c>
      <c r="AC2801">
        <v>3.6616000000000003E-2</v>
      </c>
      <c r="AD2801">
        <v>9.3329999999999993E-3</v>
      </c>
      <c r="AE2801">
        <v>1.639E-3</v>
      </c>
      <c r="AF2801">
        <v>6.1200000000000002E-4</v>
      </c>
      <c r="AG2801" s="2">
        <v>0</v>
      </c>
      <c r="AH2801" s="2">
        <v>0</v>
      </c>
      <c r="AI2801">
        <v>4.1437000000000002E-2</v>
      </c>
      <c r="AJ2801">
        <v>0</v>
      </c>
      <c r="AK2801">
        <v>1.0679999999999999E-3</v>
      </c>
      <c r="AL2801">
        <v>4.9189999999999998E-3</v>
      </c>
      <c r="AM2801">
        <v>2.9999999999999997E-4</v>
      </c>
    </row>
    <row r="2802" spans="1:39" x14ac:dyDescent="0.3">
      <c r="A2802">
        <v>142</v>
      </c>
      <c r="B2802">
        <v>330.67200000000003</v>
      </c>
      <c r="C2802">
        <v>7.84</v>
      </c>
      <c r="E2802">
        <v>16.63008</v>
      </c>
      <c r="F2802">
        <v>39.798400000000001</v>
      </c>
      <c r="G2802">
        <v>70.977400000000003</v>
      </c>
      <c r="H2802">
        <v>428.47</v>
      </c>
      <c r="J2802">
        <v>16.8918</v>
      </c>
      <c r="K2802">
        <v>39.977899999999998</v>
      </c>
      <c r="L2802">
        <v>69.701700000000002</v>
      </c>
      <c r="M2802">
        <v>430.35129999999998</v>
      </c>
      <c r="O2802" s="1">
        <f t="shared" si="64"/>
        <v>-1.573774750331931</v>
      </c>
      <c r="P2802" s="1">
        <f t="shared" si="64"/>
        <v>-0.45102315670981069</v>
      </c>
      <c r="Q2802" s="1">
        <f t="shared" si="64"/>
        <v>1.79733267208999</v>
      </c>
      <c r="R2802" s="1">
        <f t="shared" si="64"/>
        <v>-0.43907391415967356</v>
      </c>
      <c r="S2802">
        <v>82.315034999999995</v>
      </c>
      <c r="T2802">
        <v>10.246062999999999</v>
      </c>
      <c r="U2802">
        <v>1.4761519999999999</v>
      </c>
      <c r="V2802">
        <v>4.4363260000000002</v>
      </c>
      <c r="W2802">
        <v>1.0047839999999999</v>
      </c>
      <c r="X2802">
        <v>0.13822200000000001</v>
      </c>
      <c r="Y2802">
        <v>0.17605699999999999</v>
      </c>
      <c r="Z2802">
        <v>4.4694999999999999E-2</v>
      </c>
      <c r="AA2802">
        <v>3.6873999999999997E-2</v>
      </c>
      <c r="AB2802">
        <v>2.9867000000000001E-2</v>
      </c>
      <c r="AC2802">
        <v>3.6616000000000003E-2</v>
      </c>
      <c r="AD2802">
        <v>9.3329999999999993E-3</v>
      </c>
      <c r="AE2802">
        <v>1.639E-3</v>
      </c>
      <c r="AF2802">
        <v>6.1200000000000002E-4</v>
      </c>
      <c r="AG2802" s="2">
        <v>0</v>
      </c>
      <c r="AH2802" s="2">
        <v>0</v>
      </c>
      <c r="AI2802">
        <v>4.1437000000000002E-2</v>
      </c>
      <c r="AJ2802">
        <v>0</v>
      </c>
      <c r="AK2802">
        <v>1.0679999999999999E-3</v>
      </c>
      <c r="AL2802">
        <v>4.9189999999999998E-3</v>
      </c>
      <c r="AM2802">
        <v>2.9999999999999997E-4</v>
      </c>
    </row>
    <row r="2803" spans="1:39" x14ac:dyDescent="0.3">
      <c r="A2803">
        <v>142</v>
      </c>
      <c r="B2803">
        <v>318.49599999999998</v>
      </c>
      <c r="C2803">
        <v>8.82</v>
      </c>
      <c r="E2803">
        <v>17.261700000000001</v>
      </c>
      <c r="F2803">
        <v>39.311199999999999</v>
      </c>
      <c r="G2803">
        <v>73.860500000000002</v>
      </c>
      <c r="H2803">
        <v>438.12189999999998</v>
      </c>
      <c r="J2803">
        <v>17.610199999999999</v>
      </c>
      <c r="K2803">
        <v>38.774299999999997</v>
      </c>
      <c r="L2803">
        <v>71.238799999999998</v>
      </c>
      <c r="M2803">
        <v>440.08390000000003</v>
      </c>
      <c r="O2803" s="1">
        <f t="shared" si="64"/>
        <v>-2.0189205002983357</v>
      </c>
      <c r="P2803" s="1">
        <f t="shared" si="64"/>
        <v>1.3657685341582115</v>
      </c>
      <c r="Q2803" s="1">
        <f t="shared" si="64"/>
        <v>3.5495291800082645</v>
      </c>
      <c r="R2803" s="1">
        <f t="shared" si="64"/>
        <v>-0.44782057231104994</v>
      </c>
      <c r="S2803">
        <v>82.315034999999995</v>
      </c>
      <c r="T2803">
        <v>10.246062999999999</v>
      </c>
      <c r="U2803">
        <v>1.4761519999999999</v>
      </c>
      <c r="V2803">
        <v>4.4363260000000002</v>
      </c>
      <c r="W2803">
        <v>1.0047839999999999</v>
      </c>
      <c r="X2803">
        <v>0.13822200000000001</v>
      </c>
      <c r="Y2803">
        <v>0.17605699999999999</v>
      </c>
      <c r="Z2803">
        <v>4.4694999999999999E-2</v>
      </c>
      <c r="AA2803">
        <v>3.6873999999999997E-2</v>
      </c>
      <c r="AB2803">
        <v>2.9867000000000001E-2</v>
      </c>
      <c r="AC2803">
        <v>3.6616000000000003E-2</v>
      </c>
      <c r="AD2803">
        <v>9.3329999999999993E-3</v>
      </c>
      <c r="AE2803">
        <v>1.639E-3</v>
      </c>
      <c r="AF2803">
        <v>6.1200000000000002E-4</v>
      </c>
      <c r="AG2803" s="2">
        <v>0</v>
      </c>
      <c r="AH2803" s="2">
        <v>0</v>
      </c>
      <c r="AI2803">
        <v>4.1437000000000002E-2</v>
      </c>
      <c r="AJ2803">
        <v>0</v>
      </c>
      <c r="AK2803">
        <v>1.0679999999999999E-3</v>
      </c>
      <c r="AL2803">
        <v>4.9189999999999998E-3</v>
      </c>
      <c r="AM2803">
        <v>2.9999999999999997E-4</v>
      </c>
    </row>
    <row r="2804" spans="1:39" x14ac:dyDescent="0.3">
      <c r="A2804">
        <v>142</v>
      </c>
      <c r="B2804">
        <v>305.57499999999999</v>
      </c>
      <c r="C2804">
        <v>9.8000000000000007</v>
      </c>
      <c r="E2804">
        <v>17.484210000000001</v>
      </c>
      <c r="F2804">
        <v>38.810099999999998</v>
      </c>
      <c r="G2804">
        <v>76.64</v>
      </c>
      <c r="H2804">
        <v>450.03460000000001</v>
      </c>
      <c r="J2804">
        <v>17.936399999999999</v>
      </c>
      <c r="K2804">
        <v>36.634</v>
      </c>
      <c r="L2804">
        <v>71.494799999999998</v>
      </c>
      <c r="M2804">
        <v>453.28910000000002</v>
      </c>
      <c r="O2804" s="1">
        <f t="shared" si="64"/>
        <v>-2.5862764174074666</v>
      </c>
      <c r="P2804" s="1">
        <f t="shared" si="64"/>
        <v>5.6070455886483117</v>
      </c>
      <c r="Q2804" s="1">
        <f t="shared" si="64"/>
        <v>6.7134655532359115</v>
      </c>
      <c r="R2804" s="1">
        <f t="shared" si="64"/>
        <v>-0.723166618744427</v>
      </c>
      <c r="S2804">
        <v>82.315034999999995</v>
      </c>
      <c r="T2804">
        <v>10.246062999999999</v>
      </c>
      <c r="U2804">
        <v>1.4761519999999999</v>
      </c>
      <c r="V2804">
        <v>4.4363260000000002</v>
      </c>
      <c r="W2804">
        <v>1.0047839999999999</v>
      </c>
      <c r="X2804">
        <v>0.13822200000000001</v>
      </c>
      <c r="Y2804">
        <v>0.17605699999999999</v>
      </c>
      <c r="Z2804">
        <v>4.4694999999999999E-2</v>
      </c>
      <c r="AA2804">
        <v>3.6873999999999997E-2</v>
      </c>
      <c r="AB2804">
        <v>2.9867000000000001E-2</v>
      </c>
      <c r="AC2804">
        <v>3.6616000000000003E-2</v>
      </c>
      <c r="AD2804">
        <v>9.3329999999999993E-3</v>
      </c>
      <c r="AE2804">
        <v>1.639E-3</v>
      </c>
      <c r="AF2804">
        <v>6.1200000000000002E-4</v>
      </c>
      <c r="AG2804" s="2">
        <v>0</v>
      </c>
      <c r="AH2804" s="2">
        <v>0</v>
      </c>
      <c r="AI2804">
        <v>4.1437000000000002E-2</v>
      </c>
      <c r="AJ2804">
        <v>0</v>
      </c>
      <c r="AK2804">
        <v>1.0679999999999999E-3</v>
      </c>
      <c r="AL2804">
        <v>4.9189999999999998E-3</v>
      </c>
      <c r="AM2804">
        <v>2.9999999999999997E-4</v>
      </c>
    </row>
    <row r="2805" spans="1:39" x14ac:dyDescent="0.3">
      <c r="A2805">
        <v>142</v>
      </c>
      <c r="B2805">
        <v>292.04899999999998</v>
      </c>
      <c r="C2805">
        <v>10.78</v>
      </c>
      <c r="E2805">
        <v>17.268979999999999</v>
      </c>
      <c r="F2805">
        <v>38.314900000000002</v>
      </c>
      <c r="G2805">
        <v>79.2607</v>
      </c>
      <c r="H2805">
        <v>464.46260000000001</v>
      </c>
      <c r="J2805">
        <v>17.8568</v>
      </c>
      <c r="K2805">
        <v>32.621099999999998</v>
      </c>
      <c r="L2805">
        <v>69.125100000000003</v>
      </c>
      <c r="M2805">
        <v>473.94029999999998</v>
      </c>
      <c r="O2805" s="1">
        <f t="shared" si="64"/>
        <v>-3.4039068896947051</v>
      </c>
      <c r="P2805" s="1">
        <f t="shared" si="64"/>
        <v>14.860537284450704</v>
      </c>
      <c r="Q2805" s="1">
        <f t="shared" si="64"/>
        <v>12.787674093213909</v>
      </c>
      <c r="R2805" s="1">
        <f t="shared" si="64"/>
        <v>-2.0405733421808279</v>
      </c>
      <c r="S2805">
        <v>82.315034999999995</v>
      </c>
      <c r="T2805">
        <v>10.246062999999999</v>
      </c>
      <c r="U2805">
        <v>1.4761519999999999</v>
      </c>
      <c r="V2805">
        <v>4.4363260000000002</v>
      </c>
      <c r="W2805">
        <v>1.0047839999999999</v>
      </c>
      <c r="X2805">
        <v>0.13822200000000001</v>
      </c>
      <c r="Y2805">
        <v>0.17605699999999999</v>
      </c>
      <c r="Z2805">
        <v>4.4694999999999999E-2</v>
      </c>
      <c r="AA2805">
        <v>3.6873999999999997E-2</v>
      </c>
      <c r="AB2805">
        <v>2.9867000000000001E-2</v>
      </c>
      <c r="AC2805">
        <v>3.6616000000000003E-2</v>
      </c>
      <c r="AD2805">
        <v>9.3329999999999993E-3</v>
      </c>
      <c r="AE2805">
        <v>1.639E-3</v>
      </c>
      <c r="AF2805">
        <v>6.1200000000000002E-4</v>
      </c>
      <c r="AG2805" s="2">
        <v>0</v>
      </c>
      <c r="AH2805" s="2">
        <v>0</v>
      </c>
      <c r="AI2805">
        <v>4.1437000000000002E-2</v>
      </c>
      <c r="AJ2805">
        <v>0</v>
      </c>
      <c r="AK2805">
        <v>1.0679999999999999E-3</v>
      </c>
      <c r="AL2805">
        <v>4.9189999999999998E-3</v>
      </c>
      <c r="AM2805">
        <v>2.9999999999999997E-4</v>
      </c>
    </row>
    <row r="2806" spans="1:39" x14ac:dyDescent="0.3">
      <c r="A2806">
        <v>142</v>
      </c>
      <c r="B2806">
        <v>278.00799999999998</v>
      </c>
      <c r="C2806">
        <v>11.76</v>
      </c>
      <c r="E2806">
        <v>16.579619999999998</v>
      </c>
      <c r="F2806">
        <v>37.848100000000002</v>
      </c>
      <c r="G2806">
        <v>81.598299999999995</v>
      </c>
      <c r="H2806">
        <v>481.83499999999998</v>
      </c>
      <c r="J2806">
        <v>17.376300000000001</v>
      </c>
      <c r="K2806">
        <v>24.671600000000002</v>
      </c>
      <c r="L2806">
        <v>61.301400000000001</v>
      </c>
      <c r="M2806">
        <v>517.06370000000004</v>
      </c>
      <c r="O2806" s="1">
        <f t="shared" si="64"/>
        <v>-4.8051764756972846</v>
      </c>
      <c r="P2806" s="1">
        <f t="shared" si="64"/>
        <v>34.814165043952002</v>
      </c>
      <c r="Q2806" s="1">
        <f t="shared" si="64"/>
        <v>24.874170172662904</v>
      </c>
      <c r="R2806" s="1">
        <f t="shared" si="64"/>
        <v>-7.3113617732211367</v>
      </c>
      <c r="S2806">
        <v>82.315034999999995</v>
      </c>
      <c r="T2806">
        <v>10.246062999999999</v>
      </c>
      <c r="U2806">
        <v>1.4761519999999999</v>
      </c>
      <c r="V2806">
        <v>4.4363260000000002</v>
      </c>
      <c r="W2806">
        <v>1.0047839999999999</v>
      </c>
      <c r="X2806">
        <v>0.13822200000000001</v>
      </c>
      <c r="Y2806">
        <v>0.17605699999999999</v>
      </c>
      <c r="Z2806">
        <v>4.4694999999999999E-2</v>
      </c>
      <c r="AA2806">
        <v>3.6873999999999997E-2</v>
      </c>
      <c r="AB2806">
        <v>2.9867000000000001E-2</v>
      </c>
      <c r="AC2806">
        <v>3.6616000000000003E-2</v>
      </c>
      <c r="AD2806">
        <v>9.3329999999999993E-3</v>
      </c>
      <c r="AE2806">
        <v>1.639E-3</v>
      </c>
      <c r="AF2806">
        <v>6.1200000000000002E-4</v>
      </c>
      <c r="AG2806" s="2">
        <v>0</v>
      </c>
      <c r="AH2806" s="2">
        <v>0</v>
      </c>
      <c r="AI2806">
        <v>4.1437000000000002E-2</v>
      </c>
      <c r="AJ2806">
        <v>0</v>
      </c>
      <c r="AK2806">
        <v>1.0679999999999999E-3</v>
      </c>
      <c r="AL2806">
        <v>4.9189999999999998E-3</v>
      </c>
      <c r="AM2806">
        <v>2.9999999999999997E-4</v>
      </c>
    </row>
    <row r="2807" spans="1:39" x14ac:dyDescent="0.3">
      <c r="A2807">
        <v>142</v>
      </c>
      <c r="B2807">
        <v>263.53399999999999</v>
      </c>
      <c r="C2807">
        <v>12.74</v>
      </c>
      <c r="E2807">
        <v>15.37735</v>
      </c>
      <c r="F2807">
        <v>37.426400000000001</v>
      </c>
      <c r="G2807">
        <v>83.505399999999995</v>
      </c>
      <c r="H2807">
        <v>502.49650000000003</v>
      </c>
      <c r="J2807">
        <v>16.5532</v>
      </c>
      <c r="K2807">
        <v>8.0503999999999998</v>
      </c>
      <c r="L2807">
        <v>41.968400000000003</v>
      </c>
      <c r="M2807">
        <v>756.17790000000002</v>
      </c>
      <c r="O2807" s="1">
        <f t="shared" si="64"/>
        <v>-7.64663612390952</v>
      </c>
      <c r="P2807" s="1">
        <f t="shared" si="64"/>
        <v>78.490049804416145</v>
      </c>
      <c r="Q2807" s="1">
        <f t="shared" si="64"/>
        <v>49.741693351567676</v>
      </c>
      <c r="R2807" s="1">
        <f t="shared" si="64"/>
        <v>-50.484212327847054</v>
      </c>
      <c r="S2807">
        <v>82.315034999999995</v>
      </c>
      <c r="T2807">
        <v>10.246062999999999</v>
      </c>
      <c r="U2807">
        <v>1.4761519999999999</v>
      </c>
      <c r="V2807">
        <v>4.4363260000000002</v>
      </c>
      <c r="W2807">
        <v>1.0047839999999999</v>
      </c>
      <c r="X2807">
        <v>0.13822200000000001</v>
      </c>
      <c r="Y2807">
        <v>0.17605699999999999</v>
      </c>
      <c r="Z2807">
        <v>4.4694999999999999E-2</v>
      </c>
      <c r="AA2807">
        <v>3.6873999999999997E-2</v>
      </c>
      <c r="AB2807">
        <v>2.9867000000000001E-2</v>
      </c>
      <c r="AC2807">
        <v>3.6616000000000003E-2</v>
      </c>
      <c r="AD2807">
        <v>9.3329999999999993E-3</v>
      </c>
      <c r="AE2807">
        <v>1.639E-3</v>
      </c>
      <c r="AF2807">
        <v>6.1200000000000002E-4</v>
      </c>
      <c r="AG2807" s="2">
        <v>0</v>
      </c>
      <c r="AH2807" s="2">
        <v>0</v>
      </c>
      <c r="AI2807">
        <v>4.1437000000000002E-2</v>
      </c>
      <c r="AJ2807">
        <v>0</v>
      </c>
      <c r="AK2807">
        <v>1.0679999999999999E-3</v>
      </c>
      <c r="AL2807">
        <v>4.9189999999999998E-3</v>
      </c>
      <c r="AM2807">
        <v>2.9999999999999997E-4</v>
      </c>
    </row>
    <row r="2808" spans="1:39" x14ac:dyDescent="0.3">
      <c r="A2808">
        <v>142</v>
      </c>
      <c r="B2808">
        <v>248.67099999999999</v>
      </c>
      <c r="C2808">
        <v>13.72</v>
      </c>
      <c r="E2808">
        <v>13.61054</v>
      </c>
      <c r="F2808">
        <v>37.057600000000001</v>
      </c>
      <c r="G2808">
        <v>84.892499999999998</v>
      </c>
      <c r="H2808">
        <v>526.97569999999996</v>
      </c>
      <c r="J2808">
        <v>15.581300000000001</v>
      </c>
      <c r="K2808">
        <v>-28.5273</v>
      </c>
      <c r="L2808">
        <v>-2.786</v>
      </c>
      <c r="M2808">
        <v>0</v>
      </c>
      <c r="O2808" s="1">
        <f t="shared" si="64"/>
        <v>-14.479660615963807</v>
      </c>
      <c r="P2808" s="1">
        <f t="shared" si="64"/>
        <v>176.9809701653642</v>
      </c>
      <c r="Q2808" s="1">
        <f t="shared" si="64"/>
        <v>103.28179756751186</v>
      </c>
      <c r="R2808" s="1">
        <f t="shared" ref="R2808:R2871" si="65">IF(H2808&lt;&gt;0,(H2808-M2808)/H2808*100,"")</f>
        <v>100</v>
      </c>
      <c r="S2808">
        <v>82.315034999999995</v>
      </c>
      <c r="T2808">
        <v>10.246062999999999</v>
      </c>
      <c r="U2808">
        <v>1.4761519999999999</v>
      </c>
      <c r="V2808">
        <v>4.4363260000000002</v>
      </c>
      <c r="W2808">
        <v>1.0047839999999999</v>
      </c>
      <c r="X2808">
        <v>0.13822200000000001</v>
      </c>
      <c r="Y2808">
        <v>0.17605699999999999</v>
      </c>
      <c r="Z2808">
        <v>4.4694999999999999E-2</v>
      </c>
      <c r="AA2808">
        <v>3.6873999999999997E-2</v>
      </c>
      <c r="AB2808">
        <v>2.9867000000000001E-2</v>
      </c>
      <c r="AC2808">
        <v>3.6616000000000003E-2</v>
      </c>
      <c r="AD2808">
        <v>9.3329999999999993E-3</v>
      </c>
      <c r="AE2808">
        <v>1.639E-3</v>
      </c>
      <c r="AF2808">
        <v>6.1200000000000002E-4</v>
      </c>
      <c r="AG2808" s="2">
        <v>0</v>
      </c>
      <c r="AH2808" s="2">
        <v>0</v>
      </c>
      <c r="AI2808">
        <v>4.1437000000000002E-2</v>
      </c>
      <c r="AJ2808">
        <v>0</v>
      </c>
      <c r="AK2808">
        <v>1.0679999999999999E-3</v>
      </c>
      <c r="AL2808">
        <v>4.9189999999999998E-3</v>
      </c>
      <c r="AM2808">
        <v>2.9999999999999997E-4</v>
      </c>
    </row>
    <row r="2809" spans="1:39" x14ac:dyDescent="0.3">
      <c r="A2809">
        <v>142</v>
      </c>
      <c r="B2809">
        <v>233.435</v>
      </c>
      <c r="C2809">
        <v>14.7</v>
      </c>
      <c r="E2809">
        <v>11.209709999999999</v>
      </c>
      <c r="F2809">
        <v>36.746400000000001</v>
      </c>
      <c r="G2809">
        <v>85.621099999999998</v>
      </c>
      <c r="H2809">
        <v>556.24130000000002</v>
      </c>
      <c r="J2809">
        <v>15.108700000000001</v>
      </c>
      <c r="K2809">
        <v>-113.2296</v>
      </c>
      <c r="L2809">
        <v>-103.8995</v>
      </c>
      <c r="M2809">
        <v>0</v>
      </c>
      <c r="O2809" s="1">
        <f t="shared" ref="O2809:R2872" si="66">IF(E2809&lt;&gt;0,(E2809-J2809)/E2809*100,"")</f>
        <v>-34.782255740781885</v>
      </c>
      <c r="P2809" s="1">
        <f t="shared" si="66"/>
        <v>408.13794004310625</v>
      </c>
      <c r="Q2809" s="1">
        <f t="shared" si="66"/>
        <v>221.34800884361448</v>
      </c>
      <c r="R2809" s="1">
        <f t="shared" si="65"/>
        <v>100</v>
      </c>
      <c r="S2809">
        <v>82.315034999999995</v>
      </c>
      <c r="T2809">
        <v>10.246062999999999</v>
      </c>
      <c r="U2809">
        <v>1.4761519999999999</v>
      </c>
      <c r="V2809">
        <v>4.4363260000000002</v>
      </c>
      <c r="W2809">
        <v>1.0047839999999999</v>
      </c>
      <c r="X2809">
        <v>0.13822200000000001</v>
      </c>
      <c r="Y2809">
        <v>0.17605699999999999</v>
      </c>
      <c r="Z2809">
        <v>4.4694999999999999E-2</v>
      </c>
      <c r="AA2809">
        <v>3.6873999999999997E-2</v>
      </c>
      <c r="AB2809">
        <v>2.9867000000000001E-2</v>
      </c>
      <c r="AC2809">
        <v>3.6616000000000003E-2</v>
      </c>
      <c r="AD2809">
        <v>9.3329999999999993E-3</v>
      </c>
      <c r="AE2809">
        <v>1.639E-3</v>
      </c>
      <c r="AF2809">
        <v>6.1200000000000002E-4</v>
      </c>
      <c r="AG2809" s="2">
        <v>0</v>
      </c>
      <c r="AH2809" s="2">
        <v>0</v>
      </c>
      <c r="AI2809">
        <v>4.1437000000000002E-2</v>
      </c>
      <c r="AJ2809">
        <v>0</v>
      </c>
      <c r="AK2809">
        <v>1.0679999999999999E-3</v>
      </c>
      <c r="AL2809">
        <v>4.9189999999999998E-3</v>
      </c>
      <c r="AM2809">
        <v>2.9999999999999997E-4</v>
      </c>
    </row>
    <row r="2810" spans="1:39" x14ac:dyDescent="0.3">
      <c r="A2810">
        <v>142</v>
      </c>
      <c r="B2810">
        <v>217.84100000000001</v>
      </c>
      <c r="C2810">
        <v>15.68</v>
      </c>
      <c r="E2810">
        <v>8.0956200000000003</v>
      </c>
      <c r="F2810">
        <v>36.495800000000003</v>
      </c>
      <c r="G2810">
        <v>85.539299999999997</v>
      </c>
      <c r="H2810">
        <v>591.6499</v>
      </c>
      <c r="J2810">
        <v>17.2361</v>
      </c>
      <c r="K2810">
        <v>-321.01010000000002</v>
      </c>
      <c r="L2810">
        <v>-318.53160000000003</v>
      </c>
      <c r="M2810">
        <v>0</v>
      </c>
      <c r="O2810" s="1">
        <f t="shared" si="66"/>
        <v>-112.90648523522594</v>
      </c>
      <c r="P2810" s="1">
        <f t="shared" si="66"/>
        <v>979.58093808054616</v>
      </c>
      <c r="Q2810" s="1">
        <f t="shared" si="66"/>
        <v>472.38041461643957</v>
      </c>
      <c r="R2810" s="1">
        <f t="shared" si="65"/>
        <v>100</v>
      </c>
      <c r="S2810">
        <v>82.315034999999995</v>
      </c>
      <c r="T2810">
        <v>10.246062999999999</v>
      </c>
      <c r="U2810">
        <v>1.4761519999999999</v>
      </c>
      <c r="V2810">
        <v>4.4363260000000002</v>
      </c>
      <c r="W2810">
        <v>1.0047839999999999</v>
      </c>
      <c r="X2810">
        <v>0.13822200000000001</v>
      </c>
      <c r="Y2810">
        <v>0.17605699999999999</v>
      </c>
      <c r="Z2810">
        <v>4.4694999999999999E-2</v>
      </c>
      <c r="AA2810">
        <v>3.6873999999999997E-2</v>
      </c>
      <c r="AB2810">
        <v>2.9867000000000001E-2</v>
      </c>
      <c r="AC2810">
        <v>3.6616000000000003E-2</v>
      </c>
      <c r="AD2810">
        <v>9.3329999999999993E-3</v>
      </c>
      <c r="AE2810">
        <v>1.639E-3</v>
      </c>
      <c r="AF2810">
        <v>6.1200000000000002E-4</v>
      </c>
      <c r="AG2810" s="2">
        <v>0</v>
      </c>
      <c r="AH2810" s="2">
        <v>0</v>
      </c>
      <c r="AI2810">
        <v>4.1437000000000002E-2</v>
      </c>
      <c r="AJ2810">
        <v>0</v>
      </c>
      <c r="AK2810">
        <v>1.0679999999999999E-3</v>
      </c>
      <c r="AL2810">
        <v>4.9189999999999998E-3</v>
      </c>
      <c r="AM2810">
        <v>2.9999999999999997E-4</v>
      </c>
    </row>
    <row r="2811" spans="1:39" x14ac:dyDescent="0.3">
      <c r="A2811">
        <v>142</v>
      </c>
      <c r="B2811">
        <v>202.149</v>
      </c>
      <c r="C2811">
        <v>16.66</v>
      </c>
      <c r="E2811">
        <v>4.3009500000000003</v>
      </c>
      <c r="F2811">
        <v>36.299500000000002</v>
      </c>
      <c r="G2811">
        <v>84.315299999999993</v>
      </c>
      <c r="H2811">
        <v>636.20579999999995</v>
      </c>
      <c r="J2811">
        <v>28.224</v>
      </c>
      <c r="K2811">
        <v>-855.26329999999996</v>
      </c>
      <c r="L2811">
        <v>-750.78120000000001</v>
      </c>
      <c r="M2811">
        <v>0</v>
      </c>
      <c r="O2811" s="1">
        <f t="shared" si="66"/>
        <v>-556.22711261465486</v>
      </c>
      <c r="P2811" s="1">
        <f t="shared" si="66"/>
        <v>2456.1296987561809</v>
      </c>
      <c r="Q2811" s="1">
        <f t="shared" si="66"/>
        <v>990.44479471697321</v>
      </c>
      <c r="R2811" s="1">
        <f t="shared" si="65"/>
        <v>100</v>
      </c>
      <c r="S2811">
        <v>82.315034999999995</v>
      </c>
      <c r="T2811">
        <v>10.246062999999999</v>
      </c>
      <c r="U2811">
        <v>1.4761519999999999</v>
      </c>
      <c r="V2811">
        <v>4.4363260000000002</v>
      </c>
      <c r="W2811">
        <v>1.0047839999999999</v>
      </c>
      <c r="X2811">
        <v>0.13822200000000001</v>
      </c>
      <c r="Y2811">
        <v>0.17605699999999999</v>
      </c>
      <c r="Z2811">
        <v>4.4694999999999999E-2</v>
      </c>
      <c r="AA2811">
        <v>3.6873999999999997E-2</v>
      </c>
      <c r="AB2811">
        <v>2.9867000000000001E-2</v>
      </c>
      <c r="AC2811">
        <v>3.6616000000000003E-2</v>
      </c>
      <c r="AD2811">
        <v>9.3329999999999993E-3</v>
      </c>
      <c r="AE2811">
        <v>1.639E-3</v>
      </c>
      <c r="AF2811">
        <v>6.1200000000000002E-4</v>
      </c>
      <c r="AG2811" s="2">
        <v>0</v>
      </c>
      <c r="AH2811" s="2">
        <v>0</v>
      </c>
      <c r="AI2811">
        <v>4.1437000000000002E-2</v>
      </c>
      <c r="AJ2811">
        <v>0</v>
      </c>
      <c r="AK2811">
        <v>1.0679999999999999E-3</v>
      </c>
      <c r="AL2811">
        <v>4.9189999999999998E-3</v>
      </c>
      <c r="AM2811">
        <v>2.9999999999999997E-4</v>
      </c>
    </row>
    <row r="2812" spans="1:39" x14ac:dyDescent="0.3">
      <c r="A2812">
        <v>142</v>
      </c>
      <c r="B2812">
        <v>187.27099999999999</v>
      </c>
      <c r="C2812">
        <v>17.64</v>
      </c>
      <c r="E2812">
        <v>0.3211</v>
      </c>
      <c r="F2812">
        <v>36.129100000000001</v>
      </c>
      <c r="G2812">
        <v>81.243799999999993</v>
      </c>
      <c r="H2812">
        <v>697.48919999999998</v>
      </c>
      <c r="J2812">
        <v>63.340800000000002</v>
      </c>
      <c r="K2812">
        <v>-2200.8299000000002</v>
      </c>
      <c r="L2812">
        <v>-1621.4799</v>
      </c>
      <c r="M2812">
        <v>0</v>
      </c>
      <c r="O2812" s="1">
        <f t="shared" si="66"/>
        <v>-19626.191217689193</v>
      </c>
      <c r="P2812" s="1">
        <f t="shared" si="66"/>
        <v>6191.5713372323144</v>
      </c>
      <c r="Q2812" s="1">
        <f t="shared" si="66"/>
        <v>2095.8198656389782</v>
      </c>
      <c r="R2812" s="1">
        <f t="shared" si="65"/>
        <v>100</v>
      </c>
      <c r="S2812">
        <v>82.315034999999995</v>
      </c>
      <c r="T2812">
        <v>10.246062999999999</v>
      </c>
      <c r="U2812">
        <v>1.4761519999999999</v>
      </c>
      <c r="V2812">
        <v>4.4363260000000002</v>
      </c>
      <c r="W2812">
        <v>1.0047839999999999</v>
      </c>
      <c r="X2812">
        <v>0.13822200000000001</v>
      </c>
      <c r="Y2812">
        <v>0.17605699999999999</v>
      </c>
      <c r="Z2812">
        <v>4.4694999999999999E-2</v>
      </c>
      <c r="AA2812">
        <v>3.6873999999999997E-2</v>
      </c>
      <c r="AB2812">
        <v>2.9867000000000001E-2</v>
      </c>
      <c r="AC2812">
        <v>3.6616000000000003E-2</v>
      </c>
      <c r="AD2812">
        <v>9.3329999999999993E-3</v>
      </c>
      <c r="AE2812">
        <v>1.639E-3</v>
      </c>
      <c r="AF2812">
        <v>6.1200000000000002E-4</v>
      </c>
      <c r="AG2812" s="2">
        <v>0</v>
      </c>
      <c r="AH2812" s="2">
        <v>0</v>
      </c>
      <c r="AI2812">
        <v>4.1437000000000002E-2</v>
      </c>
      <c r="AJ2812">
        <v>0</v>
      </c>
      <c r="AK2812">
        <v>1.0679999999999999E-3</v>
      </c>
      <c r="AL2812">
        <v>4.9189999999999998E-3</v>
      </c>
      <c r="AM2812">
        <v>2.9999999999999997E-4</v>
      </c>
    </row>
    <row r="2813" spans="1:39" x14ac:dyDescent="0.3">
      <c r="A2813">
        <v>142</v>
      </c>
      <c r="B2813">
        <v>182.90299999999999</v>
      </c>
      <c r="C2813">
        <v>18.62</v>
      </c>
      <c r="E2813">
        <v>3.29155</v>
      </c>
      <c r="F2813">
        <v>35.921399999999998</v>
      </c>
      <c r="G2813">
        <v>71.869500000000002</v>
      </c>
      <c r="H2813">
        <v>829.54369999999994</v>
      </c>
      <c r="J2813">
        <v>93.067599999999999</v>
      </c>
      <c r="K2813">
        <v>-3052.9202</v>
      </c>
      <c r="L2813">
        <v>-2263.4346999999998</v>
      </c>
      <c r="M2813">
        <v>0</v>
      </c>
      <c r="O2813" s="1">
        <f t="shared" si="66"/>
        <v>-2727.4703407209367</v>
      </c>
      <c r="P2813" s="1">
        <f t="shared" si="66"/>
        <v>8598.8897982818053</v>
      </c>
      <c r="Q2813" s="1">
        <f t="shared" si="66"/>
        <v>3249.3675342113129</v>
      </c>
      <c r="R2813" s="1">
        <f t="shared" si="65"/>
        <v>100</v>
      </c>
      <c r="S2813">
        <v>82.315034999999995</v>
      </c>
      <c r="T2813">
        <v>10.246062999999999</v>
      </c>
      <c r="U2813">
        <v>1.4761519999999999</v>
      </c>
      <c r="V2813">
        <v>4.4363260000000002</v>
      </c>
      <c r="W2813">
        <v>1.0047839999999999</v>
      </c>
      <c r="X2813">
        <v>0.13822200000000001</v>
      </c>
      <c r="Y2813">
        <v>0.17605699999999999</v>
      </c>
      <c r="Z2813">
        <v>4.4694999999999999E-2</v>
      </c>
      <c r="AA2813">
        <v>3.6873999999999997E-2</v>
      </c>
      <c r="AB2813">
        <v>2.9867000000000001E-2</v>
      </c>
      <c r="AC2813">
        <v>3.6616000000000003E-2</v>
      </c>
      <c r="AD2813">
        <v>9.3329999999999993E-3</v>
      </c>
      <c r="AE2813">
        <v>1.639E-3</v>
      </c>
      <c r="AF2813">
        <v>6.1200000000000002E-4</v>
      </c>
      <c r="AG2813" s="2">
        <v>0</v>
      </c>
      <c r="AH2813" s="2">
        <v>0</v>
      </c>
      <c r="AI2813">
        <v>4.1437000000000002E-2</v>
      </c>
      <c r="AJ2813">
        <v>0</v>
      </c>
      <c r="AK2813">
        <v>1.0679999999999999E-3</v>
      </c>
      <c r="AL2813">
        <v>4.9189999999999998E-3</v>
      </c>
      <c r="AM2813">
        <v>2.9999999999999997E-4</v>
      </c>
    </row>
    <row r="2814" spans="1:39" x14ac:dyDescent="0.3">
      <c r="A2814">
        <v>142</v>
      </c>
      <c r="B2814">
        <v>170.79499999999999</v>
      </c>
      <c r="C2814">
        <v>19.600000000000001</v>
      </c>
      <c r="E2814">
        <v>2.2831600000000001</v>
      </c>
      <c r="F2814">
        <v>35.984299999999998</v>
      </c>
      <c r="G2814">
        <v>68.164599999999993</v>
      </c>
      <c r="H2814">
        <v>934.22140000000002</v>
      </c>
      <c r="J2814">
        <v>208.72730000000001</v>
      </c>
      <c r="K2814">
        <v>-6959.1207999999997</v>
      </c>
      <c r="L2814">
        <v>-4460.3512000000001</v>
      </c>
      <c r="M2814">
        <v>0</v>
      </c>
      <c r="O2814" s="1">
        <f t="shared" si="66"/>
        <v>-9042.0355997827573</v>
      </c>
      <c r="P2814" s="1">
        <f t="shared" si="66"/>
        <v>19439.325205714715</v>
      </c>
      <c r="Q2814" s="1">
        <f t="shared" si="66"/>
        <v>6643.5008787552488</v>
      </c>
      <c r="R2814" s="1">
        <f t="shared" si="65"/>
        <v>100</v>
      </c>
      <c r="S2814">
        <v>82.315034999999995</v>
      </c>
      <c r="T2814">
        <v>10.246062999999999</v>
      </c>
      <c r="U2814">
        <v>1.4761519999999999</v>
      </c>
      <c r="V2814">
        <v>4.4363260000000002</v>
      </c>
      <c r="W2814">
        <v>1.0047839999999999</v>
      </c>
      <c r="X2814">
        <v>0.13822200000000001</v>
      </c>
      <c r="Y2814">
        <v>0.17605699999999999</v>
      </c>
      <c r="Z2814">
        <v>4.4694999999999999E-2</v>
      </c>
      <c r="AA2814">
        <v>3.6873999999999997E-2</v>
      </c>
      <c r="AB2814">
        <v>2.9867000000000001E-2</v>
      </c>
      <c r="AC2814">
        <v>3.6616000000000003E-2</v>
      </c>
      <c r="AD2814">
        <v>9.3329999999999993E-3</v>
      </c>
      <c r="AE2814">
        <v>1.639E-3</v>
      </c>
      <c r="AF2814">
        <v>6.1200000000000002E-4</v>
      </c>
      <c r="AG2814" s="2">
        <v>0</v>
      </c>
      <c r="AH2814" s="2">
        <v>0</v>
      </c>
      <c r="AI2814">
        <v>4.1437000000000002E-2</v>
      </c>
      <c r="AJ2814">
        <v>0</v>
      </c>
      <c r="AK2814">
        <v>1.0679999999999999E-3</v>
      </c>
      <c r="AL2814">
        <v>4.9189999999999998E-3</v>
      </c>
      <c r="AM2814">
        <v>2.9999999999999997E-4</v>
      </c>
    </row>
    <row r="2815" spans="1:39" x14ac:dyDescent="0.3">
      <c r="O2815" s="1" t="str">
        <f t="shared" si="66"/>
        <v/>
      </c>
      <c r="P2815" s="1" t="str">
        <f t="shared" si="66"/>
        <v/>
      </c>
      <c r="Q2815" s="1" t="str">
        <f t="shared" si="66"/>
        <v/>
      </c>
      <c r="R2815" s="1" t="str">
        <f t="shared" si="65"/>
        <v/>
      </c>
    </row>
    <row r="2816" spans="1:39" x14ac:dyDescent="0.3">
      <c r="A2816">
        <v>143</v>
      </c>
      <c r="B2816">
        <v>303.57799999999997</v>
      </c>
      <c r="C2816">
        <v>0.87</v>
      </c>
      <c r="E2816">
        <v>2.0682800000000001</v>
      </c>
      <c r="F2816">
        <v>34.376800000000003</v>
      </c>
      <c r="G2816">
        <v>45.410400000000003</v>
      </c>
      <c r="H2816">
        <v>372.59070000000003</v>
      </c>
      <c r="J2816">
        <v>2.0663999999999998</v>
      </c>
      <c r="K2816">
        <v>34.458199999999998</v>
      </c>
      <c r="L2816">
        <v>45.578800000000001</v>
      </c>
      <c r="M2816">
        <v>372.51850000000002</v>
      </c>
      <c r="O2816" s="1">
        <f t="shared" si="66"/>
        <v>9.0896783801048486E-2</v>
      </c>
      <c r="P2816" s="1">
        <f t="shared" si="66"/>
        <v>-0.23678760094015447</v>
      </c>
      <c r="Q2816" s="1">
        <f t="shared" si="66"/>
        <v>-0.37084015996335268</v>
      </c>
      <c r="R2816" s="1">
        <f t="shared" si="65"/>
        <v>1.9377832028552876E-2</v>
      </c>
      <c r="S2816">
        <v>82.228390000000005</v>
      </c>
      <c r="T2816">
        <v>0.43980000000000002</v>
      </c>
      <c r="U2816">
        <v>1.3906400000000001</v>
      </c>
      <c r="V2816">
        <v>10.5382</v>
      </c>
      <c r="W2816">
        <v>4.9057500000000003</v>
      </c>
      <c r="X2816">
        <v>0.19811000000000001</v>
      </c>
      <c r="Y2816">
        <v>0.25262000000000001</v>
      </c>
      <c r="Z2816">
        <v>2.1420000000000002E-2</v>
      </c>
      <c r="AA2816">
        <v>1.5429999999999999E-2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 s="2">
        <v>0</v>
      </c>
      <c r="AH2816" s="2">
        <v>0</v>
      </c>
      <c r="AI2816">
        <v>9.6399999999999993E-3</v>
      </c>
      <c r="AJ2816">
        <v>0</v>
      </c>
      <c r="AK2816">
        <v>0</v>
      </c>
      <c r="AL2816">
        <v>0</v>
      </c>
      <c r="AM2816">
        <v>0</v>
      </c>
    </row>
    <row r="2817" spans="1:39" x14ac:dyDescent="0.3">
      <c r="A2817">
        <v>143</v>
      </c>
      <c r="B2817">
        <v>313.38400000000001</v>
      </c>
      <c r="C2817">
        <v>1.74</v>
      </c>
      <c r="E2817">
        <v>4.0734899999999996</v>
      </c>
      <c r="F2817">
        <v>35.532299999999999</v>
      </c>
      <c r="G2817">
        <v>49.427700000000002</v>
      </c>
      <c r="H2817">
        <v>370.99990000000003</v>
      </c>
      <c r="J2817">
        <v>4.0682</v>
      </c>
      <c r="K2817">
        <v>35.714100000000002</v>
      </c>
      <c r="L2817">
        <v>49.768099999999997</v>
      </c>
      <c r="M2817">
        <v>370.90539999999999</v>
      </c>
      <c r="O2817" s="1">
        <f t="shared" si="66"/>
        <v>0.12986407233108646</v>
      </c>
      <c r="P2817" s="1">
        <f t="shared" si="66"/>
        <v>-0.51164714921353982</v>
      </c>
      <c r="Q2817" s="1">
        <f t="shared" si="66"/>
        <v>-0.6886826617463393</v>
      </c>
      <c r="R2817" s="1">
        <f t="shared" si="65"/>
        <v>2.5471704978906762E-2</v>
      </c>
      <c r="S2817">
        <v>82.228390000000005</v>
      </c>
      <c r="T2817">
        <v>0.43980000000000002</v>
      </c>
      <c r="U2817">
        <v>1.3906400000000001</v>
      </c>
      <c r="V2817">
        <v>10.5382</v>
      </c>
      <c r="W2817">
        <v>4.9057500000000003</v>
      </c>
      <c r="X2817">
        <v>0.19811000000000001</v>
      </c>
      <c r="Y2817">
        <v>0.25262000000000001</v>
      </c>
      <c r="Z2817">
        <v>2.1420000000000002E-2</v>
      </c>
      <c r="AA2817">
        <v>1.5429999999999999E-2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 s="2">
        <v>0</v>
      </c>
      <c r="AH2817" s="2">
        <v>0</v>
      </c>
      <c r="AI2817">
        <v>9.6399999999999993E-3</v>
      </c>
      <c r="AJ2817">
        <v>0</v>
      </c>
      <c r="AK2817">
        <v>0</v>
      </c>
      <c r="AL2817">
        <v>0</v>
      </c>
      <c r="AM2817">
        <v>0</v>
      </c>
    </row>
    <row r="2818" spans="1:39" x14ac:dyDescent="0.3">
      <c r="A2818">
        <v>143</v>
      </c>
      <c r="B2818">
        <v>315.88600000000002</v>
      </c>
      <c r="C2818">
        <v>2.61</v>
      </c>
      <c r="E2818">
        <v>5.8927500000000004</v>
      </c>
      <c r="F2818">
        <v>36.198099999999997</v>
      </c>
      <c r="G2818">
        <v>53.317</v>
      </c>
      <c r="H2818">
        <v>368.01580000000001</v>
      </c>
      <c r="J2818">
        <v>5.8837000000000002</v>
      </c>
      <c r="K2818">
        <v>36.4694</v>
      </c>
      <c r="L2818">
        <v>53.824100000000001</v>
      </c>
      <c r="M2818">
        <v>367.97340000000003</v>
      </c>
      <c r="O2818" s="1">
        <f t="shared" si="66"/>
        <v>0.15357854991303252</v>
      </c>
      <c r="P2818" s="1">
        <f t="shared" si="66"/>
        <v>-0.7494868515198414</v>
      </c>
      <c r="Q2818" s="1">
        <f t="shared" si="66"/>
        <v>-0.95110377553125869</v>
      </c>
      <c r="R2818" s="1">
        <f t="shared" si="65"/>
        <v>1.1521244468304472E-2</v>
      </c>
      <c r="S2818">
        <v>82.228390000000005</v>
      </c>
      <c r="T2818">
        <v>0.43980000000000002</v>
      </c>
      <c r="U2818">
        <v>1.3906400000000001</v>
      </c>
      <c r="V2818">
        <v>10.5382</v>
      </c>
      <c r="W2818">
        <v>4.9057500000000003</v>
      </c>
      <c r="X2818">
        <v>0.19811000000000001</v>
      </c>
      <c r="Y2818">
        <v>0.25262000000000001</v>
      </c>
      <c r="Z2818">
        <v>2.1420000000000002E-2</v>
      </c>
      <c r="AA2818">
        <v>1.5429999999999999E-2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 s="2">
        <v>0</v>
      </c>
      <c r="AH2818" s="2">
        <v>0</v>
      </c>
      <c r="AI2818">
        <v>9.6399999999999993E-3</v>
      </c>
      <c r="AJ2818">
        <v>0</v>
      </c>
      <c r="AK2818">
        <v>0</v>
      </c>
      <c r="AL2818">
        <v>0</v>
      </c>
      <c r="AM2818">
        <v>0</v>
      </c>
    </row>
    <row r="2819" spans="1:39" x14ac:dyDescent="0.3">
      <c r="A2819">
        <v>143</v>
      </c>
      <c r="B2819">
        <v>314.851</v>
      </c>
      <c r="C2819">
        <v>3.48</v>
      </c>
      <c r="E2819">
        <v>7.49702</v>
      </c>
      <c r="F2819">
        <v>36.618600000000001</v>
      </c>
      <c r="G2819">
        <v>57.380499999999998</v>
      </c>
      <c r="H2819">
        <v>365.3159</v>
      </c>
      <c r="J2819">
        <v>7.4844999999999997</v>
      </c>
      <c r="K2819">
        <v>36.979799999999997</v>
      </c>
      <c r="L2819">
        <v>58.066499999999998</v>
      </c>
      <c r="M2819">
        <v>365.3707</v>
      </c>
      <c r="O2819" s="1">
        <f t="shared" si="66"/>
        <v>0.16699968787598685</v>
      </c>
      <c r="P2819" s="1">
        <f t="shared" si="66"/>
        <v>-0.98638396880273049</v>
      </c>
      <c r="Q2819" s="1">
        <f t="shared" si="66"/>
        <v>-1.1955280975244202</v>
      </c>
      <c r="R2819" s="1">
        <f t="shared" si="65"/>
        <v>-1.5000715818829724E-2</v>
      </c>
      <c r="S2819">
        <v>82.228390000000005</v>
      </c>
      <c r="T2819">
        <v>0.43980000000000002</v>
      </c>
      <c r="U2819">
        <v>1.3906400000000001</v>
      </c>
      <c r="V2819">
        <v>10.5382</v>
      </c>
      <c r="W2819">
        <v>4.9057500000000003</v>
      </c>
      <c r="X2819">
        <v>0.19811000000000001</v>
      </c>
      <c r="Y2819">
        <v>0.25262000000000001</v>
      </c>
      <c r="Z2819">
        <v>2.1420000000000002E-2</v>
      </c>
      <c r="AA2819">
        <v>1.5429999999999999E-2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 s="2">
        <v>0</v>
      </c>
      <c r="AH2819" s="2">
        <v>0</v>
      </c>
      <c r="AI2819">
        <v>9.6399999999999993E-3</v>
      </c>
      <c r="AJ2819">
        <v>0</v>
      </c>
      <c r="AK2819">
        <v>0</v>
      </c>
      <c r="AL2819">
        <v>0</v>
      </c>
      <c r="AM2819">
        <v>0</v>
      </c>
    </row>
    <row r="2820" spans="1:39" x14ac:dyDescent="0.3">
      <c r="A2820">
        <v>143</v>
      </c>
      <c r="B2820">
        <v>311.62200000000001</v>
      </c>
      <c r="C2820">
        <v>4.3499999999999996</v>
      </c>
      <c r="E2820">
        <v>8.8718299999999992</v>
      </c>
      <c r="F2820">
        <v>36.887900000000002</v>
      </c>
      <c r="G2820">
        <v>61.743000000000002</v>
      </c>
      <c r="H2820">
        <v>363.39519999999999</v>
      </c>
      <c r="J2820">
        <v>8.8560999999999996</v>
      </c>
      <c r="K2820">
        <v>37.334899999999998</v>
      </c>
      <c r="L2820">
        <v>62.615000000000002</v>
      </c>
      <c r="M2820">
        <v>363.5564</v>
      </c>
      <c r="O2820" s="1">
        <f t="shared" si="66"/>
        <v>0.17730276617112342</v>
      </c>
      <c r="P2820" s="1">
        <f t="shared" si="66"/>
        <v>-1.2117794724015074</v>
      </c>
      <c r="Q2820" s="1">
        <f t="shared" si="66"/>
        <v>-1.4123058484362598</v>
      </c>
      <c r="R2820" s="1">
        <f t="shared" si="65"/>
        <v>-4.4359419166793618E-2</v>
      </c>
      <c r="S2820">
        <v>82.228390000000005</v>
      </c>
      <c r="T2820">
        <v>0.43980000000000002</v>
      </c>
      <c r="U2820">
        <v>1.3906400000000001</v>
      </c>
      <c r="V2820">
        <v>10.5382</v>
      </c>
      <c r="W2820">
        <v>4.9057500000000003</v>
      </c>
      <c r="X2820">
        <v>0.19811000000000001</v>
      </c>
      <c r="Y2820">
        <v>0.25262000000000001</v>
      </c>
      <c r="Z2820">
        <v>2.1420000000000002E-2</v>
      </c>
      <c r="AA2820">
        <v>1.5429999999999999E-2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 s="2">
        <v>0</v>
      </c>
      <c r="AH2820" s="2">
        <v>0</v>
      </c>
      <c r="AI2820">
        <v>9.6399999999999993E-3</v>
      </c>
      <c r="AJ2820">
        <v>0</v>
      </c>
      <c r="AK2820">
        <v>0</v>
      </c>
      <c r="AL2820">
        <v>0</v>
      </c>
      <c r="AM2820">
        <v>0</v>
      </c>
    </row>
    <row r="2821" spans="1:39" x14ac:dyDescent="0.3">
      <c r="A2821">
        <v>143</v>
      </c>
      <c r="B2821">
        <v>306.87900000000002</v>
      </c>
      <c r="C2821">
        <v>5.22</v>
      </c>
      <c r="E2821">
        <v>10.00867</v>
      </c>
      <c r="F2821">
        <v>37.0563</v>
      </c>
      <c r="G2821">
        <v>66.464500000000001</v>
      </c>
      <c r="H2821">
        <v>362.4606</v>
      </c>
      <c r="J2821">
        <v>9.9896999999999991</v>
      </c>
      <c r="K2821">
        <v>37.561500000000002</v>
      </c>
      <c r="L2821">
        <v>67.481099999999998</v>
      </c>
      <c r="M2821">
        <v>362.72710000000001</v>
      </c>
      <c r="O2821" s="1">
        <f t="shared" si="66"/>
        <v>0.1895356725718928</v>
      </c>
      <c r="P2821" s="1">
        <f t="shared" si="66"/>
        <v>-1.3633309315824895</v>
      </c>
      <c r="Q2821" s="1">
        <f t="shared" si="66"/>
        <v>-1.5295383249704682</v>
      </c>
      <c r="R2821" s="1">
        <f t="shared" si="65"/>
        <v>-7.3525232811513228E-2</v>
      </c>
      <c r="S2821">
        <v>82.228390000000005</v>
      </c>
      <c r="T2821">
        <v>0.43980000000000002</v>
      </c>
      <c r="U2821">
        <v>1.3906400000000001</v>
      </c>
      <c r="V2821">
        <v>10.5382</v>
      </c>
      <c r="W2821">
        <v>4.9057500000000003</v>
      </c>
      <c r="X2821">
        <v>0.19811000000000001</v>
      </c>
      <c r="Y2821">
        <v>0.25262000000000001</v>
      </c>
      <c r="Z2821">
        <v>2.1420000000000002E-2</v>
      </c>
      <c r="AA2821">
        <v>1.5429999999999999E-2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 s="2">
        <v>0</v>
      </c>
      <c r="AH2821" s="2">
        <v>0</v>
      </c>
      <c r="AI2821">
        <v>9.6399999999999993E-3</v>
      </c>
      <c r="AJ2821">
        <v>0</v>
      </c>
      <c r="AK2821">
        <v>0</v>
      </c>
      <c r="AL2821">
        <v>0</v>
      </c>
      <c r="AM2821">
        <v>0</v>
      </c>
    </row>
    <row r="2822" spans="1:39" x14ac:dyDescent="0.3">
      <c r="A2822">
        <v>143</v>
      </c>
      <c r="B2822">
        <v>301.03300000000002</v>
      </c>
      <c r="C2822">
        <v>6.09</v>
      </c>
      <c r="E2822">
        <v>10.90211</v>
      </c>
      <c r="F2822">
        <v>37.155500000000004</v>
      </c>
      <c r="G2822">
        <v>71.567099999999996</v>
      </c>
      <c r="H2822">
        <v>362.62060000000002</v>
      </c>
      <c r="J2822">
        <v>10.8804</v>
      </c>
      <c r="K2822">
        <v>37.643700000000003</v>
      </c>
      <c r="L2822">
        <v>72.559200000000004</v>
      </c>
      <c r="M2822">
        <v>363.02539999999999</v>
      </c>
      <c r="O2822" s="1">
        <f t="shared" si="66"/>
        <v>0.19913576362741306</v>
      </c>
      <c r="P2822" s="1">
        <f t="shared" si="66"/>
        <v>-1.3139373713178373</v>
      </c>
      <c r="Q2822" s="1">
        <f t="shared" si="66"/>
        <v>-1.3862515038334764</v>
      </c>
      <c r="R2822" s="1">
        <f t="shared" si="65"/>
        <v>-0.11163182676327987</v>
      </c>
      <c r="S2822">
        <v>82.228390000000005</v>
      </c>
      <c r="T2822">
        <v>0.43980000000000002</v>
      </c>
      <c r="U2822">
        <v>1.3906400000000001</v>
      </c>
      <c r="V2822">
        <v>10.5382</v>
      </c>
      <c r="W2822">
        <v>4.9057500000000003</v>
      </c>
      <c r="X2822">
        <v>0.19811000000000001</v>
      </c>
      <c r="Y2822">
        <v>0.25262000000000001</v>
      </c>
      <c r="Z2822">
        <v>2.1420000000000002E-2</v>
      </c>
      <c r="AA2822">
        <v>1.5429999999999999E-2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 s="2">
        <v>0</v>
      </c>
      <c r="AH2822" s="2">
        <v>0</v>
      </c>
      <c r="AI2822">
        <v>9.6399999999999993E-3</v>
      </c>
      <c r="AJ2822">
        <v>0</v>
      </c>
      <c r="AK2822">
        <v>0</v>
      </c>
      <c r="AL2822">
        <v>0</v>
      </c>
      <c r="AM2822">
        <v>0</v>
      </c>
    </row>
    <row r="2823" spans="1:39" x14ac:dyDescent="0.3">
      <c r="A2823">
        <v>143</v>
      </c>
      <c r="B2823">
        <v>294.35700000000003</v>
      </c>
      <c r="C2823">
        <v>6.96</v>
      </c>
      <c r="E2823">
        <v>11.54852</v>
      </c>
      <c r="F2823">
        <v>37.208399999999997</v>
      </c>
      <c r="G2823">
        <v>77.038600000000002</v>
      </c>
      <c r="H2823">
        <v>363.95280000000002</v>
      </c>
      <c r="J2823">
        <v>11.526300000000001</v>
      </c>
      <c r="K2823">
        <v>37.524799999999999</v>
      </c>
      <c r="L2823">
        <v>77.623599999999996</v>
      </c>
      <c r="M2823">
        <v>364.59100000000001</v>
      </c>
      <c r="O2823" s="1">
        <f t="shared" si="66"/>
        <v>0.19240560695222433</v>
      </c>
      <c r="P2823" s="1">
        <f t="shared" si="66"/>
        <v>-0.85034562088131072</v>
      </c>
      <c r="Q2823" s="1">
        <f t="shared" si="66"/>
        <v>-0.75935959376207995</v>
      </c>
      <c r="R2823" s="1">
        <f t="shared" si="65"/>
        <v>-0.17535240833426297</v>
      </c>
      <c r="S2823">
        <v>82.228390000000005</v>
      </c>
      <c r="T2823">
        <v>0.43980000000000002</v>
      </c>
      <c r="U2823">
        <v>1.3906400000000001</v>
      </c>
      <c r="V2823">
        <v>10.5382</v>
      </c>
      <c r="W2823">
        <v>4.9057500000000003</v>
      </c>
      <c r="X2823">
        <v>0.19811000000000001</v>
      </c>
      <c r="Y2823">
        <v>0.25262000000000001</v>
      </c>
      <c r="Z2823">
        <v>2.1420000000000002E-2</v>
      </c>
      <c r="AA2823">
        <v>1.5429999999999999E-2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 s="2">
        <v>0</v>
      </c>
      <c r="AH2823" s="2">
        <v>0</v>
      </c>
      <c r="AI2823">
        <v>9.6399999999999993E-3</v>
      </c>
      <c r="AJ2823">
        <v>0</v>
      </c>
      <c r="AK2823">
        <v>0</v>
      </c>
      <c r="AL2823">
        <v>0</v>
      </c>
      <c r="AM2823">
        <v>0</v>
      </c>
    </row>
    <row r="2824" spans="1:39" x14ac:dyDescent="0.3">
      <c r="A2824">
        <v>143</v>
      </c>
      <c r="B2824">
        <v>287.05</v>
      </c>
      <c r="C2824">
        <v>7.83</v>
      </c>
      <c r="E2824">
        <v>11.94571</v>
      </c>
      <c r="F2824">
        <v>37.232399999999998</v>
      </c>
      <c r="G2824">
        <v>82.804400000000001</v>
      </c>
      <c r="H2824">
        <v>366.55720000000002</v>
      </c>
      <c r="J2824">
        <v>11.928100000000001</v>
      </c>
      <c r="K2824">
        <v>37.106999999999999</v>
      </c>
      <c r="L2824">
        <v>82.376000000000005</v>
      </c>
      <c r="M2824">
        <v>367.58659999999998</v>
      </c>
      <c r="O2824" s="1">
        <f t="shared" si="66"/>
        <v>0.14741693880061929</v>
      </c>
      <c r="P2824" s="1">
        <f t="shared" si="66"/>
        <v>0.33680342927127738</v>
      </c>
      <c r="Q2824" s="1">
        <f t="shared" si="66"/>
        <v>0.5173638115848872</v>
      </c>
      <c r="R2824" s="1">
        <f t="shared" si="65"/>
        <v>-0.28082929485492381</v>
      </c>
      <c r="S2824">
        <v>82.228390000000005</v>
      </c>
      <c r="T2824">
        <v>0.43980000000000002</v>
      </c>
      <c r="U2824">
        <v>1.3906400000000001</v>
      </c>
      <c r="V2824">
        <v>10.5382</v>
      </c>
      <c r="W2824">
        <v>4.9057500000000003</v>
      </c>
      <c r="X2824">
        <v>0.19811000000000001</v>
      </c>
      <c r="Y2824">
        <v>0.25262000000000001</v>
      </c>
      <c r="Z2824">
        <v>2.1420000000000002E-2</v>
      </c>
      <c r="AA2824">
        <v>1.5429999999999999E-2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 s="2">
        <v>0</v>
      </c>
      <c r="AH2824" s="2">
        <v>0</v>
      </c>
      <c r="AI2824">
        <v>9.6399999999999993E-3</v>
      </c>
      <c r="AJ2824">
        <v>0</v>
      </c>
      <c r="AK2824">
        <v>0</v>
      </c>
      <c r="AL2824">
        <v>0</v>
      </c>
      <c r="AM2824">
        <v>0</v>
      </c>
    </row>
    <row r="2825" spans="1:39" x14ac:dyDescent="0.3">
      <c r="A2825">
        <v>143</v>
      </c>
      <c r="B2825">
        <v>279.27100000000002</v>
      </c>
      <c r="C2825">
        <v>8.6999999999999993</v>
      </c>
      <c r="E2825">
        <v>12.09456</v>
      </c>
      <c r="F2825">
        <v>37.2378</v>
      </c>
      <c r="G2825">
        <v>88.668400000000005</v>
      </c>
      <c r="H2825">
        <v>370.58199999999999</v>
      </c>
      <c r="J2825">
        <v>12.089</v>
      </c>
      <c r="K2825">
        <v>36.245600000000003</v>
      </c>
      <c r="L2825">
        <v>86.4863</v>
      </c>
      <c r="M2825">
        <v>372.29379999999998</v>
      </c>
      <c r="O2825" s="1">
        <f t="shared" si="66"/>
        <v>4.5971081213364698E-2</v>
      </c>
      <c r="P2825" s="1">
        <f t="shared" si="66"/>
        <v>2.6644968284914707</v>
      </c>
      <c r="Q2825" s="1">
        <f t="shared" si="66"/>
        <v>2.4609669284660662</v>
      </c>
      <c r="R2825" s="1">
        <f t="shared" si="65"/>
        <v>-0.46192205773620482</v>
      </c>
      <c r="S2825">
        <v>82.228390000000005</v>
      </c>
      <c r="T2825">
        <v>0.43980000000000002</v>
      </c>
      <c r="U2825">
        <v>1.3906400000000001</v>
      </c>
      <c r="V2825">
        <v>10.5382</v>
      </c>
      <c r="W2825">
        <v>4.9057500000000003</v>
      </c>
      <c r="X2825">
        <v>0.19811000000000001</v>
      </c>
      <c r="Y2825">
        <v>0.25262000000000001</v>
      </c>
      <c r="Z2825">
        <v>2.1420000000000002E-2</v>
      </c>
      <c r="AA2825">
        <v>1.5429999999999999E-2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 s="2">
        <v>0</v>
      </c>
      <c r="AH2825" s="2">
        <v>0</v>
      </c>
      <c r="AI2825">
        <v>9.6399999999999993E-3</v>
      </c>
      <c r="AJ2825">
        <v>0</v>
      </c>
      <c r="AK2825">
        <v>0</v>
      </c>
      <c r="AL2825">
        <v>0</v>
      </c>
      <c r="AM2825">
        <v>0</v>
      </c>
    </row>
    <row r="2826" spans="1:39" x14ac:dyDescent="0.3">
      <c r="A2826">
        <v>143</v>
      </c>
      <c r="B2826">
        <v>271.16899999999998</v>
      </c>
      <c r="C2826">
        <v>9.57</v>
      </c>
      <c r="E2826">
        <v>12.00198</v>
      </c>
      <c r="F2826">
        <v>37.226199999999999</v>
      </c>
      <c r="G2826">
        <v>94.346599999999995</v>
      </c>
      <c r="H2826">
        <v>376.20710000000003</v>
      </c>
      <c r="J2826">
        <v>12.0175</v>
      </c>
      <c r="K2826">
        <v>34.722700000000003</v>
      </c>
      <c r="L2826">
        <v>89.406300000000002</v>
      </c>
      <c r="M2826">
        <v>379.3528</v>
      </c>
      <c r="O2826" s="1">
        <f t="shared" si="66"/>
        <v>-0.12931199685385597</v>
      </c>
      <c r="P2826" s="1">
        <f t="shared" si="66"/>
        <v>6.7251022129575286</v>
      </c>
      <c r="Q2826" s="1">
        <f t="shared" si="66"/>
        <v>5.2363307209798693</v>
      </c>
      <c r="R2826" s="1">
        <f t="shared" si="65"/>
        <v>-0.83616178429380428</v>
      </c>
      <c r="S2826">
        <v>82.228390000000005</v>
      </c>
      <c r="T2826">
        <v>0.43980000000000002</v>
      </c>
      <c r="U2826">
        <v>1.3906400000000001</v>
      </c>
      <c r="V2826">
        <v>10.5382</v>
      </c>
      <c r="W2826">
        <v>4.9057500000000003</v>
      </c>
      <c r="X2826">
        <v>0.19811000000000001</v>
      </c>
      <c r="Y2826">
        <v>0.25262000000000001</v>
      </c>
      <c r="Z2826">
        <v>2.1420000000000002E-2</v>
      </c>
      <c r="AA2826">
        <v>1.5429999999999999E-2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 s="2">
        <v>0</v>
      </c>
      <c r="AH2826" s="2">
        <v>0</v>
      </c>
      <c r="AI2826">
        <v>9.6399999999999993E-3</v>
      </c>
      <c r="AJ2826">
        <v>0</v>
      </c>
      <c r="AK2826">
        <v>0</v>
      </c>
      <c r="AL2826">
        <v>0</v>
      </c>
      <c r="AM2826">
        <v>0</v>
      </c>
    </row>
    <row r="2827" spans="1:39" x14ac:dyDescent="0.3">
      <c r="A2827">
        <v>143</v>
      </c>
      <c r="B2827">
        <v>262.86900000000003</v>
      </c>
      <c r="C2827">
        <v>10.44</v>
      </c>
      <c r="E2827">
        <v>11.676970000000001</v>
      </c>
      <c r="F2827">
        <v>37.198599999999999</v>
      </c>
      <c r="G2827">
        <v>99.670500000000004</v>
      </c>
      <c r="H2827">
        <v>383.68040000000002</v>
      </c>
      <c r="J2827">
        <v>11.730499999999999</v>
      </c>
      <c r="K2827">
        <v>32.146599999999999</v>
      </c>
      <c r="L2827">
        <v>89.931600000000003</v>
      </c>
      <c r="M2827">
        <v>390.08629999999999</v>
      </c>
      <c r="O2827" s="1">
        <f t="shared" si="66"/>
        <v>-0.45842371779664171</v>
      </c>
      <c r="P2827" s="1">
        <f t="shared" si="66"/>
        <v>13.581156280075055</v>
      </c>
      <c r="Q2827" s="1">
        <f t="shared" si="66"/>
        <v>9.7710957605309492</v>
      </c>
      <c r="R2827" s="1">
        <f t="shared" si="65"/>
        <v>-1.6695927131018351</v>
      </c>
      <c r="S2827">
        <v>82.228390000000005</v>
      </c>
      <c r="T2827">
        <v>0.43980000000000002</v>
      </c>
      <c r="U2827">
        <v>1.3906400000000001</v>
      </c>
      <c r="V2827">
        <v>10.5382</v>
      </c>
      <c r="W2827">
        <v>4.9057500000000003</v>
      </c>
      <c r="X2827">
        <v>0.19811000000000001</v>
      </c>
      <c r="Y2827">
        <v>0.25262000000000001</v>
      </c>
      <c r="Z2827">
        <v>2.1420000000000002E-2</v>
      </c>
      <c r="AA2827">
        <v>1.5429999999999999E-2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 s="2">
        <v>0</v>
      </c>
      <c r="AH2827" s="2">
        <v>0</v>
      </c>
      <c r="AI2827">
        <v>9.6399999999999993E-3</v>
      </c>
      <c r="AJ2827">
        <v>0</v>
      </c>
      <c r="AK2827">
        <v>0</v>
      </c>
      <c r="AL2827">
        <v>0</v>
      </c>
      <c r="AM2827">
        <v>0</v>
      </c>
    </row>
    <row r="2828" spans="1:39" x14ac:dyDescent="0.3">
      <c r="A2828">
        <v>143</v>
      </c>
      <c r="B2828">
        <v>254.43799999999999</v>
      </c>
      <c r="C2828">
        <v>11.31</v>
      </c>
      <c r="E2828">
        <v>11.12369</v>
      </c>
      <c r="F2828">
        <v>37.158999999999999</v>
      </c>
      <c r="G2828">
        <v>104.2013</v>
      </c>
      <c r="H2828">
        <v>393.66629999999998</v>
      </c>
      <c r="J2828">
        <v>11.253299999999999</v>
      </c>
      <c r="K2828">
        <v>27.709499999999998</v>
      </c>
      <c r="L2828">
        <v>86.200599999999994</v>
      </c>
      <c r="M2828">
        <v>407.9271</v>
      </c>
      <c r="O2828" s="1">
        <f t="shared" si="66"/>
        <v>-1.1651709100127705</v>
      </c>
      <c r="P2828" s="1">
        <f t="shared" si="66"/>
        <v>25.429909308646632</v>
      </c>
      <c r="Q2828" s="1">
        <f t="shared" si="66"/>
        <v>17.274928431795004</v>
      </c>
      <c r="R2828" s="1">
        <f t="shared" si="65"/>
        <v>-3.6225605290572291</v>
      </c>
      <c r="S2828">
        <v>82.228390000000005</v>
      </c>
      <c r="T2828">
        <v>0.43980000000000002</v>
      </c>
      <c r="U2828">
        <v>1.3906400000000001</v>
      </c>
      <c r="V2828">
        <v>10.5382</v>
      </c>
      <c r="W2828">
        <v>4.9057500000000003</v>
      </c>
      <c r="X2828">
        <v>0.19811000000000001</v>
      </c>
      <c r="Y2828">
        <v>0.25262000000000001</v>
      </c>
      <c r="Z2828">
        <v>2.1420000000000002E-2</v>
      </c>
      <c r="AA2828">
        <v>1.5429999999999999E-2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 s="2">
        <v>0</v>
      </c>
      <c r="AH2828" s="2">
        <v>0</v>
      </c>
      <c r="AI2828">
        <v>9.6399999999999993E-3</v>
      </c>
      <c r="AJ2828">
        <v>0</v>
      </c>
      <c r="AK2828">
        <v>0</v>
      </c>
      <c r="AL2828">
        <v>0</v>
      </c>
      <c r="AM2828">
        <v>0</v>
      </c>
    </row>
    <row r="2829" spans="1:39" x14ac:dyDescent="0.3">
      <c r="A2829">
        <v>143</v>
      </c>
      <c r="B2829">
        <v>245.982</v>
      </c>
      <c r="C2829">
        <v>12.18</v>
      </c>
      <c r="E2829">
        <v>10.36506</v>
      </c>
      <c r="F2829">
        <v>37.084600000000002</v>
      </c>
      <c r="G2829">
        <v>106.9134</v>
      </c>
      <c r="H2829">
        <v>407.3272</v>
      </c>
      <c r="J2829">
        <v>10.632</v>
      </c>
      <c r="K2829">
        <v>19.882100000000001</v>
      </c>
      <c r="L2829">
        <v>76.650300000000001</v>
      </c>
      <c r="M2829">
        <v>449.39600000000002</v>
      </c>
      <c r="O2829" s="1">
        <f t="shared" si="66"/>
        <v>-2.5753830657999082</v>
      </c>
      <c r="P2829" s="1">
        <f t="shared" si="66"/>
        <v>46.387179583978252</v>
      </c>
      <c r="Q2829" s="1">
        <f t="shared" si="66"/>
        <v>28.306180516193475</v>
      </c>
      <c r="R2829" s="1">
        <f t="shared" si="65"/>
        <v>-10.328011485606661</v>
      </c>
      <c r="S2829">
        <v>82.228390000000005</v>
      </c>
      <c r="T2829">
        <v>0.43980000000000002</v>
      </c>
      <c r="U2829">
        <v>1.3906400000000001</v>
      </c>
      <c r="V2829">
        <v>10.5382</v>
      </c>
      <c r="W2829">
        <v>4.9057500000000003</v>
      </c>
      <c r="X2829">
        <v>0.19811000000000001</v>
      </c>
      <c r="Y2829">
        <v>0.25262000000000001</v>
      </c>
      <c r="Z2829">
        <v>2.1420000000000002E-2</v>
      </c>
      <c r="AA2829">
        <v>1.5429999999999999E-2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 s="2">
        <v>0</v>
      </c>
      <c r="AH2829" s="2">
        <v>0</v>
      </c>
      <c r="AI2829">
        <v>9.6399999999999993E-3</v>
      </c>
      <c r="AJ2829">
        <v>0</v>
      </c>
      <c r="AK2829">
        <v>0</v>
      </c>
      <c r="AL2829">
        <v>0</v>
      </c>
      <c r="AM2829">
        <v>0</v>
      </c>
    </row>
    <row r="2830" spans="1:39" x14ac:dyDescent="0.3">
      <c r="A2830">
        <v>143</v>
      </c>
      <c r="B2830">
        <v>237.684</v>
      </c>
      <c r="C2830">
        <v>13.05</v>
      </c>
      <c r="E2830">
        <v>9.4590899999999998</v>
      </c>
      <c r="F2830">
        <v>36.929699999999997</v>
      </c>
      <c r="G2830">
        <v>107.2427</v>
      </c>
      <c r="H2830">
        <v>426.29230000000001</v>
      </c>
      <c r="J2830">
        <v>9.9282000000000004</v>
      </c>
      <c r="K2830">
        <v>6.3089000000000004</v>
      </c>
      <c r="L2830">
        <v>60.045900000000003</v>
      </c>
      <c r="M2830">
        <v>694.32219999999995</v>
      </c>
      <c r="O2830" s="1">
        <f t="shared" si="66"/>
        <v>-4.9593565554403289</v>
      </c>
      <c r="P2830" s="1">
        <f t="shared" si="66"/>
        <v>82.916460193286156</v>
      </c>
      <c r="Q2830" s="1">
        <f t="shared" si="66"/>
        <v>44.009335833581211</v>
      </c>
      <c r="R2830" s="1">
        <f t="shared" si="65"/>
        <v>-62.874675428104133</v>
      </c>
      <c r="S2830">
        <v>82.228390000000005</v>
      </c>
      <c r="T2830">
        <v>0.43980000000000002</v>
      </c>
      <c r="U2830">
        <v>1.3906400000000001</v>
      </c>
      <c r="V2830">
        <v>10.5382</v>
      </c>
      <c r="W2830">
        <v>4.9057500000000003</v>
      </c>
      <c r="X2830">
        <v>0.19811000000000001</v>
      </c>
      <c r="Y2830">
        <v>0.25262000000000001</v>
      </c>
      <c r="Z2830">
        <v>2.1420000000000002E-2</v>
      </c>
      <c r="AA2830">
        <v>1.5429999999999999E-2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 s="2">
        <v>0</v>
      </c>
      <c r="AH2830" s="2">
        <v>0</v>
      </c>
      <c r="AI2830">
        <v>9.6399999999999993E-3</v>
      </c>
      <c r="AJ2830">
        <v>0</v>
      </c>
      <c r="AK2830">
        <v>0</v>
      </c>
      <c r="AL2830">
        <v>0</v>
      </c>
      <c r="AM2830">
        <v>0</v>
      </c>
    </row>
    <row r="2831" spans="1:39" x14ac:dyDescent="0.3">
      <c r="A2831">
        <v>143</v>
      </c>
      <c r="B2831">
        <v>229.65</v>
      </c>
      <c r="C2831">
        <v>13.92</v>
      </c>
      <c r="E2831">
        <v>8.4687800000000006</v>
      </c>
      <c r="F2831">
        <v>36.670699999999997</v>
      </c>
      <c r="G2831">
        <v>104.8603</v>
      </c>
      <c r="H2831">
        <v>452.97309999999999</v>
      </c>
      <c r="J2831">
        <v>9.2013999999999996</v>
      </c>
      <c r="K2831">
        <v>-16.100000000000001</v>
      </c>
      <c r="L2831">
        <v>31.6571</v>
      </c>
      <c r="M2831">
        <v>0</v>
      </c>
      <c r="O2831" s="1">
        <f t="shared" si="66"/>
        <v>-8.6508328236180301</v>
      </c>
      <c r="P2831" s="1">
        <f t="shared" si="66"/>
        <v>143.90426144033248</v>
      </c>
      <c r="Q2831" s="1">
        <f t="shared" si="66"/>
        <v>69.810214161126765</v>
      </c>
      <c r="R2831" s="1">
        <f t="shared" si="65"/>
        <v>100</v>
      </c>
      <c r="S2831">
        <v>82.228390000000005</v>
      </c>
      <c r="T2831">
        <v>0.43980000000000002</v>
      </c>
      <c r="U2831">
        <v>1.3906400000000001</v>
      </c>
      <c r="V2831">
        <v>10.5382</v>
      </c>
      <c r="W2831">
        <v>4.9057500000000003</v>
      </c>
      <c r="X2831">
        <v>0.19811000000000001</v>
      </c>
      <c r="Y2831">
        <v>0.25262000000000001</v>
      </c>
      <c r="Z2831">
        <v>2.1420000000000002E-2</v>
      </c>
      <c r="AA2831">
        <v>1.5429999999999999E-2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 s="2">
        <v>0</v>
      </c>
      <c r="AH2831" s="2">
        <v>0</v>
      </c>
      <c r="AI2831">
        <v>9.6399999999999993E-3</v>
      </c>
      <c r="AJ2831">
        <v>0</v>
      </c>
      <c r="AK2831">
        <v>0</v>
      </c>
      <c r="AL2831">
        <v>0</v>
      </c>
      <c r="AM2831">
        <v>0</v>
      </c>
    </row>
    <row r="2832" spans="1:39" x14ac:dyDescent="0.3">
      <c r="A2832">
        <v>143</v>
      </c>
      <c r="B2832">
        <v>221.821</v>
      </c>
      <c r="C2832">
        <v>14.79</v>
      </c>
      <c r="E2832">
        <v>7.4385000000000003</v>
      </c>
      <c r="F2832">
        <v>36.322299999999998</v>
      </c>
      <c r="G2832">
        <v>99.995199999999997</v>
      </c>
      <c r="H2832">
        <v>489.53109999999998</v>
      </c>
      <c r="J2832">
        <v>8.5787999999999993</v>
      </c>
      <c r="K2832">
        <v>-51.8187</v>
      </c>
      <c r="L2832">
        <v>-17.852499999999999</v>
      </c>
      <c r="M2832">
        <v>0</v>
      </c>
      <c r="O2832" s="1">
        <f t="shared" si="66"/>
        <v>-15.329703569267982</v>
      </c>
      <c r="P2832" s="1">
        <f t="shared" si="66"/>
        <v>242.6635978448501</v>
      </c>
      <c r="Q2832" s="1">
        <f t="shared" si="66"/>
        <v>117.85335696113415</v>
      </c>
      <c r="R2832" s="1">
        <f t="shared" si="65"/>
        <v>100</v>
      </c>
      <c r="S2832">
        <v>82.228390000000005</v>
      </c>
      <c r="T2832">
        <v>0.43980000000000002</v>
      </c>
      <c r="U2832">
        <v>1.3906400000000001</v>
      </c>
      <c r="V2832">
        <v>10.5382</v>
      </c>
      <c r="W2832">
        <v>4.9057500000000003</v>
      </c>
      <c r="X2832">
        <v>0.19811000000000001</v>
      </c>
      <c r="Y2832">
        <v>0.25262000000000001</v>
      </c>
      <c r="Z2832">
        <v>2.1420000000000002E-2</v>
      </c>
      <c r="AA2832">
        <v>1.5429999999999999E-2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 s="2">
        <v>0</v>
      </c>
      <c r="AH2832" s="2">
        <v>0</v>
      </c>
      <c r="AI2832">
        <v>9.6399999999999993E-3</v>
      </c>
      <c r="AJ2832">
        <v>0</v>
      </c>
      <c r="AK2832">
        <v>0</v>
      </c>
      <c r="AL2832">
        <v>0</v>
      </c>
      <c r="AM2832">
        <v>0</v>
      </c>
    </row>
    <row r="2833" spans="1:39" x14ac:dyDescent="0.3">
      <c r="A2833">
        <v>143</v>
      </c>
      <c r="B2833">
        <v>214.07599999999999</v>
      </c>
      <c r="C2833">
        <v>15.66</v>
      </c>
      <c r="E2833">
        <v>6.4127000000000001</v>
      </c>
      <c r="F2833">
        <v>35.929099999999998</v>
      </c>
      <c r="G2833">
        <v>93.590199999999996</v>
      </c>
      <c r="H2833">
        <v>537.29780000000005</v>
      </c>
      <c r="J2833">
        <v>8.3980999999999995</v>
      </c>
      <c r="K2833">
        <v>-108.83069999999999</v>
      </c>
      <c r="L2833">
        <v>-92.838399999999993</v>
      </c>
      <c r="M2833">
        <v>0</v>
      </c>
      <c r="O2833" s="1">
        <f t="shared" si="66"/>
        <v>-30.960437881079724</v>
      </c>
      <c r="P2833" s="1">
        <f t="shared" si="66"/>
        <v>402.90405270379716</v>
      </c>
      <c r="Q2833" s="1">
        <f t="shared" si="66"/>
        <v>199.19671076672557</v>
      </c>
      <c r="R2833" s="1">
        <f t="shared" si="65"/>
        <v>100</v>
      </c>
      <c r="S2833">
        <v>82.228390000000005</v>
      </c>
      <c r="T2833">
        <v>0.43980000000000002</v>
      </c>
      <c r="U2833">
        <v>1.3906400000000001</v>
      </c>
      <c r="V2833">
        <v>10.5382</v>
      </c>
      <c r="W2833">
        <v>4.9057500000000003</v>
      </c>
      <c r="X2833">
        <v>0.19811000000000001</v>
      </c>
      <c r="Y2833">
        <v>0.25262000000000001</v>
      </c>
      <c r="Z2833">
        <v>2.1420000000000002E-2</v>
      </c>
      <c r="AA2833">
        <v>1.5429999999999999E-2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 s="2">
        <v>0</v>
      </c>
      <c r="AH2833" s="2">
        <v>0</v>
      </c>
      <c r="AI2833">
        <v>9.6399999999999993E-3</v>
      </c>
      <c r="AJ2833">
        <v>0</v>
      </c>
      <c r="AK2833">
        <v>0</v>
      </c>
      <c r="AL2833">
        <v>0</v>
      </c>
      <c r="AM2833">
        <v>0</v>
      </c>
    </row>
    <row r="2834" spans="1:39" x14ac:dyDescent="0.3">
      <c r="A2834">
        <v>143</v>
      </c>
      <c r="B2834">
        <v>206.202</v>
      </c>
      <c r="C2834">
        <v>16.53</v>
      </c>
      <c r="E2834">
        <v>5.4126500000000002</v>
      </c>
      <c r="F2834">
        <v>35.549399999999999</v>
      </c>
      <c r="G2834">
        <v>86.881799999999998</v>
      </c>
      <c r="H2834">
        <v>596.14229999999998</v>
      </c>
      <c r="J2834">
        <v>9.2940000000000005</v>
      </c>
      <c r="K2834">
        <v>-203.6516</v>
      </c>
      <c r="L2834">
        <v>-201.02209999999999</v>
      </c>
      <c r="M2834">
        <v>0</v>
      </c>
      <c r="O2834" s="1">
        <f t="shared" si="66"/>
        <v>-71.708867190747611</v>
      </c>
      <c r="P2834" s="1">
        <f t="shared" si="66"/>
        <v>672.86930299808159</v>
      </c>
      <c r="Q2834" s="1">
        <f t="shared" si="66"/>
        <v>331.37423488003247</v>
      </c>
      <c r="R2834" s="1">
        <f t="shared" si="65"/>
        <v>100</v>
      </c>
      <c r="S2834">
        <v>82.228390000000005</v>
      </c>
      <c r="T2834">
        <v>0.43980000000000002</v>
      </c>
      <c r="U2834">
        <v>1.3906400000000001</v>
      </c>
      <c r="V2834">
        <v>10.5382</v>
      </c>
      <c r="W2834">
        <v>4.9057500000000003</v>
      </c>
      <c r="X2834">
        <v>0.19811000000000001</v>
      </c>
      <c r="Y2834">
        <v>0.25262000000000001</v>
      </c>
      <c r="Z2834">
        <v>2.1420000000000002E-2</v>
      </c>
      <c r="AA2834">
        <v>1.5429999999999999E-2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 s="2">
        <v>0</v>
      </c>
      <c r="AH2834" s="2">
        <v>0</v>
      </c>
      <c r="AI2834">
        <v>9.6399999999999993E-3</v>
      </c>
      <c r="AJ2834">
        <v>0</v>
      </c>
      <c r="AK2834">
        <v>0</v>
      </c>
      <c r="AL2834">
        <v>0</v>
      </c>
      <c r="AM2834">
        <v>0</v>
      </c>
    </row>
    <row r="2835" spans="1:39" x14ac:dyDescent="0.3">
      <c r="A2835">
        <v>143</v>
      </c>
      <c r="B2835">
        <v>197.988</v>
      </c>
      <c r="C2835">
        <v>17.399999999999999</v>
      </c>
      <c r="E2835">
        <v>4.45038</v>
      </c>
      <c r="F2835">
        <v>35.228200000000001</v>
      </c>
      <c r="G2835">
        <v>80.731399999999994</v>
      </c>
      <c r="H2835">
        <v>665.03539999999998</v>
      </c>
      <c r="J2835">
        <v>12.431800000000001</v>
      </c>
      <c r="K2835">
        <v>-370.65539999999999</v>
      </c>
      <c r="L2835">
        <v>-368.4991</v>
      </c>
      <c r="M2835">
        <v>0</v>
      </c>
      <c r="O2835" s="1">
        <f t="shared" si="66"/>
        <v>-179.34243817381886</v>
      </c>
      <c r="P2835" s="1">
        <f t="shared" si="66"/>
        <v>1152.1553755230184</v>
      </c>
      <c r="Q2835" s="1">
        <f t="shared" si="66"/>
        <v>556.45077380052874</v>
      </c>
      <c r="R2835" s="1">
        <f t="shared" si="65"/>
        <v>100</v>
      </c>
      <c r="S2835">
        <v>82.228390000000005</v>
      </c>
      <c r="T2835">
        <v>0.43980000000000002</v>
      </c>
      <c r="U2835">
        <v>1.3906400000000001</v>
      </c>
      <c r="V2835">
        <v>10.5382</v>
      </c>
      <c r="W2835">
        <v>4.9057500000000003</v>
      </c>
      <c r="X2835">
        <v>0.19811000000000001</v>
      </c>
      <c r="Y2835">
        <v>0.25262000000000001</v>
      </c>
      <c r="Z2835">
        <v>2.1420000000000002E-2</v>
      </c>
      <c r="AA2835">
        <v>1.5429999999999999E-2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 s="2">
        <v>0</v>
      </c>
      <c r="AH2835" s="2">
        <v>0</v>
      </c>
      <c r="AI2835">
        <v>9.6399999999999993E-3</v>
      </c>
      <c r="AJ2835">
        <v>0</v>
      </c>
      <c r="AK2835">
        <v>0</v>
      </c>
      <c r="AL2835">
        <v>0</v>
      </c>
      <c r="AM2835">
        <v>0</v>
      </c>
    </row>
    <row r="2836" spans="1:39" x14ac:dyDescent="0.3">
      <c r="O2836" s="1" t="str">
        <f t="shared" si="66"/>
        <v/>
      </c>
      <c r="P2836" s="1" t="str">
        <f t="shared" si="66"/>
        <v/>
      </c>
      <c r="Q2836" s="1" t="str">
        <f t="shared" si="66"/>
        <v/>
      </c>
      <c r="R2836" s="1" t="str">
        <f t="shared" si="65"/>
        <v/>
      </c>
    </row>
    <row r="2837" spans="1:39" x14ac:dyDescent="0.3">
      <c r="A2837">
        <v>144</v>
      </c>
      <c r="B2837">
        <v>272.108</v>
      </c>
      <c r="C2837">
        <v>0.73</v>
      </c>
      <c r="E2837">
        <v>1.58463</v>
      </c>
      <c r="F2837">
        <v>27.683499999999999</v>
      </c>
      <c r="G2837">
        <v>37.816299999999998</v>
      </c>
      <c r="H2837">
        <v>388.7448</v>
      </c>
      <c r="J2837">
        <v>1.5844</v>
      </c>
      <c r="K2837">
        <v>27.706399999999999</v>
      </c>
      <c r="L2837">
        <v>37.849299999999999</v>
      </c>
      <c r="M2837">
        <v>388.7183</v>
      </c>
      <c r="O2837" s="1">
        <f t="shared" si="66"/>
        <v>1.4514429235843854E-2</v>
      </c>
      <c r="P2837" s="1">
        <f t="shared" si="66"/>
        <v>-8.2720754239889907E-2</v>
      </c>
      <c r="Q2837" s="1">
        <f t="shared" si="66"/>
        <v>-8.7263957605586098E-2</v>
      </c>
      <c r="R2837" s="1">
        <f t="shared" si="65"/>
        <v>6.8168114403070173E-3</v>
      </c>
      <c r="S2837">
        <v>81.998042999999996</v>
      </c>
      <c r="T2837">
        <v>6.0733410000000001</v>
      </c>
      <c r="U2837">
        <v>0.30695</v>
      </c>
      <c r="V2837">
        <v>5.8385249999999997</v>
      </c>
      <c r="W2837">
        <v>3.7371020000000001</v>
      </c>
      <c r="X2837">
        <v>0.39436300000000002</v>
      </c>
      <c r="Y2837">
        <v>0.54481000000000002</v>
      </c>
      <c r="Z2837">
        <v>0.23038500000000001</v>
      </c>
      <c r="AA2837">
        <v>0.36910700000000002</v>
      </c>
      <c r="AB2837">
        <v>0.14937400000000001</v>
      </c>
      <c r="AC2837">
        <v>5.0217999999999999E-2</v>
      </c>
      <c r="AD2837">
        <v>1.1072E-2</v>
      </c>
      <c r="AE2837">
        <v>1.21E-4</v>
      </c>
      <c r="AF2837">
        <v>0</v>
      </c>
      <c r="AG2837" s="2">
        <v>0</v>
      </c>
      <c r="AH2837" s="2">
        <v>0</v>
      </c>
      <c r="AI2837">
        <v>0.295317</v>
      </c>
      <c r="AJ2837">
        <v>0</v>
      </c>
      <c r="AK2837">
        <v>1.2719999999999999E-3</v>
      </c>
      <c r="AL2837">
        <v>0</v>
      </c>
      <c r="AM2837">
        <v>0</v>
      </c>
    </row>
    <row r="2838" spans="1:39" x14ac:dyDescent="0.3">
      <c r="A2838">
        <v>144</v>
      </c>
      <c r="B2838">
        <v>276.20100000000002</v>
      </c>
      <c r="C2838">
        <v>1.46</v>
      </c>
      <c r="E2838">
        <v>3.1011099999999998</v>
      </c>
      <c r="F2838">
        <v>28.1953</v>
      </c>
      <c r="G2838">
        <v>40.294199999999996</v>
      </c>
      <c r="H2838">
        <v>386.32060000000001</v>
      </c>
      <c r="J2838">
        <v>3.1008</v>
      </c>
      <c r="K2838">
        <v>28.229399999999998</v>
      </c>
      <c r="L2838">
        <v>40.334299999999999</v>
      </c>
      <c r="M2838">
        <v>386.28609999999998</v>
      </c>
      <c r="O2838" s="1">
        <f t="shared" si="66"/>
        <v>9.9964206364756628E-3</v>
      </c>
      <c r="P2838" s="1">
        <f t="shared" si="66"/>
        <v>-0.12094214283940474</v>
      </c>
      <c r="Q2838" s="1">
        <f t="shared" si="66"/>
        <v>-9.9518044780644535E-2</v>
      </c>
      <c r="R2838" s="1">
        <f t="shared" si="65"/>
        <v>8.9304065069366837E-3</v>
      </c>
      <c r="S2838">
        <v>81.998042999999996</v>
      </c>
      <c r="T2838">
        <v>6.0733410000000001</v>
      </c>
      <c r="U2838">
        <v>0.30695</v>
      </c>
      <c r="V2838">
        <v>5.8385249999999997</v>
      </c>
      <c r="W2838">
        <v>3.7371020000000001</v>
      </c>
      <c r="X2838">
        <v>0.39436300000000002</v>
      </c>
      <c r="Y2838">
        <v>0.54481000000000002</v>
      </c>
      <c r="Z2838">
        <v>0.23038500000000001</v>
      </c>
      <c r="AA2838">
        <v>0.36910700000000002</v>
      </c>
      <c r="AB2838">
        <v>0.14937400000000001</v>
      </c>
      <c r="AC2838">
        <v>5.0217999999999999E-2</v>
      </c>
      <c r="AD2838">
        <v>1.1072E-2</v>
      </c>
      <c r="AE2838">
        <v>1.21E-4</v>
      </c>
      <c r="AF2838">
        <v>0</v>
      </c>
      <c r="AG2838" s="2">
        <v>0</v>
      </c>
      <c r="AH2838" s="2">
        <v>0</v>
      </c>
      <c r="AI2838">
        <v>0.295317</v>
      </c>
      <c r="AJ2838">
        <v>0</v>
      </c>
      <c r="AK2838">
        <v>1.2719999999999999E-3</v>
      </c>
      <c r="AL2838">
        <v>0</v>
      </c>
      <c r="AM2838">
        <v>0</v>
      </c>
    </row>
    <row r="2839" spans="1:39" x14ac:dyDescent="0.3">
      <c r="A2839">
        <v>144</v>
      </c>
      <c r="B2839">
        <v>275.738</v>
      </c>
      <c r="C2839">
        <v>2.19</v>
      </c>
      <c r="E2839">
        <v>4.4764099999999996</v>
      </c>
      <c r="F2839">
        <v>28.5535</v>
      </c>
      <c r="G2839">
        <v>42.9071</v>
      </c>
      <c r="H2839">
        <v>381.97430000000003</v>
      </c>
      <c r="J2839">
        <v>4.4764999999999997</v>
      </c>
      <c r="K2839">
        <v>28.5884</v>
      </c>
      <c r="L2839">
        <v>42.934699999999999</v>
      </c>
      <c r="M2839">
        <v>381.94729999999998</v>
      </c>
      <c r="O2839" s="1">
        <f t="shared" si="66"/>
        <v>-2.0105396958756132E-3</v>
      </c>
      <c r="P2839" s="1">
        <f t="shared" si="66"/>
        <v>-0.12222669725252729</v>
      </c>
      <c r="Q2839" s="1">
        <f t="shared" si="66"/>
        <v>-6.4325018470135761E-2</v>
      </c>
      <c r="R2839" s="1">
        <f t="shared" si="65"/>
        <v>7.0685383807349489E-3</v>
      </c>
      <c r="S2839">
        <v>81.998042999999996</v>
      </c>
      <c r="T2839">
        <v>6.0733410000000001</v>
      </c>
      <c r="U2839">
        <v>0.30695</v>
      </c>
      <c r="V2839">
        <v>5.8385249999999997</v>
      </c>
      <c r="W2839">
        <v>3.7371020000000001</v>
      </c>
      <c r="X2839">
        <v>0.39436300000000002</v>
      </c>
      <c r="Y2839">
        <v>0.54481000000000002</v>
      </c>
      <c r="Z2839">
        <v>0.23038500000000001</v>
      </c>
      <c r="AA2839">
        <v>0.36910700000000002</v>
      </c>
      <c r="AB2839">
        <v>0.14937400000000001</v>
      </c>
      <c r="AC2839">
        <v>5.0217999999999999E-2</v>
      </c>
      <c r="AD2839">
        <v>1.1072E-2</v>
      </c>
      <c r="AE2839">
        <v>1.21E-4</v>
      </c>
      <c r="AF2839">
        <v>0</v>
      </c>
      <c r="AG2839" s="2">
        <v>0</v>
      </c>
      <c r="AH2839" s="2">
        <v>0</v>
      </c>
      <c r="AI2839">
        <v>0.295317</v>
      </c>
      <c r="AJ2839">
        <v>0</v>
      </c>
      <c r="AK2839">
        <v>1.2719999999999999E-3</v>
      </c>
      <c r="AL2839">
        <v>0</v>
      </c>
      <c r="AM2839">
        <v>0</v>
      </c>
    </row>
    <row r="2840" spans="1:39" x14ac:dyDescent="0.3">
      <c r="A2840">
        <v>144</v>
      </c>
      <c r="B2840">
        <v>273.13</v>
      </c>
      <c r="C2840">
        <v>2.92</v>
      </c>
      <c r="E2840">
        <v>5.6906999999999996</v>
      </c>
      <c r="F2840">
        <v>28.8507</v>
      </c>
      <c r="G2840">
        <v>45.831200000000003</v>
      </c>
      <c r="H2840">
        <v>377.04750000000001</v>
      </c>
      <c r="J2840">
        <v>5.6917999999999997</v>
      </c>
      <c r="K2840">
        <v>28.8797</v>
      </c>
      <c r="L2840">
        <v>45.828299999999999</v>
      </c>
      <c r="M2840">
        <v>377.05349999999999</v>
      </c>
      <c r="O2840" s="1">
        <f t="shared" si="66"/>
        <v>-1.932978368214984E-2</v>
      </c>
      <c r="P2840" s="1">
        <f t="shared" si="66"/>
        <v>-0.10051749177662904</v>
      </c>
      <c r="Q2840" s="1">
        <f t="shared" si="66"/>
        <v>6.3275672467749027E-3</v>
      </c>
      <c r="R2840" s="1">
        <f t="shared" si="65"/>
        <v>-1.5913114395326334E-3</v>
      </c>
      <c r="S2840">
        <v>81.998042999999996</v>
      </c>
      <c r="T2840">
        <v>6.0733410000000001</v>
      </c>
      <c r="U2840">
        <v>0.30695</v>
      </c>
      <c r="V2840">
        <v>5.8385249999999997</v>
      </c>
      <c r="W2840">
        <v>3.7371020000000001</v>
      </c>
      <c r="X2840">
        <v>0.39436300000000002</v>
      </c>
      <c r="Y2840">
        <v>0.54481000000000002</v>
      </c>
      <c r="Z2840">
        <v>0.23038500000000001</v>
      </c>
      <c r="AA2840">
        <v>0.36910700000000002</v>
      </c>
      <c r="AB2840">
        <v>0.14937400000000001</v>
      </c>
      <c r="AC2840">
        <v>5.0217999999999999E-2</v>
      </c>
      <c r="AD2840">
        <v>1.1072E-2</v>
      </c>
      <c r="AE2840">
        <v>1.21E-4</v>
      </c>
      <c r="AF2840">
        <v>0</v>
      </c>
      <c r="AG2840" s="2">
        <v>0</v>
      </c>
      <c r="AH2840" s="2">
        <v>0</v>
      </c>
      <c r="AI2840">
        <v>0.295317</v>
      </c>
      <c r="AJ2840">
        <v>0</v>
      </c>
      <c r="AK2840">
        <v>1.2719999999999999E-3</v>
      </c>
      <c r="AL2840">
        <v>0</v>
      </c>
      <c r="AM2840">
        <v>0</v>
      </c>
    </row>
    <row r="2841" spans="1:39" x14ac:dyDescent="0.3">
      <c r="A2841">
        <v>144</v>
      </c>
      <c r="B2841">
        <v>269.238</v>
      </c>
      <c r="C2841">
        <v>3.65</v>
      </c>
      <c r="E2841">
        <v>6.7333400000000001</v>
      </c>
      <c r="F2841">
        <v>29.126300000000001</v>
      </c>
      <c r="G2841">
        <v>49.199100000000001</v>
      </c>
      <c r="H2841">
        <v>371.94080000000002</v>
      </c>
      <c r="J2841">
        <v>6.7363</v>
      </c>
      <c r="K2841">
        <v>29.143699999999999</v>
      </c>
      <c r="L2841">
        <v>49.146299999999997</v>
      </c>
      <c r="M2841">
        <v>372.01490000000001</v>
      </c>
      <c r="O2841" s="1">
        <f t="shared" si="66"/>
        <v>-4.3960352514500256E-2</v>
      </c>
      <c r="P2841" s="1">
        <f t="shared" si="66"/>
        <v>-5.9739822771854051E-2</v>
      </c>
      <c r="Q2841" s="1">
        <f t="shared" si="66"/>
        <v>0.10731903632384503</v>
      </c>
      <c r="R2841" s="1">
        <f t="shared" si="65"/>
        <v>-1.9922525305098866E-2</v>
      </c>
      <c r="S2841">
        <v>81.998042999999996</v>
      </c>
      <c r="T2841">
        <v>6.0733410000000001</v>
      </c>
      <c r="U2841">
        <v>0.30695</v>
      </c>
      <c r="V2841">
        <v>5.8385249999999997</v>
      </c>
      <c r="W2841">
        <v>3.7371020000000001</v>
      </c>
      <c r="X2841">
        <v>0.39436300000000002</v>
      </c>
      <c r="Y2841">
        <v>0.54481000000000002</v>
      </c>
      <c r="Z2841">
        <v>0.23038500000000001</v>
      </c>
      <c r="AA2841">
        <v>0.36910700000000002</v>
      </c>
      <c r="AB2841">
        <v>0.14937400000000001</v>
      </c>
      <c r="AC2841">
        <v>5.0217999999999999E-2</v>
      </c>
      <c r="AD2841">
        <v>1.1072E-2</v>
      </c>
      <c r="AE2841">
        <v>1.21E-4</v>
      </c>
      <c r="AF2841">
        <v>0</v>
      </c>
      <c r="AG2841" s="2">
        <v>0</v>
      </c>
      <c r="AH2841" s="2">
        <v>0</v>
      </c>
      <c r="AI2841">
        <v>0.295317</v>
      </c>
      <c r="AJ2841">
        <v>0</v>
      </c>
      <c r="AK2841">
        <v>1.2719999999999999E-3</v>
      </c>
      <c r="AL2841">
        <v>0</v>
      </c>
      <c r="AM2841">
        <v>0</v>
      </c>
    </row>
    <row r="2842" spans="1:39" x14ac:dyDescent="0.3">
      <c r="A2842">
        <v>144</v>
      </c>
      <c r="B2842">
        <v>264.483</v>
      </c>
      <c r="C2842">
        <v>4.38</v>
      </c>
      <c r="E2842">
        <v>7.5971200000000003</v>
      </c>
      <c r="F2842">
        <v>29.402899999999999</v>
      </c>
      <c r="G2842">
        <v>53.1477</v>
      </c>
      <c r="H2842">
        <v>366.7996</v>
      </c>
      <c r="J2842">
        <v>7.6032000000000002</v>
      </c>
      <c r="K2842">
        <v>29.401</v>
      </c>
      <c r="L2842">
        <v>53.019500000000001</v>
      </c>
      <c r="M2842">
        <v>366.98500000000001</v>
      </c>
      <c r="O2842" s="1">
        <f t="shared" si="66"/>
        <v>-8.0030327281915559E-2</v>
      </c>
      <c r="P2842" s="1">
        <f t="shared" si="66"/>
        <v>6.4619476310130118E-3</v>
      </c>
      <c r="Q2842" s="1">
        <f t="shared" si="66"/>
        <v>0.24121457748877118</v>
      </c>
      <c r="R2842" s="1">
        <f t="shared" si="65"/>
        <v>-5.0545311390747305E-2</v>
      </c>
      <c r="S2842">
        <v>81.998042999999996</v>
      </c>
      <c r="T2842">
        <v>6.0733410000000001</v>
      </c>
      <c r="U2842">
        <v>0.30695</v>
      </c>
      <c r="V2842">
        <v>5.8385249999999997</v>
      </c>
      <c r="W2842">
        <v>3.7371020000000001</v>
      </c>
      <c r="X2842">
        <v>0.39436300000000002</v>
      </c>
      <c r="Y2842">
        <v>0.54481000000000002</v>
      </c>
      <c r="Z2842">
        <v>0.23038500000000001</v>
      </c>
      <c r="AA2842">
        <v>0.36910700000000002</v>
      </c>
      <c r="AB2842">
        <v>0.14937400000000001</v>
      </c>
      <c r="AC2842">
        <v>5.0217999999999999E-2</v>
      </c>
      <c r="AD2842">
        <v>1.1072E-2</v>
      </c>
      <c r="AE2842">
        <v>1.21E-4</v>
      </c>
      <c r="AF2842">
        <v>0</v>
      </c>
      <c r="AG2842" s="2">
        <v>0</v>
      </c>
      <c r="AH2842" s="2">
        <v>0</v>
      </c>
      <c r="AI2842">
        <v>0.295317</v>
      </c>
      <c r="AJ2842">
        <v>0</v>
      </c>
      <c r="AK2842">
        <v>1.2719999999999999E-3</v>
      </c>
      <c r="AL2842">
        <v>0</v>
      </c>
      <c r="AM2842">
        <v>0</v>
      </c>
    </row>
    <row r="2843" spans="1:39" x14ac:dyDescent="0.3">
      <c r="A2843">
        <v>144</v>
      </c>
      <c r="B2843">
        <v>259.108</v>
      </c>
      <c r="C2843">
        <v>5.1100000000000003</v>
      </c>
      <c r="E2843">
        <v>8.2766400000000004</v>
      </c>
      <c r="F2843">
        <v>29.697099999999999</v>
      </c>
      <c r="G2843">
        <v>57.838500000000003</v>
      </c>
      <c r="H2843">
        <v>361.6617</v>
      </c>
      <c r="J2843">
        <v>8.2871000000000006</v>
      </c>
      <c r="K2843">
        <v>29.6599</v>
      </c>
      <c r="L2843">
        <v>57.5886</v>
      </c>
      <c r="M2843">
        <v>362.01589999999999</v>
      </c>
      <c r="O2843" s="1">
        <f t="shared" si="66"/>
        <v>-0.12637978696669341</v>
      </c>
      <c r="P2843" s="1">
        <f t="shared" si="66"/>
        <v>0.12526475649136976</v>
      </c>
      <c r="Q2843" s="1">
        <f t="shared" si="66"/>
        <v>0.43206514691771702</v>
      </c>
      <c r="R2843" s="1">
        <f t="shared" si="65"/>
        <v>-9.7936828809904855E-2</v>
      </c>
      <c r="S2843">
        <v>81.998042999999996</v>
      </c>
      <c r="T2843">
        <v>6.0733410000000001</v>
      </c>
      <c r="U2843">
        <v>0.30695</v>
      </c>
      <c r="V2843">
        <v>5.8385249999999997</v>
      </c>
      <c r="W2843">
        <v>3.7371020000000001</v>
      </c>
      <c r="X2843">
        <v>0.39436300000000002</v>
      </c>
      <c r="Y2843">
        <v>0.54481000000000002</v>
      </c>
      <c r="Z2843">
        <v>0.23038500000000001</v>
      </c>
      <c r="AA2843">
        <v>0.36910700000000002</v>
      </c>
      <c r="AB2843">
        <v>0.14937400000000001</v>
      </c>
      <c r="AC2843">
        <v>5.0217999999999999E-2</v>
      </c>
      <c r="AD2843">
        <v>1.1072E-2</v>
      </c>
      <c r="AE2843">
        <v>1.21E-4</v>
      </c>
      <c r="AF2843">
        <v>0</v>
      </c>
      <c r="AG2843" s="2">
        <v>0</v>
      </c>
      <c r="AH2843" s="2">
        <v>0</v>
      </c>
      <c r="AI2843">
        <v>0.295317</v>
      </c>
      <c r="AJ2843">
        <v>0</v>
      </c>
      <c r="AK2843">
        <v>1.2719999999999999E-3</v>
      </c>
      <c r="AL2843">
        <v>0</v>
      </c>
      <c r="AM2843">
        <v>0</v>
      </c>
    </row>
    <row r="2844" spans="1:39" x14ac:dyDescent="0.3">
      <c r="A2844">
        <v>144</v>
      </c>
      <c r="B2844">
        <v>253.26900000000001</v>
      </c>
      <c r="C2844">
        <v>5.84</v>
      </c>
      <c r="E2844">
        <v>8.7675599999999996</v>
      </c>
      <c r="F2844">
        <v>30.023199999999999</v>
      </c>
      <c r="G2844">
        <v>63.477800000000002</v>
      </c>
      <c r="H2844">
        <v>356.4982</v>
      </c>
      <c r="J2844">
        <v>8.7840000000000007</v>
      </c>
      <c r="K2844">
        <v>29.916399999999999</v>
      </c>
      <c r="L2844">
        <v>63.0045</v>
      </c>
      <c r="M2844">
        <v>357.11320000000001</v>
      </c>
      <c r="O2844" s="1">
        <f t="shared" si="66"/>
        <v>-0.18750940968754273</v>
      </c>
      <c r="P2844" s="1">
        <f t="shared" si="66"/>
        <v>0.35572490607263646</v>
      </c>
      <c r="Q2844" s="1">
        <f t="shared" si="66"/>
        <v>0.74561500241029433</v>
      </c>
      <c r="R2844" s="1">
        <f t="shared" si="65"/>
        <v>-0.17251138995933474</v>
      </c>
      <c r="S2844">
        <v>81.998042999999996</v>
      </c>
      <c r="T2844">
        <v>6.0733410000000001</v>
      </c>
      <c r="U2844">
        <v>0.30695</v>
      </c>
      <c r="V2844">
        <v>5.8385249999999997</v>
      </c>
      <c r="W2844">
        <v>3.7371020000000001</v>
      </c>
      <c r="X2844">
        <v>0.39436300000000002</v>
      </c>
      <c r="Y2844">
        <v>0.54481000000000002</v>
      </c>
      <c r="Z2844">
        <v>0.23038500000000001</v>
      </c>
      <c r="AA2844">
        <v>0.36910700000000002</v>
      </c>
      <c r="AB2844">
        <v>0.14937400000000001</v>
      </c>
      <c r="AC2844">
        <v>5.0217999999999999E-2</v>
      </c>
      <c r="AD2844">
        <v>1.1072E-2</v>
      </c>
      <c r="AE2844">
        <v>1.21E-4</v>
      </c>
      <c r="AF2844">
        <v>0</v>
      </c>
      <c r="AG2844" s="2">
        <v>0</v>
      </c>
      <c r="AH2844" s="2">
        <v>0</v>
      </c>
      <c r="AI2844">
        <v>0.295317</v>
      </c>
      <c r="AJ2844">
        <v>0</v>
      </c>
      <c r="AK2844">
        <v>1.2719999999999999E-3</v>
      </c>
      <c r="AL2844">
        <v>0</v>
      </c>
      <c r="AM2844">
        <v>0</v>
      </c>
    </row>
    <row r="2845" spans="1:39" x14ac:dyDescent="0.3">
      <c r="A2845">
        <v>144</v>
      </c>
      <c r="B2845">
        <v>247.07499999999999</v>
      </c>
      <c r="C2845">
        <v>6.57</v>
      </c>
      <c r="E2845">
        <v>9.0662900000000004</v>
      </c>
      <c r="F2845">
        <v>30.3965</v>
      </c>
      <c r="G2845">
        <v>70.346900000000005</v>
      </c>
      <c r="H2845">
        <v>351.22519999999997</v>
      </c>
      <c r="J2845">
        <v>9.0908999999999995</v>
      </c>
      <c r="K2845">
        <v>30.152999999999999</v>
      </c>
      <c r="L2845">
        <v>69.422799999999995</v>
      </c>
      <c r="M2845">
        <v>352.26029999999997</v>
      </c>
      <c r="O2845" s="1">
        <f t="shared" si="66"/>
        <v>-0.27144510047659109</v>
      </c>
      <c r="P2845" s="1">
        <f t="shared" si="66"/>
        <v>0.80107907160364167</v>
      </c>
      <c r="Q2845" s="1">
        <f t="shared" si="66"/>
        <v>1.3136328679728742</v>
      </c>
      <c r="R2845" s="1">
        <f t="shared" si="65"/>
        <v>-0.29471119953807412</v>
      </c>
      <c r="S2845">
        <v>81.998042999999996</v>
      </c>
      <c r="T2845">
        <v>6.0733410000000001</v>
      </c>
      <c r="U2845">
        <v>0.30695</v>
      </c>
      <c r="V2845">
        <v>5.8385249999999997</v>
      </c>
      <c r="W2845">
        <v>3.7371020000000001</v>
      </c>
      <c r="X2845">
        <v>0.39436300000000002</v>
      </c>
      <c r="Y2845">
        <v>0.54481000000000002</v>
      </c>
      <c r="Z2845">
        <v>0.23038500000000001</v>
      </c>
      <c r="AA2845">
        <v>0.36910700000000002</v>
      </c>
      <c r="AB2845">
        <v>0.14937400000000001</v>
      </c>
      <c r="AC2845">
        <v>5.0217999999999999E-2</v>
      </c>
      <c r="AD2845">
        <v>1.1072E-2</v>
      </c>
      <c r="AE2845">
        <v>1.21E-4</v>
      </c>
      <c r="AF2845">
        <v>0</v>
      </c>
      <c r="AG2845" s="2">
        <v>0</v>
      </c>
      <c r="AH2845" s="2">
        <v>0</v>
      </c>
      <c r="AI2845">
        <v>0.295317</v>
      </c>
      <c r="AJ2845">
        <v>0</v>
      </c>
      <c r="AK2845">
        <v>1.2719999999999999E-3</v>
      </c>
      <c r="AL2845">
        <v>0</v>
      </c>
      <c r="AM2845">
        <v>0</v>
      </c>
    </row>
    <row r="2846" spans="1:39" x14ac:dyDescent="0.3">
      <c r="A2846">
        <v>144</v>
      </c>
      <c r="B2846">
        <v>240.60300000000001</v>
      </c>
      <c r="C2846">
        <v>7.3</v>
      </c>
      <c r="E2846">
        <v>9.16967</v>
      </c>
      <c r="F2846">
        <v>30.836099999999998</v>
      </c>
      <c r="G2846">
        <v>78.849900000000005</v>
      </c>
      <c r="H2846">
        <v>345.69330000000002</v>
      </c>
      <c r="J2846">
        <v>9.2063000000000006</v>
      </c>
      <c r="K2846">
        <v>30.339099999999998</v>
      </c>
      <c r="L2846">
        <v>77.014600000000002</v>
      </c>
      <c r="M2846">
        <v>347.41430000000003</v>
      </c>
      <c r="O2846" s="1">
        <f t="shared" si="66"/>
        <v>-0.39946911939034452</v>
      </c>
      <c r="P2846" s="1">
        <f t="shared" si="66"/>
        <v>1.6117472702449398</v>
      </c>
      <c r="Q2846" s="1">
        <f t="shared" si="66"/>
        <v>2.3275869722092271</v>
      </c>
      <c r="R2846" s="1">
        <f t="shared" si="65"/>
        <v>-0.49784013748603273</v>
      </c>
      <c r="S2846">
        <v>81.998042999999996</v>
      </c>
      <c r="T2846">
        <v>6.0733410000000001</v>
      </c>
      <c r="U2846">
        <v>0.30695</v>
      </c>
      <c r="V2846">
        <v>5.8385249999999997</v>
      </c>
      <c r="W2846">
        <v>3.7371020000000001</v>
      </c>
      <c r="X2846">
        <v>0.39436300000000002</v>
      </c>
      <c r="Y2846">
        <v>0.54481000000000002</v>
      </c>
      <c r="Z2846">
        <v>0.23038500000000001</v>
      </c>
      <c r="AA2846">
        <v>0.36910700000000002</v>
      </c>
      <c r="AB2846">
        <v>0.14937400000000001</v>
      </c>
      <c r="AC2846">
        <v>5.0217999999999999E-2</v>
      </c>
      <c r="AD2846">
        <v>1.1072E-2</v>
      </c>
      <c r="AE2846">
        <v>1.21E-4</v>
      </c>
      <c r="AF2846">
        <v>0</v>
      </c>
      <c r="AG2846" s="2">
        <v>0</v>
      </c>
      <c r="AH2846" s="2">
        <v>0</v>
      </c>
      <c r="AI2846">
        <v>0.295317</v>
      </c>
      <c r="AJ2846">
        <v>0</v>
      </c>
      <c r="AK2846">
        <v>1.2719999999999999E-3</v>
      </c>
      <c r="AL2846">
        <v>0</v>
      </c>
      <c r="AM2846">
        <v>0</v>
      </c>
    </row>
    <row r="2847" spans="1:39" x14ac:dyDescent="0.3">
      <c r="A2847">
        <v>144</v>
      </c>
      <c r="B2847">
        <v>233.91</v>
      </c>
      <c r="C2847">
        <v>8.0299999999999994</v>
      </c>
      <c r="E2847">
        <v>9.0748999999999995</v>
      </c>
      <c r="F2847">
        <v>31.365400000000001</v>
      </c>
      <c r="G2847">
        <v>89.578900000000004</v>
      </c>
      <c r="H2847">
        <v>339.67700000000002</v>
      </c>
      <c r="J2847">
        <v>9.1297999999999995</v>
      </c>
      <c r="K2847">
        <v>30.438700000000001</v>
      </c>
      <c r="L2847">
        <v>86.027500000000003</v>
      </c>
      <c r="M2847">
        <v>342.47750000000002</v>
      </c>
      <c r="O2847" s="1">
        <f t="shared" si="66"/>
        <v>-0.60496534397073198</v>
      </c>
      <c r="P2847" s="1">
        <f t="shared" si="66"/>
        <v>2.9545295134128695</v>
      </c>
      <c r="Q2847" s="1">
        <f t="shared" si="66"/>
        <v>3.9645496874822093</v>
      </c>
      <c r="R2847" s="1">
        <f t="shared" si="65"/>
        <v>-0.82445970731017981</v>
      </c>
      <c r="S2847">
        <v>81.998042999999996</v>
      </c>
      <c r="T2847">
        <v>6.0733410000000001</v>
      </c>
      <c r="U2847">
        <v>0.30695</v>
      </c>
      <c r="V2847">
        <v>5.8385249999999997</v>
      </c>
      <c r="W2847">
        <v>3.7371020000000001</v>
      </c>
      <c r="X2847">
        <v>0.39436300000000002</v>
      </c>
      <c r="Y2847">
        <v>0.54481000000000002</v>
      </c>
      <c r="Z2847">
        <v>0.23038500000000001</v>
      </c>
      <c r="AA2847">
        <v>0.36910700000000002</v>
      </c>
      <c r="AB2847">
        <v>0.14937400000000001</v>
      </c>
      <c r="AC2847">
        <v>5.0217999999999999E-2</v>
      </c>
      <c r="AD2847">
        <v>1.1072E-2</v>
      </c>
      <c r="AE2847">
        <v>1.21E-4</v>
      </c>
      <c r="AF2847">
        <v>0</v>
      </c>
      <c r="AG2847" s="2">
        <v>0</v>
      </c>
      <c r="AH2847" s="2">
        <v>0</v>
      </c>
      <c r="AI2847">
        <v>0.295317</v>
      </c>
      <c r="AJ2847">
        <v>0</v>
      </c>
      <c r="AK2847">
        <v>1.2719999999999999E-3</v>
      </c>
      <c r="AL2847">
        <v>0</v>
      </c>
      <c r="AM2847">
        <v>0</v>
      </c>
    </row>
    <row r="2848" spans="1:39" x14ac:dyDescent="0.3">
      <c r="A2848">
        <v>144</v>
      </c>
      <c r="B2848">
        <v>227.04300000000001</v>
      </c>
      <c r="C2848">
        <v>8.76</v>
      </c>
      <c r="E2848">
        <v>8.7802100000000003</v>
      </c>
      <c r="F2848">
        <v>32.011400000000002</v>
      </c>
      <c r="G2848">
        <v>103.3896</v>
      </c>
      <c r="H2848">
        <v>332.85919999999999</v>
      </c>
      <c r="J2848">
        <v>8.8621999999999996</v>
      </c>
      <c r="K2848">
        <v>30.4373</v>
      </c>
      <c r="L2848">
        <v>96.935500000000005</v>
      </c>
      <c r="M2848">
        <v>337.19240000000002</v>
      </c>
      <c r="O2848" s="1">
        <f t="shared" si="66"/>
        <v>-0.93380454453822104</v>
      </c>
      <c r="P2848" s="1">
        <f t="shared" si="66"/>
        <v>4.9173107080602572</v>
      </c>
      <c r="Q2848" s="1">
        <f t="shared" si="66"/>
        <v>6.2425040816484412</v>
      </c>
      <c r="R2848" s="1">
        <f t="shared" si="65"/>
        <v>-1.3018116969577629</v>
      </c>
      <c r="S2848">
        <v>81.998042999999996</v>
      </c>
      <c r="T2848">
        <v>6.0733410000000001</v>
      </c>
      <c r="U2848">
        <v>0.30695</v>
      </c>
      <c r="V2848">
        <v>5.8385249999999997</v>
      </c>
      <c r="W2848">
        <v>3.7371020000000001</v>
      </c>
      <c r="X2848">
        <v>0.39436300000000002</v>
      </c>
      <c r="Y2848">
        <v>0.54481000000000002</v>
      </c>
      <c r="Z2848">
        <v>0.23038500000000001</v>
      </c>
      <c r="AA2848">
        <v>0.36910700000000002</v>
      </c>
      <c r="AB2848">
        <v>0.14937400000000001</v>
      </c>
      <c r="AC2848">
        <v>5.0217999999999999E-2</v>
      </c>
      <c r="AD2848">
        <v>1.1072E-2</v>
      </c>
      <c r="AE2848">
        <v>1.21E-4</v>
      </c>
      <c r="AF2848">
        <v>0</v>
      </c>
      <c r="AG2848" s="2">
        <v>0</v>
      </c>
      <c r="AH2848" s="2">
        <v>0</v>
      </c>
      <c r="AI2848">
        <v>0.295317</v>
      </c>
      <c r="AJ2848">
        <v>0</v>
      </c>
      <c r="AK2848">
        <v>1.2719999999999999E-3</v>
      </c>
      <c r="AL2848">
        <v>0</v>
      </c>
      <c r="AM2848">
        <v>0</v>
      </c>
    </row>
    <row r="2849" spans="1:39" x14ac:dyDescent="0.3">
      <c r="A2849">
        <v>144</v>
      </c>
      <c r="B2849">
        <v>220.05</v>
      </c>
      <c r="C2849">
        <v>9.49</v>
      </c>
      <c r="E2849">
        <v>8.2867999999999995</v>
      </c>
      <c r="F2849">
        <v>32.810899999999997</v>
      </c>
      <c r="G2849">
        <v>121.5979</v>
      </c>
      <c r="H2849">
        <v>324.7869</v>
      </c>
      <c r="J2849">
        <v>8.4074000000000009</v>
      </c>
      <c r="K2849">
        <v>30.408200000000001</v>
      </c>
      <c r="L2849">
        <v>110.5859</v>
      </c>
      <c r="M2849">
        <v>330.7962</v>
      </c>
      <c r="O2849" s="1">
        <f t="shared" si="66"/>
        <v>-1.4553265434184652</v>
      </c>
      <c r="P2849" s="1">
        <f t="shared" si="66"/>
        <v>7.322871362870254</v>
      </c>
      <c r="Q2849" s="1">
        <f t="shared" si="66"/>
        <v>9.0560774487059401</v>
      </c>
      <c r="R2849" s="1">
        <f t="shared" si="65"/>
        <v>-1.8502285652530925</v>
      </c>
      <c r="S2849">
        <v>81.998042999999996</v>
      </c>
      <c r="T2849">
        <v>6.0733410000000001</v>
      </c>
      <c r="U2849">
        <v>0.30695</v>
      </c>
      <c r="V2849">
        <v>5.8385249999999997</v>
      </c>
      <c r="W2849">
        <v>3.7371020000000001</v>
      </c>
      <c r="X2849">
        <v>0.39436300000000002</v>
      </c>
      <c r="Y2849">
        <v>0.54481000000000002</v>
      </c>
      <c r="Z2849">
        <v>0.23038500000000001</v>
      </c>
      <c r="AA2849">
        <v>0.36910700000000002</v>
      </c>
      <c r="AB2849">
        <v>0.14937400000000001</v>
      </c>
      <c r="AC2849">
        <v>5.0217999999999999E-2</v>
      </c>
      <c r="AD2849">
        <v>1.1072E-2</v>
      </c>
      <c r="AE2849">
        <v>1.21E-4</v>
      </c>
      <c r="AF2849">
        <v>0</v>
      </c>
      <c r="AG2849" s="2">
        <v>0</v>
      </c>
      <c r="AH2849" s="2">
        <v>0</v>
      </c>
      <c r="AI2849">
        <v>0.295317</v>
      </c>
      <c r="AJ2849">
        <v>0</v>
      </c>
      <c r="AK2849">
        <v>1.2719999999999999E-3</v>
      </c>
      <c r="AL2849">
        <v>0</v>
      </c>
      <c r="AM2849">
        <v>0</v>
      </c>
    </row>
    <row r="2850" spans="1:39" x14ac:dyDescent="0.3">
      <c r="A2850">
        <v>144</v>
      </c>
      <c r="B2850">
        <v>212.98500000000001</v>
      </c>
      <c r="C2850">
        <v>10.220000000000001</v>
      </c>
      <c r="E2850">
        <v>7.6009200000000003</v>
      </c>
      <c r="F2850">
        <v>33.858899999999998</v>
      </c>
      <c r="G2850">
        <v>146.96889999999999</v>
      </c>
      <c r="H2850">
        <v>314.64960000000002</v>
      </c>
      <c r="J2850">
        <v>7.7751999999999999</v>
      </c>
      <c r="K2850">
        <v>30.6328</v>
      </c>
      <c r="L2850">
        <v>127.6246</v>
      </c>
      <c r="M2850">
        <v>320.98450000000003</v>
      </c>
      <c r="O2850" s="1">
        <f t="shared" si="66"/>
        <v>-2.2928803355383236</v>
      </c>
      <c r="P2850" s="1">
        <f t="shared" si="66"/>
        <v>9.5280709060247055</v>
      </c>
      <c r="Q2850" s="1">
        <f t="shared" si="66"/>
        <v>13.162172405182314</v>
      </c>
      <c r="R2850" s="1">
        <f t="shared" si="65"/>
        <v>-2.0133189427223184</v>
      </c>
      <c r="S2850">
        <v>81.998042999999996</v>
      </c>
      <c r="T2850">
        <v>6.0733410000000001</v>
      </c>
      <c r="U2850">
        <v>0.30695</v>
      </c>
      <c r="V2850">
        <v>5.8385249999999997</v>
      </c>
      <c r="W2850">
        <v>3.7371020000000001</v>
      </c>
      <c r="X2850">
        <v>0.39436300000000002</v>
      </c>
      <c r="Y2850">
        <v>0.54481000000000002</v>
      </c>
      <c r="Z2850">
        <v>0.23038500000000001</v>
      </c>
      <c r="AA2850">
        <v>0.36910700000000002</v>
      </c>
      <c r="AB2850">
        <v>0.14937400000000001</v>
      </c>
      <c r="AC2850">
        <v>5.0217999999999999E-2</v>
      </c>
      <c r="AD2850">
        <v>1.1072E-2</v>
      </c>
      <c r="AE2850">
        <v>1.21E-4</v>
      </c>
      <c r="AF2850">
        <v>0</v>
      </c>
      <c r="AG2850" s="2">
        <v>0</v>
      </c>
      <c r="AH2850" s="2">
        <v>0</v>
      </c>
      <c r="AI2850">
        <v>0.295317</v>
      </c>
      <c r="AJ2850">
        <v>0</v>
      </c>
      <c r="AK2850">
        <v>1.2719999999999999E-3</v>
      </c>
      <c r="AL2850">
        <v>0</v>
      </c>
      <c r="AM2850">
        <v>0</v>
      </c>
    </row>
    <row r="2851" spans="1:39" x14ac:dyDescent="0.3">
      <c r="A2851">
        <v>144</v>
      </c>
      <c r="B2851">
        <v>207.65799999999999</v>
      </c>
      <c r="C2851">
        <v>10.95</v>
      </c>
      <c r="E2851">
        <v>7.0279400000000001</v>
      </c>
      <c r="F2851">
        <v>34.847799999999999</v>
      </c>
      <c r="G2851">
        <v>171.4434</v>
      </c>
      <c r="H2851">
        <v>308.2183</v>
      </c>
      <c r="J2851">
        <v>7.2712000000000003</v>
      </c>
      <c r="K2851">
        <v>31.0078</v>
      </c>
      <c r="L2851">
        <v>138.74160000000001</v>
      </c>
      <c r="M2851">
        <v>311.447</v>
      </c>
      <c r="O2851" s="1">
        <f t="shared" si="66"/>
        <v>-3.4613272167946829</v>
      </c>
      <c r="P2851" s="1">
        <f t="shared" si="66"/>
        <v>11.019346988906042</v>
      </c>
      <c r="Q2851" s="1">
        <f t="shared" si="66"/>
        <v>19.074400064394425</v>
      </c>
      <c r="R2851" s="1">
        <f t="shared" si="65"/>
        <v>-1.0475367620936211</v>
      </c>
      <c r="S2851">
        <v>81.998042999999996</v>
      </c>
      <c r="T2851">
        <v>6.0733410000000001</v>
      </c>
      <c r="U2851">
        <v>0.30695</v>
      </c>
      <c r="V2851">
        <v>5.8385249999999997</v>
      </c>
      <c r="W2851">
        <v>3.7371020000000001</v>
      </c>
      <c r="X2851">
        <v>0.39436300000000002</v>
      </c>
      <c r="Y2851">
        <v>0.54481000000000002</v>
      </c>
      <c r="Z2851">
        <v>0.23038500000000001</v>
      </c>
      <c r="AA2851">
        <v>0.36910700000000002</v>
      </c>
      <c r="AB2851">
        <v>0.14937400000000001</v>
      </c>
      <c r="AC2851">
        <v>5.0217999999999999E-2</v>
      </c>
      <c r="AD2851">
        <v>1.1072E-2</v>
      </c>
      <c r="AE2851">
        <v>1.21E-4</v>
      </c>
      <c r="AF2851">
        <v>0</v>
      </c>
      <c r="AG2851" s="2">
        <v>0</v>
      </c>
      <c r="AH2851" s="2">
        <v>0</v>
      </c>
      <c r="AI2851">
        <v>0.295317</v>
      </c>
      <c r="AJ2851">
        <v>0</v>
      </c>
      <c r="AK2851">
        <v>1.2719999999999999E-3</v>
      </c>
      <c r="AL2851">
        <v>0</v>
      </c>
      <c r="AM2851">
        <v>0</v>
      </c>
    </row>
    <row r="2852" spans="1:39" x14ac:dyDescent="0.3">
      <c r="A2852">
        <v>144</v>
      </c>
      <c r="B2852">
        <v>204.553</v>
      </c>
      <c r="C2852">
        <v>11.68</v>
      </c>
      <c r="E2852">
        <v>6.7394999999999996</v>
      </c>
      <c r="F2852">
        <v>35.238999999999997</v>
      </c>
      <c r="G2852">
        <v>179.8964</v>
      </c>
      <c r="H2852">
        <v>310.75619999999998</v>
      </c>
      <c r="J2852">
        <v>7.0557999999999996</v>
      </c>
      <c r="K2852">
        <v>30.418099999999999</v>
      </c>
      <c r="L2852">
        <v>137.422</v>
      </c>
      <c r="M2852">
        <v>310.29340000000002</v>
      </c>
      <c r="O2852" s="1">
        <f t="shared" si="66"/>
        <v>-4.6932265004822327</v>
      </c>
      <c r="P2852" s="1">
        <f t="shared" si="66"/>
        <v>13.680581174267143</v>
      </c>
      <c r="Q2852" s="1">
        <f t="shared" si="66"/>
        <v>23.610478030688775</v>
      </c>
      <c r="R2852" s="1">
        <f t="shared" si="65"/>
        <v>0.14892703669305996</v>
      </c>
      <c r="S2852">
        <v>81.998042999999996</v>
      </c>
      <c r="T2852">
        <v>6.0733410000000001</v>
      </c>
      <c r="U2852">
        <v>0.30695</v>
      </c>
      <c r="V2852">
        <v>5.8385249999999997</v>
      </c>
      <c r="W2852">
        <v>3.7371020000000001</v>
      </c>
      <c r="X2852">
        <v>0.39436300000000002</v>
      </c>
      <c r="Y2852">
        <v>0.54481000000000002</v>
      </c>
      <c r="Z2852">
        <v>0.23038500000000001</v>
      </c>
      <c r="AA2852">
        <v>0.36910700000000002</v>
      </c>
      <c r="AB2852">
        <v>0.14937400000000001</v>
      </c>
      <c r="AC2852">
        <v>5.0217999999999999E-2</v>
      </c>
      <c r="AD2852">
        <v>1.1072E-2</v>
      </c>
      <c r="AE2852">
        <v>1.21E-4</v>
      </c>
      <c r="AF2852">
        <v>0</v>
      </c>
      <c r="AG2852" s="2">
        <v>0</v>
      </c>
      <c r="AH2852" s="2">
        <v>0</v>
      </c>
      <c r="AI2852">
        <v>0.295317</v>
      </c>
      <c r="AJ2852">
        <v>0</v>
      </c>
      <c r="AK2852">
        <v>1.2719999999999999E-3</v>
      </c>
      <c r="AL2852">
        <v>0</v>
      </c>
      <c r="AM2852">
        <v>0</v>
      </c>
    </row>
    <row r="2853" spans="1:39" x14ac:dyDescent="0.3">
      <c r="A2853">
        <v>144</v>
      </c>
      <c r="B2853">
        <v>201.84899999999999</v>
      </c>
      <c r="C2853">
        <v>12.41</v>
      </c>
      <c r="E2853">
        <v>6.4802999999999997</v>
      </c>
      <c r="F2853">
        <v>35.288800000000002</v>
      </c>
      <c r="G2853">
        <v>179.67789999999999</v>
      </c>
      <c r="H2853">
        <v>317.4042</v>
      </c>
      <c r="J2853">
        <v>6.8792</v>
      </c>
      <c r="K2853">
        <v>28.747599999999998</v>
      </c>
      <c r="L2853">
        <v>132.5258</v>
      </c>
      <c r="M2853">
        <v>314.47710000000001</v>
      </c>
      <c r="O2853" s="1">
        <f t="shared" si="66"/>
        <v>-6.155579217011562</v>
      </c>
      <c r="P2853" s="1">
        <f t="shared" si="66"/>
        <v>18.536192786379825</v>
      </c>
      <c r="Q2853" s="1">
        <f t="shared" si="66"/>
        <v>26.242570733518139</v>
      </c>
      <c r="R2853" s="1">
        <f t="shared" si="65"/>
        <v>0.92219951720865567</v>
      </c>
      <c r="S2853">
        <v>81.998042999999996</v>
      </c>
      <c r="T2853">
        <v>6.0733410000000001</v>
      </c>
      <c r="U2853">
        <v>0.30695</v>
      </c>
      <c r="V2853">
        <v>5.8385249999999997</v>
      </c>
      <c r="W2853">
        <v>3.7371020000000001</v>
      </c>
      <c r="X2853">
        <v>0.39436300000000002</v>
      </c>
      <c r="Y2853">
        <v>0.54481000000000002</v>
      </c>
      <c r="Z2853">
        <v>0.23038500000000001</v>
      </c>
      <c r="AA2853">
        <v>0.36910700000000002</v>
      </c>
      <c r="AB2853">
        <v>0.14937400000000001</v>
      </c>
      <c r="AC2853">
        <v>5.0217999999999999E-2</v>
      </c>
      <c r="AD2853">
        <v>1.1072E-2</v>
      </c>
      <c r="AE2853">
        <v>1.21E-4</v>
      </c>
      <c r="AF2853">
        <v>0</v>
      </c>
      <c r="AG2853" s="2">
        <v>0</v>
      </c>
      <c r="AH2853" s="2">
        <v>0</v>
      </c>
      <c r="AI2853">
        <v>0.295317</v>
      </c>
      <c r="AJ2853">
        <v>0</v>
      </c>
      <c r="AK2853">
        <v>1.2719999999999999E-3</v>
      </c>
      <c r="AL2853">
        <v>0</v>
      </c>
      <c r="AM2853">
        <v>0</v>
      </c>
    </row>
    <row r="2854" spans="1:39" x14ac:dyDescent="0.3">
      <c r="A2854">
        <v>144</v>
      </c>
      <c r="B2854">
        <v>199.31700000000001</v>
      </c>
      <c r="C2854">
        <v>13.14</v>
      </c>
      <c r="E2854">
        <v>6.2288399999999999</v>
      </c>
      <c r="F2854">
        <v>35.027900000000002</v>
      </c>
      <c r="G2854">
        <v>172.51410000000001</v>
      </c>
      <c r="H2854">
        <v>329.03030000000001</v>
      </c>
      <c r="J2854">
        <v>6.7092999999999998</v>
      </c>
      <c r="K2854">
        <v>25.838200000000001</v>
      </c>
      <c r="L2854">
        <v>127.9545</v>
      </c>
      <c r="M2854">
        <v>328.43470000000002</v>
      </c>
      <c r="O2854" s="1">
        <f t="shared" si="66"/>
        <v>-7.713474740080013</v>
      </c>
      <c r="P2854" s="1">
        <f t="shared" si="66"/>
        <v>26.235372374592831</v>
      </c>
      <c r="Q2854" s="1">
        <f t="shared" si="66"/>
        <v>25.829540889701196</v>
      </c>
      <c r="R2854" s="1">
        <f t="shared" si="65"/>
        <v>0.18101676350171711</v>
      </c>
      <c r="S2854">
        <v>81.998042999999996</v>
      </c>
      <c r="T2854">
        <v>6.0733410000000001</v>
      </c>
      <c r="U2854">
        <v>0.30695</v>
      </c>
      <c r="V2854">
        <v>5.8385249999999997</v>
      </c>
      <c r="W2854">
        <v>3.7371020000000001</v>
      </c>
      <c r="X2854">
        <v>0.39436300000000002</v>
      </c>
      <c r="Y2854">
        <v>0.54481000000000002</v>
      </c>
      <c r="Z2854">
        <v>0.23038500000000001</v>
      </c>
      <c r="AA2854">
        <v>0.36910700000000002</v>
      </c>
      <c r="AB2854">
        <v>0.14937400000000001</v>
      </c>
      <c r="AC2854">
        <v>5.0217999999999999E-2</v>
      </c>
      <c r="AD2854">
        <v>1.1072E-2</v>
      </c>
      <c r="AE2854">
        <v>1.21E-4</v>
      </c>
      <c r="AF2854">
        <v>0</v>
      </c>
      <c r="AG2854" s="2">
        <v>0</v>
      </c>
      <c r="AH2854" s="2">
        <v>0</v>
      </c>
      <c r="AI2854">
        <v>0.295317</v>
      </c>
      <c r="AJ2854">
        <v>0</v>
      </c>
      <c r="AK2854">
        <v>1.2719999999999999E-3</v>
      </c>
      <c r="AL2854">
        <v>0</v>
      </c>
      <c r="AM2854">
        <v>0</v>
      </c>
    </row>
    <row r="2855" spans="1:39" x14ac:dyDescent="0.3">
      <c r="A2855">
        <v>144</v>
      </c>
      <c r="B2855">
        <v>196.81399999999999</v>
      </c>
      <c r="C2855">
        <v>13.87</v>
      </c>
      <c r="E2855">
        <v>5.9720700000000004</v>
      </c>
      <c r="F2855">
        <v>34.574599999999997</v>
      </c>
      <c r="G2855">
        <v>160.4143</v>
      </c>
      <c r="H2855">
        <v>346.50349999999997</v>
      </c>
      <c r="J2855">
        <v>6.5179</v>
      </c>
      <c r="K2855">
        <v>21.758199999999999</v>
      </c>
      <c r="L2855">
        <v>123.9697</v>
      </c>
      <c r="M2855">
        <v>360.02249999999998</v>
      </c>
      <c r="O2855" s="1">
        <f t="shared" si="66"/>
        <v>-9.1397120261483806</v>
      </c>
      <c r="P2855" s="1">
        <f t="shared" si="66"/>
        <v>37.068830875845272</v>
      </c>
      <c r="Q2855" s="1">
        <f t="shared" si="66"/>
        <v>22.719046868016125</v>
      </c>
      <c r="R2855" s="1">
        <f t="shared" si="65"/>
        <v>-3.9015478920126365</v>
      </c>
      <c r="S2855">
        <v>81.998042999999996</v>
      </c>
      <c r="T2855">
        <v>6.0733410000000001</v>
      </c>
      <c r="U2855">
        <v>0.30695</v>
      </c>
      <c r="V2855">
        <v>5.8385249999999997</v>
      </c>
      <c r="W2855">
        <v>3.7371020000000001</v>
      </c>
      <c r="X2855">
        <v>0.39436300000000002</v>
      </c>
      <c r="Y2855">
        <v>0.54481000000000002</v>
      </c>
      <c r="Z2855">
        <v>0.23038500000000001</v>
      </c>
      <c r="AA2855">
        <v>0.36910700000000002</v>
      </c>
      <c r="AB2855">
        <v>0.14937400000000001</v>
      </c>
      <c r="AC2855">
        <v>5.0217999999999999E-2</v>
      </c>
      <c r="AD2855">
        <v>1.1072E-2</v>
      </c>
      <c r="AE2855">
        <v>1.21E-4</v>
      </c>
      <c r="AF2855">
        <v>0</v>
      </c>
      <c r="AG2855" s="2">
        <v>0</v>
      </c>
      <c r="AH2855" s="2">
        <v>0</v>
      </c>
      <c r="AI2855">
        <v>0.295317</v>
      </c>
      <c r="AJ2855">
        <v>0</v>
      </c>
      <c r="AK2855">
        <v>1.2719999999999999E-3</v>
      </c>
      <c r="AL2855">
        <v>0</v>
      </c>
      <c r="AM2855">
        <v>0</v>
      </c>
    </row>
    <row r="2856" spans="1:39" x14ac:dyDescent="0.3">
      <c r="A2856">
        <v>144</v>
      </c>
      <c r="B2856">
        <v>194.221</v>
      </c>
      <c r="C2856">
        <v>14.6</v>
      </c>
      <c r="E2856">
        <v>5.6980199999999996</v>
      </c>
      <c r="F2856">
        <v>34.0364</v>
      </c>
      <c r="G2856">
        <v>145.59520000000001</v>
      </c>
      <c r="H2856">
        <v>369.99079999999998</v>
      </c>
      <c r="J2856">
        <v>6.2824</v>
      </c>
      <c r="K2856">
        <v>16.663399999999999</v>
      </c>
      <c r="L2856">
        <v>116.27849999999999</v>
      </c>
      <c r="M2856">
        <v>422.96449999999999</v>
      </c>
      <c r="O2856" s="1">
        <f t="shared" si="66"/>
        <v>-10.25584325783343</v>
      </c>
      <c r="P2856" s="1">
        <f t="shared" si="66"/>
        <v>51.042413416224989</v>
      </c>
      <c r="Q2856" s="1">
        <f t="shared" si="66"/>
        <v>20.135759970108914</v>
      </c>
      <c r="R2856" s="1">
        <f t="shared" si="65"/>
        <v>-14.31757222071468</v>
      </c>
      <c r="S2856">
        <v>81.998042999999996</v>
      </c>
      <c r="T2856">
        <v>6.0733410000000001</v>
      </c>
      <c r="U2856">
        <v>0.30695</v>
      </c>
      <c r="V2856">
        <v>5.8385249999999997</v>
      </c>
      <c r="W2856">
        <v>3.7371020000000001</v>
      </c>
      <c r="X2856">
        <v>0.39436300000000002</v>
      </c>
      <c r="Y2856">
        <v>0.54481000000000002</v>
      </c>
      <c r="Z2856">
        <v>0.23038500000000001</v>
      </c>
      <c r="AA2856">
        <v>0.36910700000000002</v>
      </c>
      <c r="AB2856">
        <v>0.14937400000000001</v>
      </c>
      <c r="AC2856">
        <v>5.0217999999999999E-2</v>
      </c>
      <c r="AD2856">
        <v>1.1072E-2</v>
      </c>
      <c r="AE2856">
        <v>1.21E-4</v>
      </c>
      <c r="AF2856">
        <v>0</v>
      </c>
      <c r="AG2856" s="2">
        <v>0</v>
      </c>
      <c r="AH2856" s="2">
        <v>0</v>
      </c>
      <c r="AI2856">
        <v>0.295317</v>
      </c>
      <c r="AJ2856">
        <v>0</v>
      </c>
      <c r="AK2856">
        <v>1.2719999999999999E-3</v>
      </c>
      <c r="AL2856">
        <v>0</v>
      </c>
      <c r="AM2856">
        <v>0</v>
      </c>
    </row>
    <row r="2857" spans="1:39" x14ac:dyDescent="0.3">
      <c r="O2857" s="1" t="str">
        <f t="shared" si="66"/>
        <v/>
      </c>
      <c r="P2857" s="1" t="str">
        <f t="shared" si="66"/>
        <v/>
      </c>
      <c r="Q2857" s="1" t="str">
        <f t="shared" si="66"/>
        <v/>
      </c>
      <c r="R2857" s="1" t="str">
        <f t="shared" si="65"/>
        <v/>
      </c>
    </row>
    <row r="2858" spans="1:39" x14ac:dyDescent="0.3">
      <c r="A2858">
        <v>145</v>
      </c>
      <c r="B2858">
        <v>234.65299999999999</v>
      </c>
      <c r="C2858">
        <v>0.87</v>
      </c>
      <c r="E2858">
        <v>1.5396700000000001</v>
      </c>
      <c r="F2858">
        <v>29.658300000000001</v>
      </c>
      <c r="G2858">
        <v>42.083799999999997</v>
      </c>
      <c r="H2858">
        <v>340.27760000000001</v>
      </c>
      <c r="J2858">
        <v>1.5397000000000001</v>
      </c>
      <c r="K2858">
        <v>29.083100000000002</v>
      </c>
      <c r="L2858">
        <v>41.380200000000002</v>
      </c>
      <c r="M2858">
        <v>340.86200000000002</v>
      </c>
      <c r="O2858" s="1">
        <f t="shared" si="66"/>
        <v>-1.9484694772239823E-3</v>
      </c>
      <c r="P2858" s="1">
        <f t="shared" si="66"/>
        <v>1.9394233654659869</v>
      </c>
      <c r="Q2858" s="1">
        <f t="shared" si="66"/>
        <v>1.6719022521730322</v>
      </c>
      <c r="R2858" s="1">
        <f t="shared" si="65"/>
        <v>-0.17174213054283222</v>
      </c>
      <c r="S2858">
        <v>81.951560000000001</v>
      </c>
      <c r="T2858">
        <v>1.60528</v>
      </c>
      <c r="U2858">
        <v>1.32751</v>
      </c>
      <c r="V2858">
        <v>9.0465400000000002</v>
      </c>
      <c r="W2858">
        <v>4.1696499999999999</v>
      </c>
      <c r="X2858">
        <v>0.53413999999999995</v>
      </c>
      <c r="Y2858">
        <v>0.95291000000000003</v>
      </c>
      <c r="Z2858">
        <v>0.16311999999999999</v>
      </c>
      <c r="AA2858">
        <v>0.14319000000000001</v>
      </c>
      <c r="AB2858">
        <v>8.1589999999999996E-2</v>
      </c>
      <c r="AC2858">
        <v>0</v>
      </c>
      <c r="AD2858">
        <v>0</v>
      </c>
      <c r="AE2858">
        <v>0</v>
      </c>
      <c r="AF2858">
        <v>0</v>
      </c>
      <c r="AG2858" s="2">
        <v>0</v>
      </c>
      <c r="AH2858" s="2">
        <v>0</v>
      </c>
      <c r="AI2858">
        <v>2.4510000000000001E-2</v>
      </c>
      <c r="AJ2858">
        <v>0</v>
      </c>
      <c r="AK2858">
        <v>0</v>
      </c>
      <c r="AL2858">
        <v>0</v>
      </c>
      <c r="AM2858">
        <v>0</v>
      </c>
    </row>
    <row r="2859" spans="1:39" x14ac:dyDescent="0.3">
      <c r="A2859">
        <v>145</v>
      </c>
      <c r="B2859">
        <v>246.011</v>
      </c>
      <c r="C2859">
        <v>1.74</v>
      </c>
      <c r="E2859">
        <v>2.9861800000000001</v>
      </c>
      <c r="F2859">
        <v>31.067699999999999</v>
      </c>
      <c r="G2859">
        <v>48.216799999999999</v>
      </c>
      <c r="H2859">
        <v>335.32139999999998</v>
      </c>
      <c r="J2859">
        <v>2.9868000000000001</v>
      </c>
      <c r="K2859">
        <v>30.412700000000001</v>
      </c>
      <c r="L2859">
        <v>47.358600000000003</v>
      </c>
      <c r="M2859">
        <v>336.06079999999997</v>
      </c>
      <c r="O2859" s="1">
        <f t="shared" si="66"/>
        <v>-2.0762311715973748E-2</v>
      </c>
      <c r="P2859" s="1">
        <f t="shared" si="66"/>
        <v>2.1082989728882331</v>
      </c>
      <c r="Q2859" s="1">
        <f t="shared" si="66"/>
        <v>1.7798775530520412</v>
      </c>
      <c r="R2859" s="1">
        <f t="shared" si="65"/>
        <v>-0.22050486488485055</v>
      </c>
      <c r="S2859">
        <v>81.951560000000001</v>
      </c>
      <c r="T2859">
        <v>1.60528</v>
      </c>
      <c r="U2859">
        <v>1.32751</v>
      </c>
      <c r="V2859">
        <v>9.0465400000000002</v>
      </c>
      <c r="W2859">
        <v>4.1696499999999999</v>
      </c>
      <c r="X2859">
        <v>0.53413999999999995</v>
      </c>
      <c r="Y2859">
        <v>0.95291000000000003</v>
      </c>
      <c r="Z2859">
        <v>0.16311999999999999</v>
      </c>
      <c r="AA2859">
        <v>0.14319000000000001</v>
      </c>
      <c r="AB2859">
        <v>8.1589999999999996E-2</v>
      </c>
      <c r="AC2859">
        <v>0</v>
      </c>
      <c r="AD2859">
        <v>0</v>
      </c>
      <c r="AE2859">
        <v>0</v>
      </c>
      <c r="AF2859">
        <v>0</v>
      </c>
      <c r="AG2859" s="2">
        <v>0</v>
      </c>
      <c r="AH2859" s="2">
        <v>0</v>
      </c>
      <c r="AI2859">
        <v>2.4510000000000001E-2</v>
      </c>
      <c r="AJ2859">
        <v>0</v>
      </c>
      <c r="AK2859">
        <v>0</v>
      </c>
      <c r="AL2859">
        <v>0</v>
      </c>
      <c r="AM2859">
        <v>0</v>
      </c>
    </row>
    <row r="2860" spans="1:39" x14ac:dyDescent="0.3">
      <c r="A2860">
        <v>145</v>
      </c>
      <c r="B2860">
        <v>250.768</v>
      </c>
      <c r="C2860">
        <v>2.61</v>
      </c>
      <c r="E2860">
        <v>4.2405299999999997</v>
      </c>
      <c r="F2860">
        <v>32.182499999999997</v>
      </c>
      <c r="G2860">
        <v>55.173200000000001</v>
      </c>
      <c r="H2860">
        <v>328.70549999999997</v>
      </c>
      <c r="J2860">
        <v>4.2413999999999996</v>
      </c>
      <c r="K2860">
        <v>31.4316</v>
      </c>
      <c r="L2860">
        <v>54.221200000000003</v>
      </c>
      <c r="M2860">
        <v>329.71420000000001</v>
      </c>
      <c r="O2860" s="1">
        <f t="shared" si="66"/>
        <v>-2.0516303386603242E-2</v>
      </c>
      <c r="P2860" s="1">
        <f t="shared" si="66"/>
        <v>2.3332556513633125</v>
      </c>
      <c r="Q2860" s="1">
        <f t="shared" si="66"/>
        <v>1.7254754119753759</v>
      </c>
      <c r="R2860" s="1">
        <f t="shared" si="65"/>
        <v>-0.3068704356939671</v>
      </c>
      <c r="S2860">
        <v>81.951560000000001</v>
      </c>
      <c r="T2860">
        <v>1.60528</v>
      </c>
      <c r="U2860">
        <v>1.32751</v>
      </c>
      <c r="V2860">
        <v>9.0465400000000002</v>
      </c>
      <c r="W2860">
        <v>4.1696499999999999</v>
      </c>
      <c r="X2860">
        <v>0.53413999999999995</v>
      </c>
      <c r="Y2860">
        <v>0.95291000000000003</v>
      </c>
      <c r="Z2860">
        <v>0.16311999999999999</v>
      </c>
      <c r="AA2860">
        <v>0.14319000000000001</v>
      </c>
      <c r="AB2860">
        <v>8.1589999999999996E-2</v>
      </c>
      <c r="AC2860">
        <v>0</v>
      </c>
      <c r="AD2860">
        <v>0</v>
      </c>
      <c r="AE2860">
        <v>0</v>
      </c>
      <c r="AF2860">
        <v>0</v>
      </c>
      <c r="AG2860" s="2">
        <v>0</v>
      </c>
      <c r="AH2860" s="2">
        <v>0</v>
      </c>
      <c r="AI2860">
        <v>2.4510000000000001E-2</v>
      </c>
      <c r="AJ2860">
        <v>0</v>
      </c>
      <c r="AK2860">
        <v>0</v>
      </c>
      <c r="AL2860">
        <v>0</v>
      </c>
      <c r="AM2860">
        <v>0</v>
      </c>
    </row>
    <row r="2861" spans="1:39" x14ac:dyDescent="0.3">
      <c r="A2861">
        <v>145</v>
      </c>
      <c r="B2861">
        <v>252.44800000000001</v>
      </c>
      <c r="C2861">
        <v>3.48</v>
      </c>
      <c r="E2861">
        <v>5.2912699999999999</v>
      </c>
      <c r="F2861">
        <v>33.140099999999997</v>
      </c>
      <c r="G2861">
        <v>63.361400000000003</v>
      </c>
      <c r="H2861">
        <v>322.3956</v>
      </c>
      <c r="J2861">
        <v>5.2907999999999999</v>
      </c>
      <c r="K2861">
        <v>32.294400000000003</v>
      </c>
      <c r="L2861">
        <v>62.460700000000003</v>
      </c>
      <c r="M2861">
        <v>323.83049999999997</v>
      </c>
      <c r="O2861" s="1">
        <f t="shared" si="66"/>
        <v>8.882555605742486E-3</v>
      </c>
      <c r="P2861" s="1">
        <f t="shared" si="66"/>
        <v>2.5518933256085341</v>
      </c>
      <c r="Q2861" s="1">
        <f t="shared" si="66"/>
        <v>1.4215279334105628</v>
      </c>
      <c r="R2861" s="1">
        <f t="shared" si="65"/>
        <v>-0.44507431242857243</v>
      </c>
      <c r="S2861">
        <v>81.951560000000001</v>
      </c>
      <c r="T2861">
        <v>1.60528</v>
      </c>
      <c r="U2861">
        <v>1.32751</v>
      </c>
      <c r="V2861">
        <v>9.0465400000000002</v>
      </c>
      <c r="W2861">
        <v>4.1696499999999999</v>
      </c>
      <c r="X2861">
        <v>0.53413999999999995</v>
      </c>
      <c r="Y2861">
        <v>0.95291000000000003</v>
      </c>
      <c r="Z2861">
        <v>0.16311999999999999</v>
      </c>
      <c r="AA2861">
        <v>0.14319000000000001</v>
      </c>
      <c r="AB2861">
        <v>8.1589999999999996E-2</v>
      </c>
      <c r="AC2861">
        <v>0</v>
      </c>
      <c r="AD2861">
        <v>0</v>
      </c>
      <c r="AE2861">
        <v>0</v>
      </c>
      <c r="AF2861">
        <v>0</v>
      </c>
      <c r="AG2861" s="2">
        <v>0</v>
      </c>
      <c r="AH2861" s="2">
        <v>0</v>
      </c>
      <c r="AI2861">
        <v>2.4510000000000001E-2</v>
      </c>
      <c r="AJ2861">
        <v>0</v>
      </c>
      <c r="AK2861">
        <v>0</v>
      </c>
      <c r="AL2861">
        <v>0</v>
      </c>
      <c r="AM2861">
        <v>0</v>
      </c>
    </row>
    <row r="2862" spans="1:39" x14ac:dyDescent="0.3">
      <c r="A2862">
        <v>145</v>
      </c>
      <c r="B2862">
        <v>252.32499999999999</v>
      </c>
      <c r="C2862">
        <v>4.3499999999999996</v>
      </c>
      <c r="E2862">
        <v>6.1425000000000001</v>
      </c>
      <c r="F2862">
        <v>33.996600000000001</v>
      </c>
      <c r="G2862">
        <v>73.056600000000003</v>
      </c>
      <c r="H2862">
        <v>316.9776</v>
      </c>
      <c r="J2862">
        <v>6.1383999999999999</v>
      </c>
      <c r="K2862">
        <v>33.046599999999998</v>
      </c>
      <c r="L2862">
        <v>72.353300000000004</v>
      </c>
      <c r="M2862">
        <v>319.0034</v>
      </c>
      <c r="O2862" s="1">
        <f t="shared" si="66"/>
        <v>6.6748066748070239E-2</v>
      </c>
      <c r="P2862" s="1">
        <f t="shared" si="66"/>
        <v>2.7943970867675088</v>
      </c>
      <c r="Q2862" s="1">
        <f t="shared" si="66"/>
        <v>0.96267825220445324</v>
      </c>
      <c r="R2862" s="1">
        <f t="shared" si="65"/>
        <v>-0.63909878805316334</v>
      </c>
      <c r="S2862">
        <v>81.951560000000001</v>
      </c>
      <c r="T2862">
        <v>1.60528</v>
      </c>
      <c r="U2862">
        <v>1.32751</v>
      </c>
      <c r="V2862">
        <v>9.0465400000000002</v>
      </c>
      <c r="W2862">
        <v>4.1696499999999999</v>
      </c>
      <c r="X2862">
        <v>0.53413999999999995</v>
      </c>
      <c r="Y2862">
        <v>0.95291000000000003</v>
      </c>
      <c r="Z2862">
        <v>0.16311999999999999</v>
      </c>
      <c r="AA2862">
        <v>0.14319000000000001</v>
      </c>
      <c r="AB2862">
        <v>8.1589999999999996E-2</v>
      </c>
      <c r="AC2862">
        <v>0</v>
      </c>
      <c r="AD2862">
        <v>0</v>
      </c>
      <c r="AE2862">
        <v>0</v>
      </c>
      <c r="AF2862">
        <v>0</v>
      </c>
      <c r="AG2862" s="2">
        <v>0</v>
      </c>
      <c r="AH2862" s="2">
        <v>0</v>
      </c>
      <c r="AI2862">
        <v>2.4510000000000001E-2</v>
      </c>
      <c r="AJ2862">
        <v>0</v>
      </c>
      <c r="AK2862">
        <v>0</v>
      </c>
      <c r="AL2862">
        <v>0</v>
      </c>
      <c r="AM2862">
        <v>0</v>
      </c>
    </row>
    <row r="2863" spans="1:39" x14ac:dyDescent="0.3">
      <c r="A2863">
        <v>145</v>
      </c>
      <c r="B2863">
        <v>251.041</v>
      </c>
      <c r="C2863">
        <v>5.22</v>
      </c>
      <c r="E2863">
        <v>6.8049900000000001</v>
      </c>
      <c r="F2863">
        <v>34.780299999999997</v>
      </c>
      <c r="G2863">
        <v>84.406199999999998</v>
      </c>
      <c r="H2863">
        <v>312.678</v>
      </c>
      <c r="J2863">
        <v>6.7954999999999997</v>
      </c>
      <c r="K2863">
        <v>33.695700000000002</v>
      </c>
      <c r="L2863">
        <v>83.908600000000007</v>
      </c>
      <c r="M2863">
        <v>315.45119999999997</v>
      </c>
      <c r="O2863" s="1">
        <f t="shared" si="66"/>
        <v>0.13945648707787142</v>
      </c>
      <c r="P2863" s="1">
        <f t="shared" si="66"/>
        <v>3.1184319859230505</v>
      </c>
      <c r="Q2863" s="1">
        <f t="shared" si="66"/>
        <v>0.58953015299822931</v>
      </c>
      <c r="R2863" s="1">
        <f t="shared" si="65"/>
        <v>-0.88691881104522052</v>
      </c>
      <c r="S2863">
        <v>81.951560000000001</v>
      </c>
      <c r="T2863">
        <v>1.60528</v>
      </c>
      <c r="U2863">
        <v>1.32751</v>
      </c>
      <c r="V2863">
        <v>9.0465400000000002</v>
      </c>
      <c r="W2863">
        <v>4.1696499999999999</v>
      </c>
      <c r="X2863">
        <v>0.53413999999999995</v>
      </c>
      <c r="Y2863">
        <v>0.95291000000000003</v>
      </c>
      <c r="Z2863">
        <v>0.16311999999999999</v>
      </c>
      <c r="AA2863">
        <v>0.14319000000000001</v>
      </c>
      <c r="AB2863">
        <v>8.1589999999999996E-2</v>
      </c>
      <c r="AC2863">
        <v>0</v>
      </c>
      <c r="AD2863">
        <v>0</v>
      </c>
      <c r="AE2863">
        <v>0</v>
      </c>
      <c r="AF2863">
        <v>0</v>
      </c>
      <c r="AG2863" s="2">
        <v>0</v>
      </c>
      <c r="AH2863" s="2">
        <v>0</v>
      </c>
      <c r="AI2863">
        <v>2.4510000000000001E-2</v>
      </c>
      <c r="AJ2863">
        <v>0</v>
      </c>
      <c r="AK2863">
        <v>0</v>
      </c>
      <c r="AL2863">
        <v>0</v>
      </c>
      <c r="AM2863">
        <v>0</v>
      </c>
    </row>
    <row r="2864" spans="1:39" x14ac:dyDescent="0.3">
      <c r="A2864">
        <v>145</v>
      </c>
      <c r="B2864">
        <v>248.971</v>
      </c>
      <c r="C2864">
        <v>6.09</v>
      </c>
      <c r="E2864">
        <v>7.2929899999999996</v>
      </c>
      <c r="F2864">
        <v>35.502600000000001</v>
      </c>
      <c r="G2864">
        <v>97.371099999999998</v>
      </c>
      <c r="H2864">
        <v>309.57130000000001</v>
      </c>
      <c r="J2864">
        <v>7.2782999999999998</v>
      </c>
      <c r="K2864">
        <v>34.242100000000001</v>
      </c>
      <c r="L2864">
        <v>96.760599999999997</v>
      </c>
      <c r="M2864">
        <v>313.22210000000001</v>
      </c>
      <c r="O2864" s="1">
        <f t="shared" si="66"/>
        <v>0.20142630114671584</v>
      </c>
      <c r="P2864" s="1">
        <f t="shared" si="66"/>
        <v>3.5504441928196817</v>
      </c>
      <c r="Q2864" s="1">
        <f t="shared" si="66"/>
        <v>0.62698274950165078</v>
      </c>
      <c r="R2864" s="1">
        <f t="shared" si="65"/>
        <v>-1.1793082885913531</v>
      </c>
      <c r="S2864">
        <v>81.951560000000001</v>
      </c>
      <c r="T2864">
        <v>1.60528</v>
      </c>
      <c r="U2864">
        <v>1.32751</v>
      </c>
      <c r="V2864">
        <v>9.0465400000000002</v>
      </c>
      <c r="W2864">
        <v>4.1696499999999999</v>
      </c>
      <c r="X2864">
        <v>0.53413999999999995</v>
      </c>
      <c r="Y2864">
        <v>0.95291000000000003</v>
      </c>
      <c r="Z2864">
        <v>0.16311999999999999</v>
      </c>
      <c r="AA2864">
        <v>0.14319000000000001</v>
      </c>
      <c r="AB2864">
        <v>8.1589999999999996E-2</v>
      </c>
      <c r="AC2864">
        <v>0</v>
      </c>
      <c r="AD2864">
        <v>0</v>
      </c>
      <c r="AE2864">
        <v>0</v>
      </c>
      <c r="AF2864">
        <v>0</v>
      </c>
      <c r="AG2864" s="2">
        <v>0</v>
      </c>
      <c r="AH2864" s="2">
        <v>0</v>
      </c>
      <c r="AI2864">
        <v>2.4510000000000001E-2</v>
      </c>
      <c r="AJ2864">
        <v>0</v>
      </c>
      <c r="AK2864">
        <v>0</v>
      </c>
      <c r="AL2864">
        <v>0</v>
      </c>
      <c r="AM2864">
        <v>0</v>
      </c>
    </row>
    <row r="2865" spans="1:39" x14ac:dyDescent="0.3">
      <c r="A2865">
        <v>145</v>
      </c>
      <c r="B2865">
        <v>246.36</v>
      </c>
      <c r="C2865">
        <v>6.96</v>
      </c>
      <c r="E2865">
        <v>7.6223599999999996</v>
      </c>
      <c r="F2865">
        <v>36.158000000000001</v>
      </c>
      <c r="G2865">
        <v>111.60639999999999</v>
      </c>
      <c r="H2865">
        <v>307.70190000000002</v>
      </c>
      <c r="J2865">
        <v>7.6055999999999999</v>
      </c>
      <c r="K2865">
        <v>34.702100000000002</v>
      </c>
      <c r="L2865">
        <v>110.1541</v>
      </c>
      <c r="M2865">
        <v>312.24369999999999</v>
      </c>
      <c r="O2865" s="1">
        <f t="shared" si="66"/>
        <v>0.21987940742761647</v>
      </c>
      <c r="P2865" s="1">
        <f t="shared" si="66"/>
        <v>4.0264948282537745</v>
      </c>
      <c r="Q2865" s="1">
        <f t="shared" si="66"/>
        <v>1.3012694612495288</v>
      </c>
      <c r="R2865" s="1">
        <f t="shared" si="65"/>
        <v>-1.4760389844846475</v>
      </c>
      <c r="S2865">
        <v>81.951560000000001</v>
      </c>
      <c r="T2865">
        <v>1.60528</v>
      </c>
      <c r="U2865">
        <v>1.32751</v>
      </c>
      <c r="V2865">
        <v>9.0465400000000002</v>
      </c>
      <c r="W2865">
        <v>4.1696499999999999</v>
      </c>
      <c r="X2865">
        <v>0.53413999999999995</v>
      </c>
      <c r="Y2865">
        <v>0.95291000000000003</v>
      </c>
      <c r="Z2865">
        <v>0.16311999999999999</v>
      </c>
      <c r="AA2865">
        <v>0.14319000000000001</v>
      </c>
      <c r="AB2865">
        <v>8.1589999999999996E-2</v>
      </c>
      <c r="AC2865">
        <v>0</v>
      </c>
      <c r="AD2865">
        <v>0</v>
      </c>
      <c r="AE2865">
        <v>0</v>
      </c>
      <c r="AF2865">
        <v>0</v>
      </c>
      <c r="AG2865" s="2">
        <v>0</v>
      </c>
      <c r="AH2865" s="2">
        <v>0</v>
      </c>
      <c r="AI2865">
        <v>2.4510000000000001E-2</v>
      </c>
      <c r="AJ2865">
        <v>0</v>
      </c>
      <c r="AK2865">
        <v>0</v>
      </c>
      <c r="AL2865">
        <v>0</v>
      </c>
      <c r="AM2865">
        <v>0</v>
      </c>
    </row>
    <row r="2866" spans="1:39" x14ac:dyDescent="0.3">
      <c r="A2866">
        <v>145</v>
      </c>
      <c r="B2866">
        <v>243.376</v>
      </c>
      <c r="C2866">
        <v>7.83</v>
      </c>
      <c r="E2866">
        <v>7.8100300000000002</v>
      </c>
      <c r="F2866">
        <v>36.723799999999997</v>
      </c>
      <c r="G2866">
        <v>126.2837</v>
      </c>
      <c r="H2866">
        <v>307.1986</v>
      </c>
      <c r="J2866">
        <v>7.7969999999999997</v>
      </c>
      <c r="K2866">
        <v>35.110999999999997</v>
      </c>
      <c r="L2866">
        <v>123.07080000000001</v>
      </c>
      <c r="M2866">
        <v>312.29730000000001</v>
      </c>
      <c r="O2866" s="1">
        <f t="shared" si="66"/>
        <v>0.16683674710597196</v>
      </c>
      <c r="P2866" s="1">
        <f t="shared" si="66"/>
        <v>4.3917023837402454</v>
      </c>
      <c r="Q2866" s="1">
        <f t="shared" si="66"/>
        <v>2.5441921641510272</v>
      </c>
      <c r="R2866" s="1">
        <f t="shared" si="65"/>
        <v>-1.6597406368388423</v>
      </c>
      <c r="S2866">
        <v>81.951560000000001</v>
      </c>
      <c r="T2866">
        <v>1.60528</v>
      </c>
      <c r="U2866">
        <v>1.32751</v>
      </c>
      <c r="V2866">
        <v>9.0465400000000002</v>
      </c>
      <c r="W2866">
        <v>4.1696499999999999</v>
      </c>
      <c r="X2866">
        <v>0.53413999999999995</v>
      </c>
      <c r="Y2866">
        <v>0.95291000000000003</v>
      </c>
      <c r="Z2866">
        <v>0.16311999999999999</v>
      </c>
      <c r="AA2866">
        <v>0.14319000000000001</v>
      </c>
      <c r="AB2866">
        <v>8.1589999999999996E-2</v>
      </c>
      <c r="AC2866">
        <v>0</v>
      </c>
      <c r="AD2866">
        <v>0</v>
      </c>
      <c r="AE2866">
        <v>0</v>
      </c>
      <c r="AF2866">
        <v>0</v>
      </c>
      <c r="AG2866" s="2">
        <v>0</v>
      </c>
      <c r="AH2866" s="2">
        <v>0</v>
      </c>
      <c r="AI2866">
        <v>2.4510000000000001E-2</v>
      </c>
      <c r="AJ2866">
        <v>0</v>
      </c>
      <c r="AK2866">
        <v>0</v>
      </c>
      <c r="AL2866">
        <v>0</v>
      </c>
      <c r="AM2866">
        <v>0</v>
      </c>
    </row>
    <row r="2867" spans="1:39" x14ac:dyDescent="0.3">
      <c r="A2867">
        <v>145</v>
      </c>
      <c r="B2867">
        <v>240.148</v>
      </c>
      <c r="C2867">
        <v>8.6999999999999993</v>
      </c>
      <c r="E2867">
        <v>7.8749000000000002</v>
      </c>
      <c r="F2867">
        <v>37.170200000000001</v>
      </c>
      <c r="G2867">
        <v>139.97649999999999</v>
      </c>
      <c r="H2867">
        <v>308.41129999999998</v>
      </c>
      <c r="J2867">
        <v>7.8727999999999998</v>
      </c>
      <c r="K2867">
        <v>35.4801</v>
      </c>
      <c r="L2867">
        <v>134.10499999999999</v>
      </c>
      <c r="M2867">
        <v>313.08049999999997</v>
      </c>
      <c r="O2867" s="1">
        <f t="shared" si="66"/>
        <v>2.666700529531086E-2</v>
      </c>
      <c r="P2867" s="1">
        <f t="shared" si="66"/>
        <v>4.5469219966532357</v>
      </c>
      <c r="Q2867" s="1">
        <f t="shared" si="66"/>
        <v>4.1946326704839727</v>
      </c>
      <c r="R2867" s="1">
        <f t="shared" si="65"/>
        <v>-1.5139523097889052</v>
      </c>
      <c r="S2867">
        <v>81.951560000000001</v>
      </c>
      <c r="T2867">
        <v>1.60528</v>
      </c>
      <c r="U2867">
        <v>1.32751</v>
      </c>
      <c r="V2867">
        <v>9.0465400000000002</v>
      </c>
      <c r="W2867">
        <v>4.1696499999999999</v>
      </c>
      <c r="X2867">
        <v>0.53413999999999995</v>
      </c>
      <c r="Y2867">
        <v>0.95291000000000003</v>
      </c>
      <c r="Z2867">
        <v>0.16311999999999999</v>
      </c>
      <c r="AA2867">
        <v>0.14319000000000001</v>
      </c>
      <c r="AB2867">
        <v>8.1589999999999996E-2</v>
      </c>
      <c r="AC2867">
        <v>0</v>
      </c>
      <c r="AD2867">
        <v>0</v>
      </c>
      <c r="AE2867">
        <v>0</v>
      </c>
      <c r="AF2867">
        <v>0</v>
      </c>
      <c r="AG2867" s="2">
        <v>0</v>
      </c>
      <c r="AH2867" s="2">
        <v>0</v>
      </c>
      <c r="AI2867">
        <v>2.4510000000000001E-2</v>
      </c>
      <c r="AJ2867">
        <v>0</v>
      </c>
      <c r="AK2867">
        <v>0</v>
      </c>
      <c r="AL2867">
        <v>0</v>
      </c>
      <c r="AM2867">
        <v>0</v>
      </c>
    </row>
    <row r="2868" spans="1:39" x14ac:dyDescent="0.3">
      <c r="A2868">
        <v>145</v>
      </c>
      <c r="B2868">
        <v>236.779</v>
      </c>
      <c r="C2868">
        <v>9.57</v>
      </c>
      <c r="E2868">
        <v>7.8380000000000001</v>
      </c>
      <c r="F2868">
        <v>37.485199999999999</v>
      </c>
      <c r="G2868">
        <v>151.14840000000001</v>
      </c>
      <c r="H2868">
        <v>311.87950000000001</v>
      </c>
      <c r="J2868">
        <v>7.8551000000000002</v>
      </c>
      <c r="K2868">
        <v>35.692399999999999</v>
      </c>
      <c r="L2868">
        <v>141.04349999999999</v>
      </c>
      <c r="M2868">
        <v>314.47829999999999</v>
      </c>
      <c r="O2868" s="1">
        <f t="shared" si="66"/>
        <v>-0.21816789997448474</v>
      </c>
      <c r="P2868" s="1">
        <f t="shared" si="66"/>
        <v>4.7826875673599174</v>
      </c>
      <c r="Q2868" s="1">
        <f t="shared" si="66"/>
        <v>6.6854164516462058</v>
      </c>
      <c r="R2868" s="1">
        <f t="shared" si="65"/>
        <v>-0.83327054198816619</v>
      </c>
      <c r="S2868">
        <v>81.951560000000001</v>
      </c>
      <c r="T2868">
        <v>1.60528</v>
      </c>
      <c r="U2868">
        <v>1.32751</v>
      </c>
      <c r="V2868">
        <v>9.0465400000000002</v>
      </c>
      <c r="W2868">
        <v>4.1696499999999999</v>
      </c>
      <c r="X2868">
        <v>0.53413999999999995</v>
      </c>
      <c r="Y2868">
        <v>0.95291000000000003</v>
      </c>
      <c r="Z2868">
        <v>0.16311999999999999</v>
      </c>
      <c r="AA2868">
        <v>0.14319000000000001</v>
      </c>
      <c r="AB2868">
        <v>8.1589999999999996E-2</v>
      </c>
      <c r="AC2868">
        <v>0</v>
      </c>
      <c r="AD2868">
        <v>0</v>
      </c>
      <c r="AE2868">
        <v>0</v>
      </c>
      <c r="AF2868">
        <v>0</v>
      </c>
      <c r="AG2868" s="2">
        <v>0</v>
      </c>
      <c r="AH2868" s="2">
        <v>0</v>
      </c>
      <c r="AI2868">
        <v>2.4510000000000001E-2</v>
      </c>
      <c r="AJ2868">
        <v>0</v>
      </c>
      <c r="AK2868">
        <v>0</v>
      </c>
      <c r="AL2868">
        <v>0</v>
      </c>
      <c r="AM2868">
        <v>0</v>
      </c>
    </row>
    <row r="2869" spans="1:39" x14ac:dyDescent="0.3">
      <c r="A2869">
        <v>145</v>
      </c>
      <c r="B2869">
        <v>233.32300000000001</v>
      </c>
      <c r="C2869">
        <v>10.44</v>
      </c>
      <c r="E2869">
        <v>7.7157400000000003</v>
      </c>
      <c r="F2869">
        <v>37.667400000000001</v>
      </c>
      <c r="G2869">
        <v>158.80250000000001</v>
      </c>
      <c r="H2869">
        <v>318.05380000000002</v>
      </c>
      <c r="J2869">
        <v>7.7657999999999996</v>
      </c>
      <c r="K2869">
        <v>35.406300000000002</v>
      </c>
      <c r="L2869">
        <v>141.8937</v>
      </c>
      <c r="M2869">
        <v>317.04039999999998</v>
      </c>
      <c r="O2869" s="1">
        <f t="shared" si="66"/>
        <v>-0.64880361442971546</v>
      </c>
      <c r="P2869" s="1">
        <f t="shared" si="66"/>
        <v>6.0028034852418779</v>
      </c>
      <c r="Q2869" s="1">
        <f t="shared" si="66"/>
        <v>10.647691314683341</v>
      </c>
      <c r="R2869" s="1">
        <f t="shared" si="65"/>
        <v>0.31862533948660476</v>
      </c>
      <c r="S2869">
        <v>81.951560000000001</v>
      </c>
      <c r="T2869">
        <v>1.60528</v>
      </c>
      <c r="U2869">
        <v>1.32751</v>
      </c>
      <c r="V2869">
        <v>9.0465400000000002</v>
      </c>
      <c r="W2869">
        <v>4.1696499999999999</v>
      </c>
      <c r="X2869">
        <v>0.53413999999999995</v>
      </c>
      <c r="Y2869">
        <v>0.95291000000000003</v>
      </c>
      <c r="Z2869">
        <v>0.16311999999999999</v>
      </c>
      <c r="AA2869">
        <v>0.14319000000000001</v>
      </c>
      <c r="AB2869">
        <v>8.1589999999999996E-2</v>
      </c>
      <c r="AC2869">
        <v>0</v>
      </c>
      <c r="AD2869">
        <v>0</v>
      </c>
      <c r="AE2869">
        <v>0</v>
      </c>
      <c r="AF2869">
        <v>0</v>
      </c>
      <c r="AG2869" s="2">
        <v>0</v>
      </c>
      <c r="AH2869" s="2">
        <v>0</v>
      </c>
      <c r="AI2869">
        <v>2.4510000000000001E-2</v>
      </c>
      <c r="AJ2869">
        <v>0</v>
      </c>
      <c r="AK2869">
        <v>0</v>
      </c>
      <c r="AL2869">
        <v>0</v>
      </c>
      <c r="AM2869">
        <v>0</v>
      </c>
    </row>
    <row r="2870" spans="1:39" x14ac:dyDescent="0.3">
      <c r="A2870">
        <v>145</v>
      </c>
      <c r="B2870">
        <v>229.75200000000001</v>
      </c>
      <c r="C2870">
        <v>11.31</v>
      </c>
      <c r="E2870">
        <v>7.5120199999999997</v>
      </c>
      <c r="F2870">
        <v>37.663200000000003</v>
      </c>
      <c r="G2870">
        <v>161.524</v>
      </c>
      <c r="H2870">
        <v>327.49029999999999</v>
      </c>
      <c r="J2870">
        <v>7.6139999999999999</v>
      </c>
      <c r="K2870">
        <v>34.1113</v>
      </c>
      <c r="L2870">
        <v>137.88630000000001</v>
      </c>
      <c r="M2870">
        <v>322.5831</v>
      </c>
      <c r="O2870" s="1">
        <f t="shared" si="66"/>
        <v>-1.3575576209861022</v>
      </c>
      <c r="P2870" s="1">
        <f t="shared" si="66"/>
        <v>9.4306909662482283</v>
      </c>
      <c r="Q2870" s="1">
        <f t="shared" si="66"/>
        <v>14.634172011589605</v>
      </c>
      <c r="R2870" s="1">
        <f t="shared" si="65"/>
        <v>1.4984260602527735</v>
      </c>
      <c r="S2870">
        <v>81.951560000000001</v>
      </c>
      <c r="T2870">
        <v>1.60528</v>
      </c>
      <c r="U2870">
        <v>1.32751</v>
      </c>
      <c r="V2870">
        <v>9.0465400000000002</v>
      </c>
      <c r="W2870">
        <v>4.1696499999999999</v>
      </c>
      <c r="X2870">
        <v>0.53413999999999995</v>
      </c>
      <c r="Y2870">
        <v>0.95291000000000003</v>
      </c>
      <c r="Z2870">
        <v>0.16311999999999999</v>
      </c>
      <c r="AA2870">
        <v>0.14319000000000001</v>
      </c>
      <c r="AB2870">
        <v>8.1589999999999996E-2</v>
      </c>
      <c r="AC2870">
        <v>0</v>
      </c>
      <c r="AD2870">
        <v>0</v>
      </c>
      <c r="AE2870">
        <v>0</v>
      </c>
      <c r="AF2870">
        <v>0</v>
      </c>
      <c r="AG2870" s="2">
        <v>0</v>
      </c>
      <c r="AH2870" s="2">
        <v>0</v>
      </c>
      <c r="AI2870">
        <v>2.4510000000000001E-2</v>
      </c>
      <c r="AJ2870">
        <v>0</v>
      </c>
      <c r="AK2870">
        <v>0</v>
      </c>
      <c r="AL2870">
        <v>0</v>
      </c>
      <c r="AM2870">
        <v>0</v>
      </c>
    </row>
    <row r="2871" spans="1:39" x14ac:dyDescent="0.3">
      <c r="A2871">
        <v>145</v>
      </c>
      <c r="B2871">
        <v>226.023</v>
      </c>
      <c r="C2871">
        <v>12.18</v>
      </c>
      <c r="E2871">
        <v>7.2299699999999998</v>
      </c>
      <c r="F2871">
        <v>37.389000000000003</v>
      </c>
      <c r="G2871">
        <v>157.84630000000001</v>
      </c>
      <c r="H2871">
        <v>341.92880000000002</v>
      </c>
      <c r="J2871">
        <v>7.3939000000000004</v>
      </c>
      <c r="K2871">
        <v>31.328900000000001</v>
      </c>
      <c r="L2871">
        <v>133.3115</v>
      </c>
      <c r="M2871">
        <v>335.81799999999998</v>
      </c>
      <c r="O2871" s="1">
        <f t="shared" si="66"/>
        <v>-2.2673676377633738</v>
      </c>
      <c r="P2871" s="1">
        <f t="shared" si="66"/>
        <v>16.208243066142451</v>
      </c>
      <c r="Q2871" s="1">
        <f t="shared" si="66"/>
        <v>15.54347488664607</v>
      </c>
      <c r="R2871" s="1">
        <f t="shared" si="65"/>
        <v>1.7871556885527162</v>
      </c>
      <c r="S2871">
        <v>81.951560000000001</v>
      </c>
      <c r="T2871">
        <v>1.60528</v>
      </c>
      <c r="U2871">
        <v>1.32751</v>
      </c>
      <c r="V2871">
        <v>9.0465400000000002</v>
      </c>
      <c r="W2871">
        <v>4.1696499999999999</v>
      </c>
      <c r="X2871">
        <v>0.53413999999999995</v>
      </c>
      <c r="Y2871">
        <v>0.95291000000000003</v>
      </c>
      <c r="Z2871">
        <v>0.16311999999999999</v>
      </c>
      <c r="AA2871">
        <v>0.14319000000000001</v>
      </c>
      <c r="AB2871">
        <v>8.1589999999999996E-2</v>
      </c>
      <c r="AC2871">
        <v>0</v>
      </c>
      <c r="AD2871">
        <v>0</v>
      </c>
      <c r="AE2871">
        <v>0</v>
      </c>
      <c r="AF2871">
        <v>0</v>
      </c>
      <c r="AG2871" s="2">
        <v>0</v>
      </c>
      <c r="AH2871" s="2">
        <v>0</v>
      </c>
      <c r="AI2871">
        <v>2.4510000000000001E-2</v>
      </c>
      <c r="AJ2871">
        <v>0</v>
      </c>
      <c r="AK2871">
        <v>0</v>
      </c>
      <c r="AL2871">
        <v>0</v>
      </c>
      <c r="AM2871">
        <v>0</v>
      </c>
    </row>
    <row r="2872" spans="1:39" x14ac:dyDescent="0.3">
      <c r="A2872">
        <v>145</v>
      </c>
      <c r="B2872">
        <v>222.11699999999999</v>
      </c>
      <c r="C2872">
        <v>13.05</v>
      </c>
      <c r="E2872">
        <v>6.8801199999999998</v>
      </c>
      <c r="F2872">
        <v>36.874499999999998</v>
      </c>
      <c r="G2872">
        <v>148.44069999999999</v>
      </c>
      <c r="H2872">
        <v>363.86070000000001</v>
      </c>
      <c r="J2872">
        <v>7.0875000000000004</v>
      </c>
      <c r="K2872">
        <v>26.8443</v>
      </c>
      <c r="L2872">
        <v>129.83000000000001</v>
      </c>
      <c r="M2872">
        <v>367.23950000000002</v>
      </c>
      <c r="O2872" s="1">
        <f t="shared" si="66"/>
        <v>-3.0141916129369917</v>
      </c>
      <c r="P2872" s="1">
        <f t="shared" si="66"/>
        <v>27.200911198795907</v>
      </c>
      <c r="Q2872" s="1">
        <f t="shared" si="66"/>
        <v>12.537464455503095</v>
      </c>
      <c r="R2872" s="1">
        <f t="shared" si="66"/>
        <v>-0.928597125218528</v>
      </c>
      <c r="S2872">
        <v>81.951560000000001</v>
      </c>
      <c r="T2872">
        <v>1.60528</v>
      </c>
      <c r="U2872">
        <v>1.32751</v>
      </c>
      <c r="V2872">
        <v>9.0465400000000002</v>
      </c>
      <c r="W2872">
        <v>4.1696499999999999</v>
      </c>
      <c r="X2872">
        <v>0.53413999999999995</v>
      </c>
      <c r="Y2872">
        <v>0.95291000000000003</v>
      </c>
      <c r="Z2872">
        <v>0.16311999999999999</v>
      </c>
      <c r="AA2872">
        <v>0.14319000000000001</v>
      </c>
      <c r="AB2872">
        <v>8.1589999999999996E-2</v>
      </c>
      <c r="AC2872">
        <v>0</v>
      </c>
      <c r="AD2872">
        <v>0</v>
      </c>
      <c r="AE2872">
        <v>0</v>
      </c>
      <c r="AF2872">
        <v>0</v>
      </c>
      <c r="AG2872" s="2">
        <v>0</v>
      </c>
      <c r="AH2872" s="2">
        <v>0</v>
      </c>
      <c r="AI2872">
        <v>2.4510000000000001E-2</v>
      </c>
      <c r="AJ2872">
        <v>0</v>
      </c>
      <c r="AK2872">
        <v>0</v>
      </c>
      <c r="AL2872">
        <v>0</v>
      </c>
      <c r="AM2872">
        <v>0</v>
      </c>
    </row>
    <row r="2873" spans="1:39" x14ac:dyDescent="0.3">
      <c r="A2873">
        <v>145</v>
      </c>
      <c r="B2873">
        <v>217.959</v>
      </c>
      <c r="C2873">
        <v>13.92</v>
      </c>
      <c r="E2873">
        <v>6.4653400000000003</v>
      </c>
      <c r="F2873">
        <v>36.233400000000003</v>
      </c>
      <c r="G2873">
        <v>135.20740000000001</v>
      </c>
      <c r="H2873">
        <v>394.69330000000002</v>
      </c>
      <c r="J2873">
        <v>6.6708999999999996</v>
      </c>
      <c r="K2873">
        <v>20.6996</v>
      </c>
      <c r="L2873">
        <v>120.6825</v>
      </c>
      <c r="M2873">
        <v>435.6216</v>
      </c>
      <c r="O2873" s="1">
        <f t="shared" ref="O2873:R2936" si="67">IF(E2873&lt;&gt;0,(E2873-J2873)/E2873*100,"")</f>
        <v>-3.1794151583675303</v>
      </c>
      <c r="P2873" s="1">
        <f t="shared" si="67"/>
        <v>42.8714942566803</v>
      </c>
      <c r="Q2873" s="1">
        <f t="shared" si="67"/>
        <v>10.742681243778078</v>
      </c>
      <c r="R2873" s="1">
        <f t="shared" si="67"/>
        <v>-10.369646507807449</v>
      </c>
      <c r="S2873">
        <v>81.951560000000001</v>
      </c>
      <c r="T2873">
        <v>1.60528</v>
      </c>
      <c r="U2873">
        <v>1.32751</v>
      </c>
      <c r="V2873">
        <v>9.0465400000000002</v>
      </c>
      <c r="W2873">
        <v>4.1696499999999999</v>
      </c>
      <c r="X2873">
        <v>0.53413999999999995</v>
      </c>
      <c r="Y2873">
        <v>0.95291000000000003</v>
      </c>
      <c r="Z2873">
        <v>0.16311999999999999</v>
      </c>
      <c r="AA2873">
        <v>0.14319000000000001</v>
      </c>
      <c r="AB2873">
        <v>8.1589999999999996E-2</v>
      </c>
      <c r="AC2873">
        <v>0</v>
      </c>
      <c r="AD2873">
        <v>0</v>
      </c>
      <c r="AE2873">
        <v>0</v>
      </c>
      <c r="AF2873">
        <v>0</v>
      </c>
      <c r="AG2873" s="2">
        <v>0</v>
      </c>
      <c r="AH2873" s="2">
        <v>0</v>
      </c>
      <c r="AI2873">
        <v>2.4510000000000001E-2</v>
      </c>
      <c r="AJ2873">
        <v>0</v>
      </c>
      <c r="AK2873">
        <v>0</v>
      </c>
      <c r="AL2873">
        <v>0</v>
      </c>
      <c r="AM2873">
        <v>0</v>
      </c>
    </row>
    <row r="2874" spans="1:39" x14ac:dyDescent="0.3">
      <c r="A2874">
        <v>145</v>
      </c>
      <c r="B2874">
        <v>213.43600000000001</v>
      </c>
      <c r="C2874">
        <v>14.79</v>
      </c>
      <c r="E2874">
        <v>5.9836299999999998</v>
      </c>
      <c r="F2874">
        <v>35.557499999999997</v>
      </c>
      <c r="G2874">
        <v>120.7645</v>
      </c>
      <c r="H2874">
        <v>434.9248</v>
      </c>
      <c r="J2874">
        <v>6.1509</v>
      </c>
      <c r="K2874">
        <v>12.707800000000001</v>
      </c>
      <c r="L2874">
        <v>98.4405</v>
      </c>
      <c r="M2874">
        <v>587.42660000000001</v>
      </c>
      <c r="O2874" s="1">
        <f t="shared" si="67"/>
        <v>-2.795460280799452</v>
      </c>
      <c r="P2874" s="1">
        <f t="shared" si="67"/>
        <v>64.261266961963017</v>
      </c>
      <c r="Q2874" s="1">
        <f t="shared" si="67"/>
        <v>18.485564880407736</v>
      </c>
      <c r="R2874" s="1">
        <f t="shared" si="67"/>
        <v>-35.063946686875525</v>
      </c>
      <c r="S2874">
        <v>81.951560000000001</v>
      </c>
      <c r="T2874">
        <v>1.60528</v>
      </c>
      <c r="U2874">
        <v>1.32751</v>
      </c>
      <c r="V2874">
        <v>9.0465400000000002</v>
      </c>
      <c r="W2874">
        <v>4.1696499999999999</v>
      </c>
      <c r="X2874">
        <v>0.53413999999999995</v>
      </c>
      <c r="Y2874">
        <v>0.95291000000000003</v>
      </c>
      <c r="Z2874">
        <v>0.16311999999999999</v>
      </c>
      <c r="AA2874">
        <v>0.14319000000000001</v>
      </c>
      <c r="AB2874">
        <v>8.1589999999999996E-2</v>
      </c>
      <c r="AC2874">
        <v>0</v>
      </c>
      <c r="AD2874">
        <v>0</v>
      </c>
      <c r="AE2874">
        <v>0</v>
      </c>
      <c r="AF2874">
        <v>0</v>
      </c>
      <c r="AG2874" s="2">
        <v>0</v>
      </c>
      <c r="AH2874" s="2">
        <v>0</v>
      </c>
      <c r="AI2874">
        <v>2.4510000000000001E-2</v>
      </c>
      <c r="AJ2874">
        <v>0</v>
      </c>
      <c r="AK2874">
        <v>0</v>
      </c>
      <c r="AL2874">
        <v>0</v>
      </c>
      <c r="AM2874">
        <v>0</v>
      </c>
    </row>
    <row r="2875" spans="1:39" x14ac:dyDescent="0.3">
      <c r="A2875">
        <v>145</v>
      </c>
      <c r="B2875">
        <v>208.44399999999999</v>
      </c>
      <c r="C2875">
        <v>15.66</v>
      </c>
      <c r="E2875">
        <v>5.4375499999999999</v>
      </c>
      <c r="F2875">
        <v>34.918300000000002</v>
      </c>
      <c r="G2875">
        <v>107.3168</v>
      </c>
      <c r="H2875">
        <v>484.5804</v>
      </c>
      <c r="J2875">
        <v>5.5979000000000001</v>
      </c>
      <c r="K2875">
        <v>1.8251999999999999</v>
      </c>
      <c r="L2875">
        <v>67.283000000000001</v>
      </c>
      <c r="M2875">
        <v>1575.0754999999999</v>
      </c>
      <c r="O2875" s="1">
        <f t="shared" si="67"/>
        <v>-2.9489384005664356</v>
      </c>
      <c r="P2875" s="1">
        <f t="shared" si="67"/>
        <v>94.772941408946025</v>
      </c>
      <c r="Q2875" s="1">
        <f t="shared" si="67"/>
        <v>37.304317683717741</v>
      </c>
      <c r="R2875" s="1">
        <f t="shared" si="67"/>
        <v>-225.03904408845256</v>
      </c>
      <c r="S2875">
        <v>81.951560000000001</v>
      </c>
      <c r="T2875">
        <v>1.60528</v>
      </c>
      <c r="U2875">
        <v>1.32751</v>
      </c>
      <c r="V2875">
        <v>9.0465400000000002</v>
      </c>
      <c r="W2875">
        <v>4.1696499999999999</v>
      </c>
      <c r="X2875">
        <v>0.53413999999999995</v>
      </c>
      <c r="Y2875">
        <v>0.95291000000000003</v>
      </c>
      <c r="Z2875">
        <v>0.16311999999999999</v>
      </c>
      <c r="AA2875">
        <v>0.14319000000000001</v>
      </c>
      <c r="AB2875">
        <v>8.1589999999999996E-2</v>
      </c>
      <c r="AC2875">
        <v>0</v>
      </c>
      <c r="AD2875">
        <v>0</v>
      </c>
      <c r="AE2875">
        <v>0</v>
      </c>
      <c r="AF2875">
        <v>0</v>
      </c>
      <c r="AG2875" s="2">
        <v>0</v>
      </c>
      <c r="AH2875" s="2">
        <v>0</v>
      </c>
      <c r="AI2875">
        <v>2.4510000000000001E-2</v>
      </c>
      <c r="AJ2875">
        <v>0</v>
      </c>
      <c r="AK2875">
        <v>0</v>
      </c>
      <c r="AL2875">
        <v>0</v>
      </c>
      <c r="AM2875">
        <v>0</v>
      </c>
    </row>
    <row r="2876" spans="1:39" x14ac:dyDescent="0.3">
      <c r="A2876">
        <v>145</v>
      </c>
      <c r="B2876">
        <v>202.89599999999999</v>
      </c>
      <c r="C2876">
        <v>16.53</v>
      </c>
      <c r="E2876">
        <v>4.8364399999999996</v>
      </c>
      <c r="F2876">
        <v>34.367600000000003</v>
      </c>
      <c r="G2876">
        <v>95.9358</v>
      </c>
      <c r="H2876">
        <v>543.13520000000005</v>
      </c>
      <c r="J2876">
        <v>5.1536999999999997</v>
      </c>
      <c r="K2876">
        <v>-14.440200000000001</v>
      </c>
      <c r="L2876">
        <v>31.8261</v>
      </c>
      <c r="M2876">
        <v>0</v>
      </c>
      <c r="O2876" s="1">
        <f t="shared" si="67"/>
        <v>-6.559783642513918</v>
      </c>
      <c r="P2876" s="1">
        <f t="shared" si="67"/>
        <v>142.01689963803113</v>
      </c>
      <c r="Q2876" s="1">
        <f t="shared" si="67"/>
        <v>66.825627138148633</v>
      </c>
      <c r="R2876" s="1">
        <f t="shared" si="67"/>
        <v>100</v>
      </c>
      <c r="S2876">
        <v>81.951560000000001</v>
      </c>
      <c r="T2876">
        <v>1.60528</v>
      </c>
      <c r="U2876">
        <v>1.32751</v>
      </c>
      <c r="V2876">
        <v>9.0465400000000002</v>
      </c>
      <c r="W2876">
        <v>4.1696499999999999</v>
      </c>
      <c r="X2876">
        <v>0.53413999999999995</v>
      </c>
      <c r="Y2876">
        <v>0.95291000000000003</v>
      </c>
      <c r="Z2876">
        <v>0.16311999999999999</v>
      </c>
      <c r="AA2876">
        <v>0.14319000000000001</v>
      </c>
      <c r="AB2876">
        <v>8.1589999999999996E-2</v>
      </c>
      <c r="AC2876">
        <v>0</v>
      </c>
      <c r="AD2876">
        <v>0</v>
      </c>
      <c r="AE2876">
        <v>0</v>
      </c>
      <c r="AF2876">
        <v>0</v>
      </c>
      <c r="AG2876" s="2">
        <v>0</v>
      </c>
      <c r="AH2876" s="2">
        <v>0</v>
      </c>
      <c r="AI2876">
        <v>2.4510000000000001E-2</v>
      </c>
      <c r="AJ2876">
        <v>0</v>
      </c>
      <c r="AK2876">
        <v>0</v>
      </c>
      <c r="AL2876">
        <v>0</v>
      </c>
      <c r="AM2876">
        <v>0</v>
      </c>
    </row>
    <row r="2877" spans="1:39" x14ac:dyDescent="0.3">
      <c r="A2877">
        <v>145</v>
      </c>
      <c r="B2877">
        <v>196.72499999999999</v>
      </c>
      <c r="C2877">
        <v>17.399999999999999</v>
      </c>
      <c r="E2877">
        <v>4.1963600000000003</v>
      </c>
      <c r="F2877">
        <v>33.934699999999999</v>
      </c>
      <c r="G2877">
        <v>86.785399999999996</v>
      </c>
      <c r="H2877">
        <v>609.75360000000001</v>
      </c>
      <c r="J2877">
        <v>5.0575999999999999</v>
      </c>
      <c r="K2877">
        <v>-40.9514</v>
      </c>
      <c r="L2877">
        <v>-11.1099</v>
      </c>
      <c r="M2877">
        <v>0</v>
      </c>
      <c r="O2877" s="1">
        <f t="shared" si="67"/>
        <v>-20.523501320191773</v>
      </c>
      <c r="P2877" s="1">
        <f t="shared" si="67"/>
        <v>220.67706506908857</v>
      </c>
      <c r="Q2877" s="1">
        <f t="shared" si="67"/>
        <v>112.80157722381874</v>
      </c>
      <c r="R2877" s="1">
        <f t="shared" si="67"/>
        <v>100</v>
      </c>
      <c r="S2877">
        <v>81.951560000000001</v>
      </c>
      <c r="T2877">
        <v>1.60528</v>
      </c>
      <c r="U2877">
        <v>1.32751</v>
      </c>
      <c r="V2877">
        <v>9.0465400000000002</v>
      </c>
      <c r="W2877">
        <v>4.1696499999999999</v>
      </c>
      <c r="X2877">
        <v>0.53413999999999995</v>
      </c>
      <c r="Y2877">
        <v>0.95291000000000003</v>
      </c>
      <c r="Z2877">
        <v>0.16311999999999999</v>
      </c>
      <c r="AA2877">
        <v>0.14319000000000001</v>
      </c>
      <c r="AB2877">
        <v>8.1589999999999996E-2</v>
      </c>
      <c r="AC2877">
        <v>0</v>
      </c>
      <c r="AD2877">
        <v>0</v>
      </c>
      <c r="AE2877">
        <v>0</v>
      </c>
      <c r="AF2877">
        <v>0</v>
      </c>
      <c r="AG2877" s="2">
        <v>0</v>
      </c>
      <c r="AH2877" s="2">
        <v>0</v>
      </c>
      <c r="AI2877">
        <v>2.4510000000000001E-2</v>
      </c>
      <c r="AJ2877">
        <v>0</v>
      </c>
      <c r="AK2877">
        <v>0</v>
      </c>
      <c r="AL2877">
        <v>0</v>
      </c>
      <c r="AM2877">
        <v>0</v>
      </c>
    </row>
    <row r="2878" spans="1:39" x14ac:dyDescent="0.3">
      <c r="O2878" s="1" t="str">
        <f t="shared" si="67"/>
        <v/>
      </c>
      <c r="P2878" s="1" t="str">
        <f t="shared" si="67"/>
        <v/>
      </c>
      <c r="Q2878" s="1" t="str">
        <f t="shared" si="67"/>
        <v/>
      </c>
      <c r="R2878" s="1" t="str">
        <f t="shared" si="67"/>
        <v/>
      </c>
    </row>
    <row r="2879" spans="1:39" x14ac:dyDescent="0.3">
      <c r="A2879">
        <v>146</v>
      </c>
      <c r="B2879">
        <v>280.15899999999999</v>
      </c>
      <c r="C2879">
        <v>0.86</v>
      </c>
      <c r="E2879">
        <v>1.8929400000000001</v>
      </c>
      <c r="F2879">
        <v>30.420200000000001</v>
      </c>
      <c r="G2879">
        <v>41.24</v>
      </c>
      <c r="H2879">
        <v>379.40809999999999</v>
      </c>
      <c r="J2879">
        <v>1.8916999999999999</v>
      </c>
      <c r="K2879">
        <v>30.436299999999999</v>
      </c>
      <c r="L2879">
        <v>41.302599999999998</v>
      </c>
      <c r="M2879">
        <v>379.36770000000001</v>
      </c>
      <c r="O2879" s="1">
        <f t="shared" si="67"/>
        <v>6.5506566505020222E-2</v>
      </c>
      <c r="P2879" s="1">
        <f t="shared" si="67"/>
        <v>-5.2925358807627838E-2</v>
      </c>
      <c r="Q2879" s="1">
        <f t="shared" si="67"/>
        <v>-0.15179437439378324</v>
      </c>
      <c r="R2879" s="1">
        <f t="shared" si="67"/>
        <v>1.0648164865214237E-2</v>
      </c>
      <c r="S2879">
        <v>81.696700000000007</v>
      </c>
      <c r="T2879">
        <v>7.3856000000000002</v>
      </c>
      <c r="U2879">
        <v>8.9999999999999993E-3</v>
      </c>
      <c r="V2879">
        <v>6.7206999999999999</v>
      </c>
      <c r="W2879">
        <v>2.7017000000000002</v>
      </c>
      <c r="X2879">
        <v>0.2636</v>
      </c>
      <c r="Y2879">
        <v>0.57040000000000002</v>
      </c>
      <c r="Z2879">
        <v>0.1114</v>
      </c>
      <c r="AA2879">
        <v>0.1179</v>
      </c>
      <c r="AB2879">
        <v>3.2500000000000001E-2</v>
      </c>
      <c r="AC2879">
        <v>9.4000000000000004E-3</v>
      </c>
      <c r="AD2879">
        <v>2.2000000000000001E-3</v>
      </c>
      <c r="AE2879">
        <v>5.0000000000000001E-4</v>
      </c>
      <c r="AF2879">
        <v>0</v>
      </c>
      <c r="AG2879" s="2">
        <v>1E-3</v>
      </c>
      <c r="AH2879" s="2">
        <v>0</v>
      </c>
      <c r="AI2879">
        <v>0.32169999999999999</v>
      </c>
      <c r="AJ2879">
        <v>1.2E-2</v>
      </c>
      <c r="AK2879">
        <v>1.9199999999999998E-2</v>
      </c>
      <c r="AL2879">
        <v>0</v>
      </c>
      <c r="AM2879">
        <v>2.4500000000000001E-2</v>
      </c>
    </row>
    <row r="2880" spans="1:39" x14ac:dyDescent="0.3">
      <c r="A2880">
        <v>146</v>
      </c>
      <c r="B2880">
        <v>287.64</v>
      </c>
      <c r="C2880">
        <v>1.72</v>
      </c>
      <c r="E2880">
        <v>3.7093099999999999</v>
      </c>
      <c r="F2880">
        <v>31.2713</v>
      </c>
      <c r="G2880">
        <v>44.787599999999998</v>
      </c>
      <c r="H2880">
        <v>377.31040000000002</v>
      </c>
      <c r="J2880">
        <v>3.7059000000000002</v>
      </c>
      <c r="K2880">
        <v>31.323</v>
      </c>
      <c r="L2880">
        <v>44.9131</v>
      </c>
      <c r="M2880">
        <v>377.26420000000002</v>
      </c>
      <c r="O2880" s="1">
        <f t="shared" si="67"/>
        <v>9.193084428100351E-2</v>
      </c>
      <c r="P2880" s="1">
        <f t="shared" si="67"/>
        <v>-0.16532731290352592</v>
      </c>
      <c r="Q2880" s="1">
        <f t="shared" si="67"/>
        <v>-0.28021148710804417</v>
      </c>
      <c r="R2880" s="1">
        <f t="shared" si="67"/>
        <v>1.224456044678305E-2</v>
      </c>
      <c r="S2880">
        <v>81.696700000000007</v>
      </c>
      <c r="T2880">
        <v>7.3856000000000002</v>
      </c>
      <c r="U2880">
        <v>8.9999999999999993E-3</v>
      </c>
      <c r="V2880">
        <v>6.7206999999999999</v>
      </c>
      <c r="W2880">
        <v>2.7017000000000002</v>
      </c>
      <c r="X2880">
        <v>0.2636</v>
      </c>
      <c r="Y2880">
        <v>0.57040000000000002</v>
      </c>
      <c r="Z2880">
        <v>0.1114</v>
      </c>
      <c r="AA2880">
        <v>0.1179</v>
      </c>
      <c r="AB2880">
        <v>3.2500000000000001E-2</v>
      </c>
      <c r="AC2880">
        <v>9.4000000000000004E-3</v>
      </c>
      <c r="AD2880">
        <v>2.2000000000000001E-3</v>
      </c>
      <c r="AE2880">
        <v>5.0000000000000001E-4</v>
      </c>
      <c r="AF2880">
        <v>0</v>
      </c>
      <c r="AG2880" s="2">
        <v>1E-3</v>
      </c>
      <c r="AH2880" s="2">
        <v>0</v>
      </c>
      <c r="AI2880">
        <v>0.32169999999999999</v>
      </c>
      <c r="AJ2880">
        <v>1.2E-2</v>
      </c>
      <c r="AK2880">
        <v>1.9199999999999998E-2</v>
      </c>
      <c r="AL2880">
        <v>0</v>
      </c>
      <c r="AM2880">
        <v>2.4500000000000001E-2</v>
      </c>
    </row>
    <row r="2881" spans="1:39" x14ac:dyDescent="0.3">
      <c r="A2881">
        <v>146</v>
      </c>
      <c r="B2881">
        <v>289.04500000000002</v>
      </c>
      <c r="C2881">
        <v>2.58</v>
      </c>
      <c r="E2881">
        <v>5.34511</v>
      </c>
      <c r="F2881">
        <v>31.8232</v>
      </c>
      <c r="G2881">
        <v>48.431800000000003</v>
      </c>
      <c r="H2881">
        <v>373.60750000000002</v>
      </c>
      <c r="J2881">
        <v>5.3396999999999997</v>
      </c>
      <c r="K2881">
        <v>31.8965</v>
      </c>
      <c r="L2881">
        <v>48.601599999999998</v>
      </c>
      <c r="M2881">
        <v>373.6241</v>
      </c>
      <c r="O2881" s="1">
        <f t="shared" si="67"/>
        <v>0.10121400682119469</v>
      </c>
      <c r="P2881" s="1">
        <f t="shared" si="67"/>
        <v>-0.23033510143542982</v>
      </c>
      <c r="Q2881" s="1">
        <f t="shared" si="67"/>
        <v>-0.35059609595347491</v>
      </c>
      <c r="R2881" s="1">
        <f t="shared" si="67"/>
        <v>-4.4431656216705039E-3</v>
      </c>
      <c r="S2881">
        <v>81.696700000000007</v>
      </c>
      <c r="T2881">
        <v>7.3856000000000002</v>
      </c>
      <c r="U2881">
        <v>8.9999999999999993E-3</v>
      </c>
      <c r="V2881">
        <v>6.7206999999999999</v>
      </c>
      <c r="W2881">
        <v>2.7017000000000002</v>
      </c>
      <c r="X2881">
        <v>0.2636</v>
      </c>
      <c r="Y2881">
        <v>0.57040000000000002</v>
      </c>
      <c r="Z2881">
        <v>0.1114</v>
      </c>
      <c r="AA2881">
        <v>0.1179</v>
      </c>
      <c r="AB2881">
        <v>3.2500000000000001E-2</v>
      </c>
      <c r="AC2881">
        <v>9.4000000000000004E-3</v>
      </c>
      <c r="AD2881">
        <v>2.2000000000000001E-3</v>
      </c>
      <c r="AE2881">
        <v>5.0000000000000001E-4</v>
      </c>
      <c r="AF2881">
        <v>0</v>
      </c>
      <c r="AG2881" s="2">
        <v>1E-3</v>
      </c>
      <c r="AH2881" s="2">
        <v>0</v>
      </c>
      <c r="AI2881">
        <v>0.32169999999999999</v>
      </c>
      <c r="AJ2881">
        <v>1.2E-2</v>
      </c>
      <c r="AK2881">
        <v>1.9199999999999998E-2</v>
      </c>
      <c r="AL2881">
        <v>0</v>
      </c>
      <c r="AM2881">
        <v>2.4500000000000001E-2</v>
      </c>
    </row>
    <row r="2882" spans="1:39" x14ac:dyDescent="0.3">
      <c r="A2882">
        <v>146</v>
      </c>
      <c r="B2882">
        <v>287.53300000000002</v>
      </c>
      <c r="C2882">
        <v>3.44</v>
      </c>
      <c r="E2882">
        <v>6.7753899999999998</v>
      </c>
      <c r="F2882">
        <v>32.231099999999998</v>
      </c>
      <c r="G2882">
        <v>52.413600000000002</v>
      </c>
      <c r="H2882">
        <v>369.89299999999997</v>
      </c>
      <c r="J2882">
        <v>6.7687999999999997</v>
      </c>
      <c r="K2882">
        <v>32.316899999999997</v>
      </c>
      <c r="L2882">
        <v>52.614699999999999</v>
      </c>
      <c r="M2882">
        <v>370.05020000000002</v>
      </c>
      <c r="O2882" s="1">
        <f t="shared" si="67"/>
        <v>9.7263773745866963E-2</v>
      </c>
      <c r="P2882" s="1">
        <f t="shared" si="67"/>
        <v>-0.26620251868536599</v>
      </c>
      <c r="Q2882" s="1">
        <f t="shared" si="67"/>
        <v>-0.38367904513331791</v>
      </c>
      <c r="R2882" s="1">
        <f t="shared" si="67"/>
        <v>-4.2498776673266528E-2</v>
      </c>
      <c r="S2882">
        <v>81.696700000000007</v>
      </c>
      <c r="T2882">
        <v>7.3856000000000002</v>
      </c>
      <c r="U2882">
        <v>8.9999999999999993E-3</v>
      </c>
      <c r="V2882">
        <v>6.7206999999999999</v>
      </c>
      <c r="W2882">
        <v>2.7017000000000002</v>
      </c>
      <c r="X2882">
        <v>0.2636</v>
      </c>
      <c r="Y2882">
        <v>0.57040000000000002</v>
      </c>
      <c r="Z2882">
        <v>0.1114</v>
      </c>
      <c r="AA2882">
        <v>0.1179</v>
      </c>
      <c r="AB2882">
        <v>3.2500000000000001E-2</v>
      </c>
      <c r="AC2882">
        <v>9.4000000000000004E-3</v>
      </c>
      <c r="AD2882">
        <v>2.2000000000000001E-3</v>
      </c>
      <c r="AE2882">
        <v>5.0000000000000001E-4</v>
      </c>
      <c r="AF2882">
        <v>0</v>
      </c>
      <c r="AG2882" s="2">
        <v>1E-3</v>
      </c>
      <c r="AH2882" s="2">
        <v>0</v>
      </c>
      <c r="AI2882">
        <v>0.32169999999999999</v>
      </c>
      <c r="AJ2882">
        <v>1.2E-2</v>
      </c>
      <c r="AK2882">
        <v>1.9199999999999998E-2</v>
      </c>
      <c r="AL2882">
        <v>0</v>
      </c>
      <c r="AM2882">
        <v>2.4500000000000001E-2</v>
      </c>
    </row>
    <row r="2883" spans="1:39" x14ac:dyDescent="0.3">
      <c r="A2883">
        <v>146</v>
      </c>
      <c r="B2883">
        <v>284.25099999999998</v>
      </c>
      <c r="C2883">
        <v>4.3</v>
      </c>
      <c r="E2883">
        <v>7.9890299999999996</v>
      </c>
      <c r="F2883">
        <v>32.557699999999997</v>
      </c>
      <c r="G2883">
        <v>56.865000000000002</v>
      </c>
      <c r="H2883">
        <v>366.65440000000001</v>
      </c>
      <c r="J2883">
        <v>7.9824000000000002</v>
      </c>
      <c r="K2883">
        <v>32.639899999999997</v>
      </c>
      <c r="L2883">
        <v>57.0717</v>
      </c>
      <c r="M2883">
        <v>367.03269999999998</v>
      </c>
      <c r="O2883" s="1">
        <f t="shared" si="67"/>
        <v>8.2988798389785373E-2</v>
      </c>
      <c r="P2883" s="1">
        <f t="shared" si="67"/>
        <v>-0.25247483698172868</v>
      </c>
      <c r="Q2883" s="1">
        <f t="shared" si="67"/>
        <v>-0.36349248219466784</v>
      </c>
      <c r="R2883" s="1">
        <f t="shared" si="67"/>
        <v>-0.10317617898488807</v>
      </c>
      <c r="S2883">
        <v>81.696700000000007</v>
      </c>
      <c r="T2883">
        <v>7.3856000000000002</v>
      </c>
      <c r="U2883">
        <v>8.9999999999999993E-3</v>
      </c>
      <c r="V2883">
        <v>6.7206999999999999</v>
      </c>
      <c r="W2883">
        <v>2.7017000000000002</v>
      </c>
      <c r="X2883">
        <v>0.2636</v>
      </c>
      <c r="Y2883">
        <v>0.57040000000000002</v>
      </c>
      <c r="Z2883">
        <v>0.1114</v>
      </c>
      <c r="AA2883">
        <v>0.1179</v>
      </c>
      <c r="AB2883">
        <v>3.2500000000000001E-2</v>
      </c>
      <c r="AC2883">
        <v>9.4000000000000004E-3</v>
      </c>
      <c r="AD2883">
        <v>2.2000000000000001E-3</v>
      </c>
      <c r="AE2883">
        <v>5.0000000000000001E-4</v>
      </c>
      <c r="AF2883">
        <v>0</v>
      </c>
      <c r="AG2883" s="2">
        <v>1E-3</v>
      </c>
      <c r="AH2883" s="2">
        <v>0</v>
      </c>
      <c r="AI2883">
        <v>0.32169999999999999</v>
      </c>
      <c r="AJ2883">
        <v>1.2E-2</v>
      </c>
      <c r="AK2883">
        <v>1.9199999999999998E-2</v>
      </c>
      <c r="AL2883">
        <v>0</v>
      </c>
      <c r="AM2883">
        <v>2.4500000000000001E-2</v>
      </c>
    </row>
    <row r="2884" spans="1:39" x14ac:dyDescent="0.3">
      <c r="A2884">
        <v>146</v>
      </c>
      <c r="B2884">
        <v>279.78300000000002</v>
      </c>
      <c r="C2884">
        <v>5.16</v>
      </c>
      <c r="E2884">
        <v>8.9808400000000006</v>
      </c>
      <c r="F2884">
        <v>32.8367</v>
      </c>
      <c r="G2884">
        <v>61.874699999999997</v>
      </c>
      <c r="H2884">
        <v>364.10289999999998</v>
      </c>
      <c r="J2884">
        <v>8.9757999999999996</v>
      </c>
      <c r="K2884">
        <v>32.877200000000002</v>
      </c>
      <c r="L2884">
        <v>62.012</v>
      </c>
      <c r="M2884">
        <v>364.7996</v>
      </c>
      <c r="O2884" s="1">
        <f t="shared" si="67"/>
        <v>5.6119472120659576E-2</v>
      </c>
      <c r="P2884" s="1">
        <f t="shared" si="67"/>
        <v>-0.1233376070067989</v>
      </c>
      <c r="Q2884" s="1">
        <f t="shared" si="67"/>
        <v>-0.22190006577810206</v>
      </c>
      <c r="R2884" s="1">
        <f t="shared" si="67"/>
        <v>-0.19134700657424625</v>
      </c>
      <c r="S2884">
        <v>81.696700000000007</v>
      </c>
      <c r="T2884">
        <v>7.3856000000000002</v>
      </c>
      <c r="U2884">
        <v>8.9999999999999993E-3</v>
      </c>
      <c r="V2884">
        <v>6.7206999999999999</v>
      </c>
      <c r="W2884">
        <v>2.7017000000000002</v>
      </c>
      <c r="X2884">
        <v>0.2636</v>
      </c>
      <c r="Y2884">
        <v>0.57040000000000002</v>
      </c>
      <c r="Z2884">
        <v>0.1114</v>
      </c>
      <c r="AA2884">
        <v>0.1179</v>
      </c>
      <c r="AB2884">
        <v>3.2500000000000001E-2</v>
      </c>
      <c r="AC2884">
        <v>9.4000000000000004E-3</v>
      </c>
      <c r="AD2884">
        <v>2.2000000000000001E-3</v>
      </c>
      <c r="AE2884">
        <v>5.0000000000000001E-4</v>
      </c>
      <c r="AF2884">
        <v>0</v>
      </c>
      <c r="AG2884" s="2">
        <v>1E-3</v>
      </c>
      <c r="AH2884" s="2">
        <v>0</v>
      </c>
      <c r="AI2884">
        <v>0.32169999999999999</v>
      </c>
      <c r="AJ2884">
        <v>1.2E-2</v>
      </c>
      <c r="AK2884">
        <v>1.9199999999999998E-2</v>
      </c>
      <c r="AL2884">
        <v>0</v>
      </c>
      <c r="AM2884">
        <v>2.4500000000000001E-2</v>
      </c>
    </row>
    <row r="2885" spans="1:39" x14ac:dyDescent="0.3">
      <c r="A2885">
        <v>146</v>
      </c>
      <c r="B2885">
        <v>274.476</v>
      </c>
      <c r="C2885">
        <v>6.02</v>
      </c>
      <c r="E2885">
        <v>9.7492000000000001</v>
      </c>
      <c r="F2885">
        <v>33.0886</v>
      </c>
      <c r="G2885">
        <v>67.502300000000005</v>
      </c>
      <c r="H2885">
        <v>362.33690000000001</v>
      </c>
      <c r="J2885">
        <v>9.7478999999999996</v>
      </c>
      <c r="K2885">
        <v>33.007199999999997</v>
      </c>
      <c r="L2885">
        <v>67.374399999999994</v>
      </c>
      <c r="M2885">
        <v>363.50830000000002</v>
      </c>
      <c r="O2885" s="1">
        <f t="shared" si="67"/>
        <v>1.3334427440205585E-2</v>
      </c>
      <c r="P2885" s="1">
        <f t="shared" si="67"/>
        <v>0.24600617735414054</v>
      </c>
      <c r="Q2885" s="1">
        <f t="shared" si="67"/>
        <v>0.18947502529545066</v>
      </c>
      <c r="R2885" s="1">
        <f t="shared" si="67"/>
        <v>-0.32329028591899017</v>
      </c>
      <c r="S2885">
        <v>81.696700000000007</v>
      </c>
      <c r="T2885">
        <v>7.3856000000000002</v>
      </c>
      <c r="U2885">
        <v>8.9999999999999993E-3</v>
      </c>
      <c r="V2885">
        <v>6.7206999999999999</v>
      </c>
      <c r="W2885">
        <v>2.7017000000000002</v>
      </c>
      <c r="X2885">
        <v>0.2636</v>
      </c>
      <c r="Y2885">
        <v>0.57040000000000002</v>
      </c>
      <c r="Z2885">
        <v>0.1114</v>
      </c>
      <c r="AA2885">
        <v>0.1179</v>
      </c>
      <c r="AB2885">
        <v>3.2500000000000001E-2</v>
      </c>
      <c r="AC2885">
        <v>9.4000000000000004E-3</v>
      </c>
      <c r="AD2885">
        <v>2.2000000000000001E-3</v>
      </c>
      <c r="AE2885">
        <v>5.0000000000000001E-4</v>
      </c>
      <c r="AF2885">
        <v>0</v>
      </c>
      <c r="AG2885" s="2">
        <v>1E-3</v>
      </c>
      <c r="AH2885" s="2">
        <v>0</v>
      </c>
      <c r="AI2885">
        <v>0.32169999999999999</v>
      </c>
      <c r="AJ2885">
        <v>1.2E-2</v>
      </c>
      <c r="AK2885">
        <v>1.9199999999999998E-2</v>
      </c>
      <c r="AL2885">
        <v>0</v>
      </c>
      <c r="AM2885">
        <v>2.4500000000000001E-2</v>
      </c>
    </row>
    <row r="2886" spans="1:39" x14ac:dyDescent="0.3">
      <c r="A2886">
        <v>146</v>
      </c>
      <c r="B2886">
        <v>268.56700000000001</v>
      </c>
      <c r="C2886">
        <v>6.88</v>
      </c>
      <c r="E2886">
        <v>10.295019999999999</v>
      </c>
      <c r="F2886">
        <v>33.328400000000002</v>
      </c>
      <c r="G2886">
        <v>73.776799999999994</v>
      </c>
      <c r="H2886">
        <v>361.41629999999998</v>
      </c>
      <c r="J2886">
        <v>10.3017</v>
      </c>
      <c r="K2886">
        <v>32.976500000000001</v>
      </c>
      <c r="L2886">
        <v>72.968199999999996</v>
      </c>
      <c r="M2886">
        <v>363.33150000000001</v>
      </c>
      <c r="O2886" s="1">
        <f t="shared" si="67"/>
        <v>-6.4885740872782469E-2</v>
      </c>
      <c r="P2886" s="1">
        <f t="shared" si="67"/>
        <v>1.0558562667274773</v>
      </c>
      <c r="Q2886" s="1">
        <f t="shared" si="67"/>
        <v>1.0960085013174854</v>
      </c>
      <c r="R2886" s="1">
        <f t="shared" si="67"/>
        <v>-0.52991522518492595</v>
      </c>
      <c r="S2886">
        <v>81.696700000000007</v>
      </c>
      <c r="T2886">
        <v>7.3856000000000002</v>
      </c>
      <c r="U2886">
        <v>8.9999999999999993E-3</v>
      </c>
      <c r="V2886">
        <v>6.7206999999999999</v>
      </c>
      <c r="W2886">
        <v>2.7017000000000002</v>
      </c>
      <c r="X2886">
        <v>0.2636</v>
      </c>
      <c r="Y2886">
        <v>0.57040000000000002</v>
      </c>
      <c r="Z2886">
        <v>0.1114</v>
      </c>
      <c r="AA2886">
        <v>0.1179</v>
      </c>
      <c r="AB2886">
        <v>3.2500000000000001E-2</v>
      </c>
      <c r="AC2886">
        <v>9.4000000000000004E-3</v>
      </c>
      <c r="AD2886">
        <v>2.2000000000000001E-3</v>
      </c>
      <c r="AE2886">
        <v>5.0000000000000001E-4</v>
      </c>
      <c r="AF2886">
        <v>0</v>
      </c>
      <c r="AG2886" s="2">
        <v>1E-3</v>
      </c>
      <c r="AH2886" s="2">
        <v>0</v>
      </c>
      <c r="AI2886">
        <v>0.32169999999999999</v>
      </c>
      <c r="AJ2886">
        <v>1.2E-2</v>
      </c>
      <c r="AK2886">
        <v>1.9199999999999998E-2</v>
      </c>
      <c r="AL2886">
        <v>0</v>
      </c>
      <c r="AM2886">
        <v>2.4500000000000001E-2</v>
      </c>
    </row>
    <row r="2887" spans="1:39" x14ac:dyDescent="0.3">
      <c r="A2887">
        <v>146</v>
      </c>
      <c r="B2887">
        <v>262.22699999999998</v>
      </c>
      <c r="C2887">
        <v>7.74</v>
      </c>
      <c r="E2887">
        <v>10.621510000000001</v>
      </c>
      <c r="F2887">
        <v>33.566699999999997</v>
      </c>
      <c r="G2887">
        <v>80.674199999999999</v>
      </c>
      <c r="H2887">
        <v>361.39699999999999</v>
      </c>
      <c r="J2887">
        <v>10.643599999999999</v>
      </c>
      <c r="K2887">
        <v>32.700899999999997</v>
      </c>
      <c r="L2887">
        <v>78.489900000000006</v>
      </c>
      <c r="M2887">
        <v>364.48410000000001</v>
      </c>
      <c r="O2887" s="1">
        <f t="shared" si="67"/>
        <v>-0.20797419575934695</v>
      </c>
      <c r="P2887" s="1">
        <f t="shared" si="67"/>
        <v>2.5793420264726654</v>
      </c>
      <c r="Q2887" s="1">
        <f t="shared" si="67"/>
        <v>2.7075570628527998</v>
      </c>
      <c r="R2887" s="1">
        <f t="shared" si="67"/>
        <v>-0.85421295694209431</v>
      </c>
      <c r="S2887">
        <v>81.696700000000007</v>
      </c>
      <c r="T2887">
        <v>7.3856000000000002</v>
      </c>
      <c r="U2887">
        <v>8.9999999999999993E-3</v>
      </c>
      <c r="V2887">
        <v>6.7206999999999999</v>
      </c>
      <c r="W2887">
        <v>2.7017000000000002</v>
      </c>
      <c r="X2887">
        <v>0.2636</v>
      </c>
      <c r="Y2887">
        <v>0.57040000000000002</v>
      </c>
      <c r="Z2887">
        <v>0.1114</v>
      </c>
      <c r="AA2887">
        <v>0.1179</v>
      </c>
      <c r="AB2887">
        <v>3.2500000000000001E-2</v>
      </c>
      <c r="AC2887">
        <v>9.4000000000000004E-3</v>
      </c>
      <c r="AD2887">
        <v>2.2000000000000001E-3</v>
      </c>
      <c r="AE2887">
        <v>5.0000000000000001E-4</v>
      </c>
      <c r="AF2887">
        <v>0</v>
      </c>
      <c r="AG2887" s="2">
        <v>1E-3</v>
      </c>
      <c r="AH2887" s="2">
        <v>0</v>
      </c>
      <c r="AI2887">
        <v>0.32169999999999999</v>
      </c>
      <c r="AJ2887">
        <v>1.2E-2</v>
      </c>
      <c r="AK2887">
        <v>1.9199999999999998E-2</v>
      </c>
      <c r="AL2887">
        <v>0</v>
      </c>
      <c r="AM2887">
        <v>2.4500000000000001E-2</v>
      </c>
    </row>
    <row r="2888" spans="1:39" x14ac:dyDescent="0.3">
      <c r="A2888">
        <v>146</v>
      </c>
      <c r="B2888">
        <v>255.595</v>
      </c>
      <c r="C2888">
        <v>8.6</v>
      </c>
      <c r="E2888">
        <v>10.73513</v>
      </c>
      <c r="F2888">
        <v>33.807699999999997</v>
      </c>
      <c r="G2888">
        <v>88.041499999999999</v>
      </c>
      <c r="H2888">
        <v>362.38330000000002</v>
      </c>
      <c r="J2888">
        <v>10.783799999999999</v>
      </c>
      <c r="K2888">
        <v>32.069299999999998</v>
      </c>
      <c r="L2888">
        <v>83.5822</v>
      </c>
      <c r="M2888">
        <v>367.2869</v>
      </c>
      <c r="O2888" s="1">
        <f t="shared" si="67"/>
        <v>-0.45337131455324292</v>
      </c>
      <c r="P2888" s="1">
        <f t="shared" si="67"/>
        <v>5.1420238584701083</v>
      </c>
      <c r="Q2888" s="1">
        <f t="shared" si="67"/>
        <v>5.064997756739718</v>
      </c>
      <c r="R2888" s="1">
        <f t="shared" si="67"/>
        <v>-1.3531528632803946</v>
      </c>
      <c r="S2888">
        <v>81.696700000000007</v>
      </c>
      <c r="T2888">
        <v>7.3856000000000002</v>
      </c>
      <c r="U2888">
        <v>8.9999999999999993E-3</v>
      </c>
      <c r="V2888">
        <v>6.7206999999999999</v>
      </c>
      <c r="W2888">
        <v>2.7017000000000002</v>
      </c>
      <c r="X2888">
        <v>0.2636</v>
      </c>
      <c r="Y2888">
        <v>0.57040000000000002</v>
      </c>
      <c r="Z2888">
        <v>0.1114</v>
      </c>
      <c r="AA2888">
        <v>0.1179</v>
      </c>
      <c r="AB2888">
        <v>3.2500000000000001E-2</v>
      </c>
      <c r="AC2888">
        <v>9.4000000000000004E-3</v>
      </c>
      <c r="AD2888">
        <v>2.2000000000000001E-3</v>
      </c>
      <c r="AE2888">
        <v>5.0000000000000001E-4</v>
      </c>
      <c r="AF2888">
        <v>0</v>
      </c>
      <c r="AG2888" s="2">
        <v>1E-3</v>
      </c>
      <c r="AH2888" s="2">
        <v>0</v>
      </c>
      <c r="AI2888">
        <v>0.32169999999999999</v>
      </c>
      <c r="AJ2888">
        <v>1.2E-2</v>
      </c>
      <c r="AK2888">
        <v>1.9199999999999998E-2</v>
      </c>
      <c r="AL2888">
        <v>0</v>
      </c>
      <c r="AM2888">
        <v>2.4500000000000001E-2</v>
      </c>
    </row>
    <row r="2889" spans="1:39" x14ac:dyDescent="0.3">
      <c r="A2889">
        <v>146</v>
      </c>
      <c r="B2889">
        <v>248.804</v>
      </c>
      <c r="C2889">
        <v>9.4600000000000009</v>
      </c>
      <c r="E2889">
        <v>10.648860000000001</v>
      </c>
      <c r="F2889">
        <v>34.045400000000001</v>
      </c>
      <c r="G2889">
        <v>95.514600000000002</v>
      </c>
      <c r="H2889">
        <v>364.56380000000001</v>
      </c>
      <c r="J2889">
        <v>10.7377</v>
      </c>
      <c r="K2889">
        <v>30.944199999999999</v>
      </c>
      <c r="L2889">
        <v>87.789699999999996</v>
      </c>
      <c r="M2889">
        <v>372.30590000000001</v>
      </c>
      <c r="O2889" s="1">
        <f t="shared" si="67"/>
        <v>-0.8342677056511153</v>
      </c>
      <c r="P2889" s="1">
        <f t="shared" si="67"/>
        <v>9.1090132587662431</v>
      </c>
      <c r="Q2889" s="1">
        <f t="shared" si="67"/>
        <v>8.0876640848624248</v>
      </c>
      <c r="R2889" s="1">
        <f t="shared" si="67"/>
        <v>-2.1236612082713626</v>
      </c>
      <c r="S2889">
        <v>81.696700000000007</v>
      </c>
      <c r="T2889">
        <v>7.3856000000000002</v>
      </c>
      <c r="U2889">
        <v>8.9999999999999993E-3</v>
      </c>
      <c r="V2889">
        <v>6.7206999999999999</v>
      </c>
      <c r="W2889">
        <v>2.7017000000000002</v>
      </c>
      <c r="X2889">
        <v>0.2636</v>
      </c>
      <c r="Y2889">
        <v>0.57040000000000002</v>
      </c>
      <c r="Z2889">
        <v>0.1114</v>
      </c>
      <c r="AA2889">
        <v>0.1179</v>
      </c>
      <c r="AB2889">
        <v>3.2500000000000001E-2</v>
      </c>
      <c r="AC2889">
        <v>9.4000000000000004E-3</v>
      </c>
      <c r="AD2889">
        <v>2.2000000000000001E-3</v>
      </c>
      <c r="AE2889">
        <v>5.0000000000000001E-4</v>
      </c>
      <c r="AF2889">
        <v>0</v>
      </c>
      <c r="AG2889" s="2">
        <v>1E-3</v>
      </c>
      <c r="AH2889" s="2">
        <v>0</v>
      </c>
      <c r="AI2889">
        <v>0.32169999999999999</v>
      </c>
      <c r="AJ2889">
        <v>1.2E-2</v>
      </c>
      <c r="AK2889">
        <v>1.9199999999999998E-2</v>
      </c>
      <c r="AL2889">
        <v>0</v>
      </c>
      <c r="AM2889">
        <v>2.4500000000000001E-2</v>
      </c>
    </row>
    <row r="2890" spans="1:39" x14ac:dyDescent="0.3">
      <c r="A2890">
        <v>146</v>
      </c>
      <c r="B2890">
        <v>241.99299999999999</v>
      </c>
      <c r="C2890">
        <v>10.32</v>
      </c>
      <c r="E2890">
        <v>10.384449999999999</v>
      </c>
      <c r="F2890">
        <v>34.267400000000002</v>
      </c>
      <c r="G2890">
        <v>102.68859999999999</v>
      </c>
      <c r="H2890">
        <v>368.20100000000002</v>
      </c>
      <c r="J2890">
        <v>10.530799999999999</v>
      </c>
      <c r="K2890">
        <v>29.129899999999999</v>
      </c>
      <c r="L2890">
        <v>90.224900000000005</v>
      </c>
      <c r="M2890">
        <v>380.5736</v>
      </c>
      <c r="O2890" s="1">
        <f t="shared" si="67"/>
        <v>-1.4093187410021715</v>
      </c>
      <c r="P2890" s="1">
        <f t="shared" si="67"/>
        <v>14.992383431482992</v>
      </c>
      <c r="Q2890" s="1">
        <f t="shared" si="67"/>
        <v>12.137374547905015</v>
      </c>
      <c r="R2890" s="1">
        <f t="shared" si="67"/>
        <v>-3.3602841926013172</v>
      </c>
      <c r="S2890">
        <v>81.696700000000007</v>
      </c>
      <c r="T2890">
        <v>7.3856000000000002</v>
      </c>
      <c r="U2890">
        <v>8.9999999999999993E-3</v>
      </c>
      <c r="V2890">
        <v>6.7206999999999999</v>
      </c>
      <c r="W2890">
        <v>2.7017000000000002</v>
      </c>
      <c r="X2890">
        <v>0.2636</v>
      </c>
      <c r="Y2890">
        <v>0.57040000000000002</v>
      </c>
      <c r="Z2890">
        <v>0.1114</v>
      </c>
      <c r="AA2890">
        <v>0.1179</v>
      </c>
      <c r="AB2890">
        <v>3.2500000000000001E-2</v>
      </c>
      <c r="AC2890">
        <v>9.4000000000000004E-3</v>
      </c>
      <c r="AD2890">
        <v>2.2000000000000001E-3</v>
      </c>
      <c r="AE2890">
        <v>5.0000000000000001E-4</v>
      </c>
      <c r="AF2890">
        <v>0</v>
      </c>
      <c r="AG2890" s="2">
        <v>1E-3</v>
      </c>
      <c r="AH2890" s="2">
        <v>0</v>
      </c>
      <c r="AI2890">
        <v>0.32169999999999999</v>
      </c>
      <c r="AJ2890">
        <v>1.2E-2</v>
      </c>
      <c r="AK2890">
        <v>1.9199999999999998E-2</v>
      </c>
      <c r="AL2890">
        <v>0</v>
      </c>
      <c r="AM2890">
        <v>2.4500000000000001E-2</v>
      </c>
    </row>
    <row r="2891" spans="1:39" x14ac:dyDescent="0.3">
      <c r="A2891">
        <v>146</v>
      </c>
      <c r="B2891">
        <v>235.28100000000001</v>
      </c>
      <c r="C2891">
        <v>11.18</v>
      </c>
      <c r="E2891">
        <v>9.9668100000000006</v>
      </c>
      <c r="F2891">
        <v>34.466000000000001</v>
      </c>
      <c r="G2891">
        <v>109.2196</v>
      </c>
      <c r="H2891">
        <v>373.78210000000001</v>
      </c>
      <c r="J2891">
        <v>10.199400000000001</v>
      </c>
      <c r="K2891">
        <v>26.263500000000001</v>
      </c>
      <c r="L2891">
        <v>89.321600000000004</v>
      </c>
      <c r="M2891">
        <v>394.16219999999998</v>
      </c>
      <c r="O2891" s="1">
        <f t="shared" si="67"/>
        <v>-2.3336453689796439</v>
      </c>
      <c r="P2891" s="1">
        <f t="shared" si="67"/>
        <v>23.798816224685197</v>
      </c>
      <c r="Q2891" s="1">
        <f t="shared" si="67"/>
        <v>18.218341762833774</v>
      </c>
      <c r="R2891" s="1">
        <f t="shared" si="67"/>
        <v>-5.4524012787129106</v>
      </c>
      <c r="S2891">
        <v>81.696700000000007</v>
      </c>
      <c r="T2891">
        <v>7.3856000000000002</v>
      </c>
      <c r="U2891">
        <v>8.9999999999999993E-3</v>
      </c>
      <c r="V2891">
        <v>6.7206999999999999</v>
      </c>
      <c r="W2891">
        <v>2.7017000000000002</v>
      </c>
      <c r="X2891">
        <v>0.2636</v>
      </c>
      <c r="Y2891">
        <v>0.57040000000000002</v>
      </c>
      <c r="Z2891">
        <v>0.1114</v>
      </c>
      <c r="AA2891">
        <v>0.1179</v>
      </c>
      <c r="AB2891">
        <v>3.2500000000000001E-2</v>
      </c>
      <c r="AC2891">
        <v>9.4000000000000004E-3</v>
      </c>
      <c r="AD2891">
        <v>2.2000000000000001E-3</v>
      </c>
      <c r="AE2891">
        <v>5.0000000000000001E-4</v>
      </c>
      <c r="AF2891">
        <v>0</v>
      </c>
      <c r="AG2891" s="2">
        <v>1E-3</v>
      </c>
      <c r="AH2891" s="2">
        <v>0</v>
      </c>
      <c r="AI2891">
        <v>0.32169999999999999</v>
      </c>
      <c r="AJ2891">
        <v>1.2E-2</v>
      </c>
      <c r="AK2891">
        <v>1.9199999999999998E-2</v>
      </c>
      <c r="AL2891">
        <v>0</v>
      </c>
      <c r="AM2891">
        <v>2.4500000000000001E-2</v>
      </c>
    </row>
    <row r="2892" spans="1:39" x14ac:dyDescent="0.3">
      <c r="A2892">
        <v>146</v>
      </c>
      <c r="B2892">
        <v>228.75899999999999</v>
      </c>
      <c r="C2892">
        <v>12.04</v>
      </c>
      <c r="E2892">
        <v>9.4255999999999993</v>
      </c>
      <c r="F2892">
        <v>34.613399999999999</v>
      </c>
      <c r="G2892">
        <v>113.8665</v>
      </c>
      <c r="H2892">
        <v>382.49610000000001</v>
      </c>
      <c r="J2892">
        <v>9.7903000000000002</v>
      </c>
      <c r="K2892">
        <v>21.6524</v>
      </c>
      <c r="L2892">
        <v>83.679299999999998</v>
      </c>
      <c r="M2892">
        <v>419.45319999999998</v>
      </c>
      <c r="O2892" s="1">
        <f t="shared" si="67"/>
        <v>-3.8692497029366932</v>
      </c>
      <c r="P2892" s="1">
        <f t="shared" si="67"/>
        <v>37.445035737604506</v>
      </c>
      <c r="Q2892" s="1">
        <f t="shared" si="67"/>
        <v>26.511045829985118</v>
      </c>
      <c r="R2892" s="1">
        <f t="shared" si="67"/>
        <v>-9.6620854434855588</v>
      </c>
      <c r="S2892">
        <v>81.696700000000007</v>
      </c>
      <c r="T2892">
        <v>7.3856000000000002</v>
      </c>
      <c r="U2892">
        <v>8.9999999999999993E-3</v>
      </c>
      <c r="V2892">
        <v>6.7206999999999999</v>
      </c>
      <c r="W2892">
        <v>2.7017000000000002</v>
      </c>
      <c r="X2892">
        <v>0.2636</v>
      </c>
      <c r="Y2892">
        <v>0.57040000000000002</v>
      </c>
      <c r="Z2892">
        <v>0.1114</v>
      </c>
      <c r="AA2892">
        <v>0.1179</v>
      </c>
      <c r="AB2892">
        <v>3.2500000000000001E-2</v>
      </c>
      <c r="AC2892">
        <v>9.4000000000000004E-3</v>
      </c>
      <c r="AD2892">
        <v>2.2000000000000001E-3</v>
      </c>
      <c r="AE2892">
        <v>5.0000000000000001E-4</v>
      </c>
      <c r="AF2892">
        <v>0</v>
      </c>
      <c r="AG2892" s="2">
        <v>1E-3</v>
      </c>
      <c r="AH2892" s="2">
        <v>0</v>
      </c>
      <c r="AI2892">
        <v>0.32169999999999999</v>
      </c>
      <c r="AJ2892">
        <v>1.2E-2</v>
      </c>
      <c r="AK2892">
        <v>1.9199999999999998E-2</v>
      </c>
      <c r="AL2892">
        <v>0</v>
      </c>
      <c r="AM2892">
        <v>2.4500000000000001E-2</v>
      </c>
    </row>
    <row r="2893" spans="1:39" x14ac:dyDescent="0.3">
      <c r="A2893">
        <v>146</v>
      </c>
      <c r="B2893">
        <v>222.54300000000001</v>
      </c>
      <c r="C2893">
        <v>12.9</v>
      </c>
      <c r="E2893">
        <v>8.8134499999999996</v>
      </c>
      <c r="F2893">
        <v>34.636299999999999</v>
      </c>
      <c r="G2893">
        <v>115.05249999999999</v>
      </c>
      <c r="H2893">
        <v>396.24270000000001</v>
      </c>
      <c r="J2893">
        <v>9.3582999999999998</v>
      </c>
      <c r="K2893">
        <v>14.270300000000001</v>
      </c>
      <c r="L2893">
        <v>73.328500000000005</v>
      </c>
      <c r="M2893">
        <v>485.64240000000001</v>
      </c>
      <c r="O2893" s="1">
        <f t="shared" si="67"/>
        <v>-6.1820286040086492</v>
      </c>
      <c r="P2893" s="1">
        <f t="shared" si="67"/>
        <v>58.799583096346893</v>
      </c>
      <c r="Q2893" s="1">
        <f t="shared" si="67"/>
        <v>36.265183285891219</v>
      </c>
      <c r="R2893" s="1">
        <f t="shared" si="67"/>
        <v>-22.561854136366421</v>
      </c>
      <c r="S2893">
        <v>81.696700000000007</v>
      </c>
      <c r="T2893">
        <v>7.3856000000000002</v>
      </c>
      <c r="U2893">
        <v>8.9999999999999993E-3</v>
      </c>
      <c r="V2893">
        <v>6.7206999999999999</v>
      </c>
      <c r="W2893">
        <v>2.7017000000000002</v>
      </c>
      <c r="X2893">
        <v>0.2636</v>
      </c>
      <c r="Y2893">
        <v>0.57040000000000002</v>
      </c>
      <c r="Z2893">
        <v>0.1114</v>
      </c>
      <c r="AA2893">
        <v>0.1179</v>
      </c>
      <c r="AB2893">
        <v>3.2500000000000001E-2</v>
      </c>
      <c r="AC2893">
        <v>9.4000000000000004E-3</v>
      </c>
      <c r="AD2893">
        <v>2.2000000000000001E-3</v>
      </c>
      <c r="AE2893">
        <v>5.0000000000000001E-4</v>
      </c>
      <c r="AF2893">
        <v>0</v>
      </c>
      <c r="AG2893" s="2">
        <v>1E-3</v>
      </c>
      <c r="AH2893" s="2">
        <v>0</v>
      </c>
      <c r="AI2893">
        <v>0.32169999999999999</v>
      </c>
      <c r="AJ2893">
        <v>1.2E-2</v>
      </c>
      <c r="AK2893">
        <v>1.9199999999999998E-2</v>
      </c>
      <c r="AL2893">
        <v>0</v>
      </c>
      <c r="AM2893">
        <v>2.4500000000000001E-2</v>
      </c>
    </row>
    <row r="2894" spans="1:39" x14ac:dyDescent="0.3">
      <c r="A2894">
        <v>146</v>
      </c>
      <c r="B2894">
        <v>216.678</v>
      </c>
      <c r="C2894">
        <v>13.76</v>
      </c>
      <c r="E2894">
        <v>8.1836800000000007</v>
      </c>
      <c r="F2894">
        <v>34.492899999999999</v>
      </c>
      <c r="G2894">
        <v>112.6254</v>
      </c>
      <c r="H2894">
        <v>417.07639999999998</v>
      </c>
      <c r="J2894">
        <v>8.9367000000000001</v>
      </c>
      <c r="K2894">
        <v>2.9984000000000002</v>
      </c>
      <c r="L2894">
        <v>58.351900000000001</v>
      </c>
      <c r="M2894">
        <v>961.16660000000002</v>
      </c>
      <c r="O2894" s="1">
        <f t="shared" si="67"/>
        <v>-9.2014839289903723</v>
      </c>
      <c r="P2894" s="1">
        <f t="shared" si="67"/>
        <v>91.307196553493625</v>
      </c>
      <c r="Q2894" s="1">
        <f t="shared" si="67"/>
        <v>48.189395997705667</v>
      </c>
      <c r="R2894" s="1">
        <f t="shared" si="67"/>
        <v>-130.4533653786213</v>
      </c>
      <c r="S2894">
        <v>81.696700000000007</v>
      </c>
      <c r="T2894">
        <v>7.3856000000000002</v>
      </c>
      <c r="U2894">
        <v>8.9999999999999993E-3</v>
      </c>
      <c r="V2894">
        <v>6.7206999999999999</v>
      </c>
      <c r="W2894">
        <v>2.7017000000000002</v>
      </c>
      <c r="X2894">
        <v>0.2636</v>
      </c>
      <c r="Y2894">
        <v>0.57040000000000002</v>
      </c>
      <c r="Z2894">
        <v>0.1114</v>
      </c>
      <c r="AA2894">
        <v>0.1179</v>
      </c>
      <c r="AB2894">
        <v>3.2500000000000001E-2</v>
      </c>
      <c r="AC2894">
        <v>9.4000000000000004E-3</v>
      </c>
      <c r="AD2894">
        <v>2.2000000000000001E-3</v>
      </c>
      <c r="AE2894">
        <v>5.0000000000000001E-4</v>
      </c>
      <c r="AF2894">
        <v>0</v>
      </c>
      <c r="AG2894" s="2">
        <v>1E-3</v>
      </c>
      <c r="AH2894" s="2">
        <v>0</v>
      </c>
      <c r="AI2894">
        <v>0.32169999999999999</v>
      </c>
      <c r="AJ2894">
        <v>1.2E-2</v>
      </c>
      <c r="AK2894">
        <v>1.9199999999999998E-2</v>
      </c>
      <c r="AL2894">
        <v>0</v>
      </c>
      <c r="AM2894">
        <v>2.4500000000000001E-2</v>
      </c>
    </row>
    <row r="2895" spans="1:39" x14ac:dyDescent="0.3">
      <c r="A2895">
        <v>146</v>
      </c>
      <c r="B2895">
        <v>211.018</v>
      </c>
      <c r="C2895">
        <v>14.62</v>
      </c>
      <c r="E2895">
        <v>7.5500800000000003</v>
      </c>
      <c r="F2895">
        <v>34.216299999999997</v>
      </c>
      <c r="G2895">
        <v>107.1957</v>
      </c>
      <c r="H2895">
        <v>446.50099999999998</v>
      </c>
      <c r="J2895">
        <v>8.5333000000000006</v>
      </c>
      <c r="K2895">
        <v>-13.4399</v>
      </c>
      <c r="L2895">
        <v>35.548499999999997</v>
      </c>
      <c r="M2895">
        <v>0</v>
      </c>
      <c r="O2895" s="1">
        <f t="shared" si="67"/>
        <v>-13.02264346867848</v>
      </c>
      <c r="P2895" s="1">
        <f t="shared" si="67"/>
        <v>139.27923241262206</v>
      </c>
      <c r="Q2895" s="1">
        <f t="shared" si="67"/>
        <v>66.837755618928739</v>
      </c>
      <c r="R2895" s="1">
        <f t="shared" si="67"/>
        <v>100</v>
      </c>
      <c r="S2895">
        <v>81.696700000000007</v>
      </c>
      <c r="T2895">
        <v>7.3856000000000002</v>
      </c>
      <c r="U2895">
        <v>8.9999999999999993E-3</v>
      </c>
      <c r="V2895">
        <v>6.7206999999999999</v>
      </c>
      <c r="W2895">
        <v>2.7017000000000002</v>
      </c>
      <c r="X2895">
        <v>0.2636</v>
      </c>
      <c r="Y2895">
        <v>0.57040000000000002</v>
      </c>
      <c r="Z2895">
        <v>0.1114</v>
      </c>
      <c r="AA2895">
        <v>0.1179</v>
      </c>
      <c r="AB2895">
        <v>3.2500000000000001E-2</v>
      </c>
      <c r="AC2895">
        <v>9.4000000000000004E-3</v>
      </c>
      <c r="AD2895">
        <v>2.2000000000000001E-3</v>
      </c>
      <c r="AE2895">
        <v>5.0000000000000001E-4</v>
      </c>
      <c r="AF2895">
        <v>0</v>
      </c>
      <c r="AG2895" s="2">
        <v>1E-3</v>
      </c>
      <c r="AH2895" s="2">
        <v>0</v>
      </c>
      <c r="AI2895">
        <v>0.32169999999999999</v>
      </c>
      <c r="AJ2895">
        <v>1.2E-2</v>
      </c>
      <c r="AK2895">
        <v>1.9199999999999998E-2</v>
      </c>
      <c r="AL2895">
        <v>0</v>
      </c>
      <c r="AM2895">
        <v>2.4500000000000001E-2</v>
      </c>
    </row>
    <row r="2896" spans="1:39" x14ac:dyDescent="0.3">
      <c r="A2896">
        <v>146</v>
      </c>
      <c r="B2896">
        <v>205.40799999999999</v>
      </c>
      <c r="C2896">
        <v>15.48</v>
      </c>
      <c r="E2896">
        <v>6.9278399999999998</v>
      </c>
      <c r="F2896">
        <v>33.8645</v>
      </c>
      <c r="G2896">
        <v>99.863200000000006</v>
      </c>
      <c r="H2896">
        <v>485.50689999999997</v>
      </c>
      <c r="J2896">
        <v>8.2224000000000004</v>
      </c>
      <c r="K2896">
        <v>-37.034599999999998</v>
      </c>
      <c r="L2896">
        <v>0.62129999999999996</v>
      </c>
      <c r="M2896">
        <v>0</v>
      </c>
      <c r="O2896" s="1">
        <f t="shared" si="67"/>
        <v>-18.686343795468726</v>
      </c>
      <c r="P2896" s="1">
        <f t="shared" si="67"/>
        <v>209.36113038727876</v>
      </c>
      <c r="Q2896" s="1">
        <f t="shared" si="67"/>
        <v>99.377848897291486</v>
      </c>
      <c r="R2896" s="1">
        <f t="shared" si="67"/>
        <v>100</v>
      </c>
      <c r="S2896">
        <v>81.696700000000007</v>
      </c>
      <c r="T2896">
        <v>7.3856000000000002</v>
      </c>
      <c r="U2896">
        <v>8.9999999999999993E-3</v>
      </c>
      <c r="V2896">
        <v>6.7206999999999999</v>
      </c>
      <c r="W2896">
        <v>2.7017000000000002</v>
      </c>
      <c r="X2896">
        <v>0.2636</v>
      </c>
      <c r="Y2896">
        <v>0.57040000000000002</v>
      </c>
      <c r="Z2896">
        <v>0.1114</v>
      </c>
      <c r="AA2896">
        <v>0.1179</v>
      </c>
      <c r="AB2896">
        <v>3.2500000000000001E-2</v>
      </c>
      <c r="AC2896">
        <v>9.4000000000000004E-3</v>
      </c>
      <c r="AD2896">
        <v>2.2000000000000001E-3</v>
      </c>
      <c r="AE2896">
        <v>5.0000000000000001E-4</v>
      </c>
      <c r="AF2896">
        <v>0</v>
      </c>
      <c r="AG2896" s="2">
        <v>1E-3</v>
      </c>
      <c r="AH2896" s="2">
        <v>0</v>
      </c>
      <c r="AI2896">
        <v>0.32169999999999999</v>
      </c>
      <c r="AJ2896">
        <v>1.2E-2</v>
      </c>
      <c r="AK2896">
        <v>1.9199999999999998E-2</v>
      </c>
      <c r="AL2896">
        <v>0</v>
      </c>
      <c r="AM2896">
        <v>2.4500000000000001E-2</v>
      </c>
    </row>
    <row r="2897" spans="1:39" x14ac:dyDescent="0.3">
      <c r="A2897">
        <v>146</v>
      </c>
      <c r="B2897">
        <v>199.67599999999999</v>
      </c>
      <c r="C2897">
        <v>16.34</v>
      </c>
      <c r="E2897">
        <v>6.32822</v>
      </c>
      <c r="F2897">
        <v>33.503999999999998</v>
      </c>
      <c r="G2897">
        <v>92.030500000000004</v>
      </c>
      <c r="H2897">
        <v>534.15049999999997</v>
      </c>
      <c r="J2897">
        <v>8.1893999999999991</v>
      </c>
      <c r="K2897">
        <v>-71.853200000000001</v>
      </c>
      <c r="L2897">
        <v>-48.103099999999998</v>
      </c>
      <c r="M2897">
        <v>0</v>
      </c>
      <c r="O2897" s="1">
        <f t="shared" si="67"/>
        <v>-29.410797981106839</v>
      </c>
      <c r="P2897" s="1">
        <f t="shared" si="67"/>
        <v>314.46155682903537</v>
      </c>
      <c r="Q2897" s="1">
        <f t="shared" si="67"/>
        <v>152.2686500670973</v>
      </c>
      <c r="R2897" s="1">
        <f t="shared" si="67"/>
        <v>100</v>
      </c>
      <c r="S2897">
        <v>81.696700000000007</v>
      </c>
      <c r="T2897">
        <v>7.3856000000000002</v>
      </c>
      <c r="U2897">
        <v>8.9999999999999993E-3</v>
      </c>
      <c r="V2897">
        <v>6.7206999999999999</v>
      </c>
      <c r="W2897">
        <v>2.7017000000000002</v>
      </c>
      <c r="X2897">
        <v>0.2636</v>
      </c>
      <c r="Y2897">
        <v>0.57040000000000002</v>
      </c>
      <c r="Z2897">
        <v>0.1114</v>
      </c>
      <c r="AA2897">
        <v>0.1179</v>
      </c>
      <c r="AB2897">
        <v>3.2500000000000001E-2</v>
      </c>
      <c r="AC2897">
        <v>9.4000000000000004E-3</v>
      </c>
      <c r="AD2897">
        <v>2.2000000000000001E-3</v>
      </c>
      <c r="AE2897">
        <v>5.0000000000000001E-4</v>
      </c>
      <c r="AF2897">
        <v>0</v>
      </c>
      <c r="AG2897" s="2">
        <v>1E-3</v>
      </c>
      <c r="AH2897" s="2">
        <v>0</v>
      </c>
      <c r="AI2897">
        <v>0.32169999999999999</v>
      </c>
      <c r="AJ2897">
        <v>1.2E-2</v>
      </c>
      <c r="AK2897">
        <v>1.9199999999999998E-2</v>
      </c>
      <c r="AL2897">
        <v>0</v>
      </c>
      <c r="AM2897">
        <v>2.4500000000000001E-2</v>
      </c>
    </row>
    <row r="2898" spans="1:39" x14ac:dyDescent="0.3">
      <c r="A2898">
        <v>146</v>
      </c>
      <c r="B2898">
        <v>193.666</v>
      </c>
      <c r="C2898">
        <v>17.2</v>
      </c>
      <c r="E2898">
        <v>5.7656200000000002</v>
      </c>
      <c r="F2898">
        <v>33.190899999999999</v>
      </c>
      <c r="G2898">
        <v>84.725099999999998</v>
      </c>
      <c r="H2898">
        <v>591.76890000000003</v>
      </c>
      <c r="J2898">
        <v>8.7718000000000007</v>
      </c>
      <c r="K2898">
        <v>-125.95699999999999</v>
      </c>
      <c r="L2898">
        <v>-114.99890000000001</v>
      </c>
      <c r="M2898">
        <v>0</v>
      </c>
      <c r="O2898" s="1">
        <f t="shared" si="67"/>
        <v>-52.139752533118731</v>
      </c>
      <c r="P2898" s="1">
        <f t="shared" si="67"/>
        <v>479.49257175912675</v>
      </c>
      <c r="Q2898" s="1">
        <f t="shared" si="67"/>
        <v>235.73179612653155</v>
      </c>
      <c r="R2898" s="1">
        <f t="shared" si="67"/>
        <v>100</v>
      </c>
      <c r="S2898">
        <v>81.696700000000007</v>
      </c>
      <c r="T2898">
        <v>7.3856000000000002</v>
      </c>
      <c r="U2898">
        <v>8.9999999999999993E-3</v>
      </c>
      <c r="V2898">
        <v>6.7206999999999999</v>
      </c>
      <c r="W2898">
        <v>2.7017000000000002</v>
      </c>
      <c r="X2898">
        <v>0.2636</v>
      </c>
      <c r="Y2898">
        <v>0.57040000000000002</v>
      </c>
      <c r="Z2898">
        <v>0.1114</v>
      </c>
      <c r="AA2898">
        <v>0.1179</v>
      </c>
      <c r="AB2898">
        <v>3.2500000000000001E-2</v>
      </c>
      <c r="AC2898">
        <v>9.4000000000000004E-3</v>
      </c>
      <c r="AD2898">
        <v>2.2000000000000001E-3</v>
      </c>
      <c r="AE2898">
        <v>5.0000000000000001E-4</v>
      </c>
      <c r="AF2898">
        <v>0</v>
      </c>
      <c r="AG2898" s="2">
        <v>1E-3</v>
      </c>
      <c r="AH2898" s="2">
        <v>0</v>
      </c>
      <c r="AI2898">
        <v>0.32169999999999999</v>
      </c>
      <c r="AJ2898">
        <v>1.2E-2</v>
      </c>
      <c r="AK2898">
        <v>1.9199999999999998E-2</v>
      </c>
      <c r="AL2898">
        <v>0</v>
      </c>
      <c r="AM2898">
        <v>2.4500000000000001E-2</v>
      </c>
    </row>
    <row r="2899" spans="1:39" x14ac:dyDescent="0.3">
      <c r="O2899" s="1" t="str">
        <f t="shared" si="67"/>
        <v/>
      </c>
      <c r="P2899" s="1" t="str">
        <f t="shared" si="67"/>
        <v/>
      </c>
      <c r="Q2899" s="1" t="str">
        <f t="shared" si="67"/>
        <v/>
      </c>
      <c r="R2899" s="1" t="str">
        <f t="shared" si="67"/>
        <v/>
      </c>
    </row>
    <row r="2900" spans="1:39" x14ac:dyDescent="0.3">
      <c r="A2900">
        <v>147</v>
      </c>
      <c r="B2900">
        <v>260.06400000000002</v>
      </c>
      <c r="C2900">
        <v>0.85</v>
      </c>
      <c r="E2900">
        <v>1.7034100000000001</v>
      </c>
      <c r="F2900">
        <v>30.642600000000002</v>
      </c>
      <c r="G2900">
        <v>42.178400000000003</v>
      </c>
      <c r="H2900">
        <v>357.97329999999999</v>
      </c>
      <c r="J2900">
        <v>1.7022999999999999</v>
      </c>
      <c r="K2900">
        <v>30.498100000000001</v>
      </c>
      <c r="L2900">
        <v>42.0518</v>
      </c>
      <c r="M2900">
        <v>358.0976</v>
      </c>
      <c r="O2900" s="1">
        <f t="shared" si="67"/>
        <v>6.5163407517870989E-2</v>
      </c>
      <c r="P2900" s="1">
        <f t="shared" si="67"/>
        <v>0.47156572875670055</v>
      </c>
      <c r="Q2900" s="1">
        <f t="shared" si="67"/>
        <v>0.30015363313924515</v>
      </c>
      <c r="R2900" s="1">
        <f t="shared" si="67"/>
        <v>-3.4723260086717417E-2</v>
      </c>
      <c r="S2900">
        <v>81.3</v>
      </c>
      <c r="T2900">
        <v>0.219</v>
      </c>
      <c r="U2900">
        <v>16.117000000000001</v>
      </c>
      <c r="V2900">
        <v>1.609</v>
      </c>
      <c r="W2900">
        <v>0.27800000000000002</v>
      </c>
      <c r="X2900">
        <v>3.9E-2</v>
      </c>
      <c r="Y2900">
        <v>5.8999999999999997E-2</v>
      </c>
      <c r="Z2900">
        <v>3.1E-2</v>
      </c>
      <c r="AA2900">
        <v>2.8000000000000001E-2</v>
      </c>
      <c r="AB2900">
        <v>0.32</v>
      </c>
      <c r="AC2900">
        <v>0</v>
      </c>
      <c r="AD2900">
        <v>0</v>
      </c>
      <c r="AE2900">
        <v>0</v>
      </c>
      <c r="AF2900">
        <v>0</v>
      </c>
      <c r="AG2900" s="2">
        <v>0</v>
      </c>
      <c r="AH2900" s="2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</row>
    <row r="2901" spans="1:39" x14ac:dyDescent="0.3">
      <c r="A2901">
        <v>147</v>
      </c>
      <c r="B2901">
        <v>269.67</v>
      </c>
      <c r="C2901">
        <v>1.7</v>
      </c>
      <c r="E2901">
        <v>3.3203</v>
      </c>
      <c r="F2901">
        <v>31.799399999999999</v>
      </c>
      <c r="G2901">
        <v>46.9054</v>
      </c>
      <c r="H2901">
        <v>354.1148</v>
      </c>
      <c r="J2901">
        <v>3.3176000000000001</v>
      </c>
      <c r="K2901">
        <v>31.654</v>
      </c>
      <c r="L2901">
        <v>46.7956</v>
      </c>
      <c r="M2901">
        <v>354.29320000000001</v>
      </c>
      <c r="O2901" s="1">
        <f t="shared" si="67"/>
        <v>8.1317953196998E-2</v>
      </c>
      <c r="P2901" s="1">
        <f t="shared" si="67"/>
        <v>0.45724133159744729</v>
      </c>
      <c r="Q2901" s="1">
        <f t="shared" si="67"/>
        <v>0.23408818600843379</v>
      </c>
      <c r="R2901" s="1">
        <f t="shared" si="67"/>
        <v>-5.0379142583142682E-2</v>
      </c>
      <c r="S2901">
        <v>81.3</v>
      </c>
      <c r="T2901">
        <v>0.219</v>
      </c>
      <c r="U2901">
        <v>16.117000000000001</v>
      </c>
      <c r="V2901">
        <v>1.609</v>
      </c>
      <c r="W2901">
        <v>0.27800000000000002</v>
      </c>
      <c r="X2901">
        <v>3.9E-2</v>
      </c>
      <c r="Y2901">
        <v>5.8999999999999997E-2</v>
      </c>
      <c r="Z2901">
        <v>3.1E-2</v>
      </c>
      <c r="AA2901">
        <v>2.8000000000000001E-2</v>
      </c>
      <c r="AB2901">
        <v>0.32</v>
      </c>
      <c r="AC2901">
        <v>0</v>
      </c>
      <c r="AD2901">
        <v>0</v>
      </c>
      <c r="AE2901">
        <v>0</v>
      </c>
      <c r="AF2901">
        <v>0</v>
      </c>
      <c r="AG2901" s="2">
        <v>0</v>
      </c>
      <c r="AH2901" s="2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</row>
    <row r="2902" spans="1:39" x14ac:dyDescent="0.3">
      <c r="A2902">
        <v>147</v>
      </c>
      <c r="B2902">
        <v>272.87200000000001</v>
      </c>
      <c r="C2902">
        <v>2.5499999999999998</v>
      </c>
      <c r="E2902">
        <v>4.7496400000000003</v>
      </c>
      <c r="F2902">
        <v>32.635199999999998</v>
      </c>
      <c r="G2902">
        <v>51.9801</v>
      </c>
      <c r="H2902">
        <v>348.67469999999997</v>
      </c>
      <c r="J2902">
        <v>4.7451999999999996</v>
      </c>
      <c r="K2902">
        <v>32.4773</v>
      </c>
      <c r="L2902">
        <v>51.903399999999998</v>
      </c>
      <c r="M2902">
        <v>349.00400000000002</v>
      </c>
      <c r="O2902" s="1">
        <f t="shared" si="67"/>
        <v>9.3480769068827643E-2</v>
      </c>
      <c r="P2902" s="1">
        <f t="shared" si="67"/>
        <v>0.48383340687355353</v>
      </c>
      <c r="Q2902" s="1">
        <f t="shared" si="67"/>
        <v>0.14755646872553618</v>
      </c>
      <c r="R2902" s="1">
        <f t="shared" si="67"/>
        <v>-9.4443330703388034E-2</v>
      </c>
      <c r="S2902">
        <v>81.3</v>
      </c>
      <c r="T2902">
        <v>0.219</v>
      </c>
      <c r="U2902">
        <v>16.117000000000001</v>
      </c>
      <c r="V2902">
        <v>1.609</v>
      </c>
      <c r="W2902">
        <v>0.27800000000000002</v>
      </c>
      <c r="X2902">
        <v>3.9E-2</v>
      </c>
      <c r="Y2902">
        <v>5.8999999999999997E-2</v>
      </c>
      <c r="Z2902">
        <v>3.1E-2</v>
      </c>
      <c r="AA2902">
        <v>2.8000000000000001E-2</v>
      </c>
      <c r="AB2902">
        <v>0.32</v>
      </c>
      <c r="AC2902">
        <v>0</v>
      </c>
      <c r="AD2902">
        <v>0</v>
      </c>
      <c r="AE2902">
        <v>0</v>
      </c>
      <c r="AF2902">
        <v>0</v>
      </c>
      <c r="AG2902" s="2">
        <v>0</v>
      </c>
      <c r="AH2902" s="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</row>
    <row r="2903" spans="1:39" x14ac:dyDescent="0.3">
      <c r="A2903">
        <v>147</v>
      </c>
      <c r="B2903">
        <v>273.02999999999997</v>
      </c>
      <c r="C2903">
        <v>3.4</v>
      </c>
      <c r="E2903">
        <v>5.9726800000000004</v>
      </c>
      <c r="F2903">
        <v>33.309699999999999</v>
      </c>
      <c r="G2903">
        <v>57.710799999999999</v>
      </c>
      <c r="H2903">
        <v>343.38659999999999</v>
      </c>
      <c r="J2903">
        <v>5.9663000000000004</v>
      </c>
      <c r="K2903">
        <v>33.135599999999997</v>
      </c>
      <c r="L2903">
        <v>57.712000000000003</v>
      </c>
      <c r="M2903">
        <v>343.98390000000001</v>
      </c>
      <c r="O2903" s="1">
        <f t="shared" si="67"/>
        <v>0.10681971912106544</v>
      </c>
      <c r="P2903" s="1">
        <f t="shared" si="67"/>
        <v>0.52267057343657497</v>
      </c>
      <c r="Q2903" s="1">
        <f t="shared" si="67"/>
        <v>-2.0793335043082207E-3</v>
      </c>
      <c r="R2903" s="1">
        <f t="shared" si="67"/>
        <v>-0.17394388715227047</v>
      </c>
      <c r="S2903">
        <v>81.3</v>
      </c>
      <c r="T2903">
        <v>0.219</v>
      </c>
      <c r="U2903">
        <v>16.117000000000001</v>
      </c>
      <c r="V2903">
        <v>1.609</v>
      </c>
      <c r="W2903">
        <v>0.27800000000000002</v>
      </c>
      <c r="X2903">
        <v>3.9E-2</v>
      </c>
      <c r="Y2903">
        <v>5.8999999999999997E-2</v>
      </c>
      <c r="Z2903">
        <v>3.1E-2</v>
      </c>
      <c r="AA2903">
        <v>2.8000000000000001E-2</v>
      </c>
      <c r="AB2903">
        <v>0.32</v>
      </c>
      <c r="AC2903">
        <v>0</v>
      </c>
      <c r="AD2903">
        <v>0</v>
      </c>
      <c r="AE2903">
        <v>0</v>
      </c>
      <c r="AF2903">
        <v>0</v>
      </c>
      <c r="AG2903" s="2">
        <v>0</v>
      </c>
      <c r="AH2903" s="2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</row>
    <row r="2904" spans="1:39" x14ac:dyDescent="0.3">
      <c r="A2904">
        <v>147</v>
      </c>
      <c r="B2904">
        <v>271.37400000000002</v>
      </c>
      <c r="C2904">
        <v>4.25</v>
      </c>
      <c r="E2904">
        <v>6.9855799999999997</v>
      </c>
      <c r="F2904">
        <v>33.887599999999999</v>
      </c>
      <c r="G2904">
        <v>64.281000000000006</v>
      </c>
      <c r="H2904">
        <v>338.78269999999998</v>
      </c>
      <c r="J2904">
        <v>6.9768999999999997</v>
      </c>
      <c r="K2904">
        <v>33.682400000000001</v>
      </c>
      <c r="L2904">
        <v>64.385999999999996</v>
      </c>
      <c r="M2904">
        <v>339.76920000000001</v>
      </c>
      <c r="O2904" s="1">
        <f t="shared" si="67"/>
        <v>0.12425596729262312</v>
      </c>
      <c r="P2904" s="1">
        <f t="shared" si="67"/>
        <v>0.60553122676140481</v>
      </c>
      <c r="Q2904" s="1">
        <f t="shared" si="67"/>
        <v>-0.16334531198952995</v>
      </c>
      <c r="R2904" s="1">
        <f t="shared" si="67"/>
        <v>-0.29118960324716553</v>
      </c>
      <c r="S2904">
        <v>81.3</v>
      </c>
      <c r="T2904">
        <v>0.219</v>
      </c>
      <c r="U2904">
        <v>16.117000000000001</v>
      </c>
      <c r="V2904">
        <v>1.609</v>
      </c>
      <c r="W2904">
        <v>0.27800000000000002</v>
      </c>
      <c r="X2904">
        <v>3.9E-2</v>
      </c>
      <c r="Y2904">
        <v>5.8999999999999997E-2</v>
      </c>
      <c r="Z2904">
        <v>3.1E-2</v>
      </c>
      <c r="AA2904">
        <v>2.8000000000000001E-2</v>
      </c>
      <c r="AB2904">
        <v>0.32</v>
      </c>
      <c r="AC2904">
        <v>0</v>
      </c>
      <c r="AD2904">
        <v>0</v>
      </c>
      <c r="AE2904">
        <v>0</v>
      </c>
      <c r="AF2904">
        <v>0</v>
      </c>
      <c r="AG2904" s="2">
        <v>0</v>
      </c>
      <c r="AH2904" s="2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</row>
    <row r="2905" spans="1:39" x14ac:dyDescent="0.3">
      <c r="A2905">
        <v>147</v>
      </c>
      <c r="B2905">
        <v>268.52999999999997</v>
      </c>
      <c r="C2905">
        <v>5.0999999999999996</v>
      </c>
      <c r="E2905">
        <v>7.7913699999999997</v>
      </c>
      <c r="F2905">
        <v>34.403100000000002</v>
      </c>
      <c r="G2905">
        <v>71.806700000000006</v>
      </c>
      <c r="H2905">
        <v>335.08460000000002</v>
      </c>
      <c r="J2905">
        <v>7.7804000000000002</v>
      </c>
      <c r="K2905">
        <v>34.123699999999999</v>
      </c>
      <c r="L2905">
        <v>71.937799999999996</v>
      </c>
      <c r="M2905">
        <v>336.59449999999998</v>
      </c>
      <c r="O2905" s="1">
        <f t="shared" si="67"/>
        <v>0.1407968046697754</v>
      </c>
      <c r="P2905" s="1">
        <f t="shared" si="67"/>
        <v>0.81213611564074895</v>
      </c>
      <c r="Q2905" s="1">
        <f t="shared" si="67"/>
        <v>-0.18257349244567614</v>
      </c>
      <c r="R2905" s="1">
        <f t="shared" si="67"/>
        <v>-0.45060262393436135</v>
      </c>
      <c r="S2905">
        <v>81.3</v>
      </c>
      <c r="T2905">
        <v>0.219</v>
      </c>
      <c r="U2905">
        <v>16.117000000000001</v>
      </c>
      <c r="V2905">
        <v>1.609</v>
      </c>
      <c r="W2905">
        <v>0.27800000000000002</v>
      </c>
      <c r="X2905">
        <v>3.9E-2</v>
      </c>
      <c r="Y2905">
        <v>5.8999999999999997E-2</v>
      </c>
      <c r="Z2905">
        <v>3.1E-2</v>
      </c>
      <c r="AA2905">
        <v>2.8000000000000001E-2</v>
      </c>
      <c r="AB2905">
        <v>0.32</v>
      </c>
      <c r="AC2905">
        <v>0</v>
      </c>
      <c r="AD2905">
        <v>0</v>
      </c>
      <c r="AE2905">
        <v>0</v>
      </c>
      <c r="AF2905">
        <v>0</v>
      </c>
      <c r="AG2905" s="2">
        <v>0</v>
      </c>
      <c r="AH2905" s="2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</row>
    <row r="2906" spans="1:39" x14ac:dyDescent="0.3">
      <c r="A2906">
        <v>147</v>
      </c>
      <c r="B2906">
        <v>264.87799999999999</v>
      </c>
      <c r="C2906">
        <v>5.95</v>
      </c>
      <c r="E2906">
        <v>8.3973399999999998</v>
      </c>
      <c r="F2906">
        <v>34.876600000000003</v>
      </c>
      <c r="G2906">
        <v>80.334599999999995</v>
      </c>
      <c r="H2906">
        <v>332.39789999999999</v>
      </c>
      <c r="J2906">
        <v>8.3856000000000002</v>
      </c>
      <c r="K2906">
        <v>34.438899999999997</v>
      </c>
      <c r="L2906">
        <v>80.178399999999996</v>
      </c>
      <c r="M2906">
        <v>334.60140000000001</v>
      </c>
      <c r="O2906" s="1">
        <f t="shared" si="67"/>
        <v>0.13980617671786114</v>
      </c>
      <c r="P2906" s="1">
        <f t="shared" si="67"/>
        <v>1.2549961865549009</v>
      </c>
      <c r="Q2906" s="1">
        <f t="shared" si="67"/>
        <v>0.19443676821693062</v>
      </c>
      <c r="R2906" s="1">
        <f t="shared" si="67"/>
        <v>-0.662910325245743</v>
      </c>
      <c r="S2906">
        <v>81.3</v>
      </c>
      <c r="T2906">
        <v>0.219</v>
      </c>
      <c r="U2906">
        <v>16.117000000000001</v>
      </c>
      <c r="V2906">
        <v>1.609</v>
      </c>
      <c r="W2906">
        <v>0.27800000000000002</v>
      </c>
      <c r="X2906">
        <v>3.9E-2</v>
      </c>
      <c r="Y2906">
        <v>5.8999999999999997E-2</v>
      </c>
      <c r="Z2906">
        <v>3.1E-2</v>
      </c>
      <c r="AA2906">
        <v>2.8000000000000001E-2</v>
      </c>
      <c r="AB2906">
        <v>0.32</v>
      </c>
      <c r="AC2906">
        <v>0</v>
      </c>
      <c r="AD2906">
        <v>0</v>
      </c>
      <c r="AE2906">
        <v>0</v>
      </c>
      <c r="AF2906">
        <v>0</v>
      </c>
      <c r="AG2906" s="2">
        <v>0</v>
      </c>
      <c r="AH2906" s="2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</row>
    <row r="2907" spans="1:39" x14ac:dyDescent="0.3">
      <c r="A2907">
        <v>147</v>
      </c>
      <c r="B2907">
        <v>260.66800000000001</v>
      </c>
      <c r="C2907">
        <v>6.8</v>
      </c>
      <c r="E2907">
        <v>8.8135700000000003</v>
      </c>
      <c r="F2907">
        <v>35.318600000000004</v>
      </c>
      <c r="G2907">
        <v>89.816100000000006</v>
      </c>
      <c r="H2907">
        <v>330.78320000000002</v>
      </c>
      <c r="J2907">
        <v>8.8053000000000008</v>
      </c>
      <c r="K2907">
        <v>34.599499999999999</v>
      </c>
      <c r="L2907">
        <v>88.716800000000006</v>
      </c>
      <c r="M2907">
        <v>333.87459999999999</v>
      </c>
      <c r="O2907" s="1">
        <f t="shared" si="67"/>
        <v>9.383257862590931E-2</v>
      </c>
      <c r="P2907" s="1">
        <f t="shared" si="67"/>
        <v>2.0360376685372708</v>
      </c>
      <c r="Q2907" s="1">
        <f t="shared" si="67"/>
        <v>1.2239453728229119</v>
      </c>
      <c r="R2907" s="1">
        <f t="shared" si="67"/>
        <v>-0.93456983305076091</v>
      </c>
      <c r="S2907">
        <v>81.3</v>
      </c>
      <c r="T2907">
        <v>0.219</v>
      </c>
      <c r="U2907">
        <v>16.117000000000001</v>
      </c>
      <c r="V2907">
        <v>1.609</v>
      </c>
      <c r="W2907">
        <v>0.27800000000000002</v>
      </c>
      <c r="X2907">
        <v>3.9E-2</v>
      </c>
      <c r="Y2907">
        <v>5.8999999999999997E-2</v>
      </c>
      <c r="Z2907">
        <v>3.1E-2</v>
      </c>
      <c r="AA2907">
        <v>2.8000000000000001E-2</v>
      </c>
      <c r="AB2907">
        <v>0.32</v>
      </c>
      <c r="AC2907">
        <v>0</v>
      </c>
      <c r="AD2907">
        <v>0</v>
      </c>
      <c r="AE2907">
        <v>0</v>
      </c>
      <c r="AF2907">
        <v>0</v>
      </c>
      <c r="AG2907" s="2">
        <v>0</v>
      </c>
      <c r="AH2907" s="2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</row>
    <row r="2908" spans="1:39" x14ac:dyDescent="0.3">
      <c r="A2908">
        <v>147</v>
      </c>
      <c r="B2908">
        <v>256.08300000000003</v>
      </c>
      <c r="C2908">
        <v>7.65</v>
      </c>
      <c r="E2908">
        <v>9.0524500000000003</v>
      </c>
      <c r="F2908">
        <v>35.7286</v>
      </c>
      <c r="G2908">
        <v>100.0091</v>
      </c>
      <c r="H2908">
        <v>330.34550000000002</v>
      </c>
      <c r="J2908">
        <v>9.0556000000000001</v>
      </c>
      <c r="K2908">
        <v>34.588299999999997</v>
      </c>
      <c r="L2908">
        <v>97.061000000000007</v>
      </c>
      <c r="M2908">
        <v>334.42520000000002</v>
      </c>
      <c r="O2908" s="1">
        <f t="shared" si="67"/>
        <v>-3.4797209595189851E-2</v>
      </c>
      <c r="P2908" s="1">
        <f t="shared" si="67"/>
        <v>3.1915608224223826</v>
      </c>
      <c r="Q2908" s="1">
        <f t="shared" si="67"/>
        <v>2.9478317473109912</v>
      </c>
      <c r="R2908" s="1">
        <f t="shared" si="67"/>
        <v>-1.2349797409076262</v>
      </c>
      <c r="S2908">
        <v>81.3</v>
      </c>
      <c r="T2908">
        <v>0.219</v>
      </c>
      <c r="U2908">
        <v>16.117000000000001</v>
      </c>
      <c r="V2908">
        <v>1.609</v>
      </c>
      <c r="W2908">
        <v>0.27800000000000002</v>
      </c>
      <c r="X2908">
        <v>3.9E-2</v>
      </c>
      <c r="Y2908">
        <v>5.8999999999999997E-2</v>
      </c>
      <c r="Z2908">
        <v>3.1E-2</v>
      </c>
      <c r="AA2908">
        <v>2.8000000000000001E-2</v>
      </c>
      <c r="AB2908">
        <v>0.32</v>
      </c>
      <c r="AC2908">
        <v>0</v>
      </c>
      <c r="AD2908">
        <v>0</v>
      </c>
      <c r="AE2908">
        <v>0</v>
      </c>
      <c r="AF2908">
        <v>0</v>
      </c>
      <c r="AG2908" s="2">
        <v>0</v>
      </c>
      <c r="AH2908" s="2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</row>
    <row r="2909" spans="1:39" x14ac:dyDescent="0.3">
      <c r="A2909">
        <v>147</v>
      </c>
      <c r="B2909">
        <v>251.26599999999999</v>
      </c>
      <c r="C2909">
        <v>8.5</v>
      </c>
      <c r="E2909">
        <v>9.1300600000000003</v>
      </c>
      <c r="F2909">
        <v>36.091900000000003</v>
      </c>
      <c r="G2909">
        <v>110.3117</v>
      </c>
      <c r="H2909">
        <v>331.31259999999997</v>
      </c>
      <c r="J2909">
        <v>9.1547999999999998</v>
      </c>
      <c r="K2909">
        <v>34.406799999999997</v>
      </c>
      <c r="L2909">
        <v>104.6865</v>
      </c>
      <c r="M2909">
        <v>336.1454</v>
      </c>
      <c r="O2909" s="1">
        <f t="shared" si="67"/>
        <v>-0.27097302755950714</v>
      </c>
      <c r="P2909" s="1">
        <f t="shared" si="67"/>
        <v>4.6689146318149097</v>
      </c>
      <c r="Q2909" s="1">
        <f t="shared" si="67"/>
        <v>5.099368426014653</v>
      </c>
      <c r="R2909" s="1">
        <f t="shared" si="67"/>
        <v>-1.4586828270340519</v>
      </c>
      <c r="S2909">
        <v>81.3</v>
      </c>
      <c r="T2909">
        <v>0.219</v>
      </c>
      <c r="U2909">
        <v>16.117000000000001</v>
      </c>
      <c r="V2909">
        <v>1.609</v>
      </c>
      <c r="W2909">
        <v>0.27800000000000002</v>
      </c>
      <c r="X2909">
        <v>3.9E-2</v>
      </c>
      <c r="Y2909">
        <v>5.8999999999999997E-2</v>
      </c>
      <c r="Z2909">
        <v>3.1E-2</v>
      </c>
      <c r="AA2909">
        <v>2.8000000000000001E-2</v>
      </c>
      <c r="AB2909">
        <v>0.32</v>
      </c>
      <c r="AC2909">
        <v>0</v>
      </c>
      <c r="AD2909">
        <v>0</v>
      </c>
      <c r="AE2909">
        <v>0</v>
      </c>
      <c r="AF2909">
        <v>0</v>
      </c>
      <c r="AG2909" s="2">
        <v>0</v>
      </c>
      <c r="AH2909" s="2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</row>
    <row r="2910" spans="1:39" x14ac:dyDescent="0.3">
      <c r="A2910">
        <v>147</v>
      </c>
      <c r="B2910">
        <v>246.352</v>
      </c>
      <c r="C2910">
        <v>9.35</v>
      </c>
      <c r="E2910">
        <v>9.0687300000000004</v>
      </c>
      <c r="F2910">
        <v>36.387999999999998</v>
      </c>
      <c r="G2910">
        <v>119.7834</v>
      </c>
      <c r="H2910">
        <v>334.0772</v>
      </c>
      <c r="J2910">
        <v>9.1262000000000008</v>
      </c>
      <c r="K2910">
        <v>34.032400000000003</v>
      </c>
      <c r="L2910">
        <v>110.685</v>
      </c>
      <c r="M2910">
        <v>338.87909999999999</v>
      </c>
      <c r="O2910" s="1">
        <f t="shared" si="67"/>
        <v>-0.63371607711333733</v>
      </c>
      <c r="P2910" s="1">
        <f t="shared" si="67"/>
        <v>6.4735627129822895</v>
      </c>
      <c r="Q2910" s="1">
        <f t="shared" si="67"/>
        <v>7.5957102570139083</v>
      </c>
      <c r="R2910" s="1">
        <f t="shared" si="67"/>
        <v>-1.4373623821080843</v>
      </c>
      <c r="S2910">
        <v>81.3</v>
      </c>
      <c r="T2910">
        <v>0.219</v>
      </c>
      <c r="U2910">
        <v>16.117000000000001</v>
      </c>
      <c r="V2910">
        <v>1.609</v>
      </c>
      <c r="W2910">
        <v>0.27800000000000002</v>
      </c>
      <c r="X2910">
        <v>3.9E-2</v>
      </c>
      <c r="Y2910">
        <v>5.8999999999999997E-2</v>
      </c>
      <c r="Z2910">
        <v>3.1E-2</v>
      </c>
      <c r="AA2910">
        <v>2.8000000000000001E-2</v>
      </c>
      <c r="AB2910">
        <v>0.32</v>
      </c>
      <c r="AC2910">
        <v>0</v>
      </c>
      <c r="AD2910">
        <v>0</v>
      </c>
      <c r="AE2910">
        <v>0</v>
      </c>
      <c r="AF2910">
        <v>0</v>
      </c>
      <c r="AG2910" s="2">
        <v>0</v>
      </c>
      <c r="AH2910" s="2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</row>
    <row r="2911" spans="1:39" x14ac:dyDescent="0.3">
      <c r="A2911">
        <v>147</v>
      </c>
      <c r="B2911">
        <v>241.44900000000001</v>
      </c>
      <c r="C2911">
        <v>10.199999999999999</v>
      </c>
      <c r="E2911">
        <v>8.8935499999999994</v>
      </c>
      <c r="F2911">
        <v>36.609099999999998</v>
      </c>
      <c r="G2911">
        <v>127.7405</v>
      </c>
      <c r="H2911">
        <v>339.04739999999998</v>
      </c>
      <c r="J2911">
        <v>8.9984999999999999</v>
      </c>
      <c r="K2911">
        <v>33.297499999999999</v>
      </c>
      <c r="L2911">
        <v>113.3896</v>
      </c>
      <c r="M2911">
        <v>342.6558</v>
      </c>
      <c r="O2911" s="1">
        <f t="shared" si="67"/>
        <v>-1.1800687014746705</v>
      </c>
      <c r="P2911" s="1">
        <f t="shared" si="67"/>
        <v>9.0458383298141687</v>
      </c>
      <c r="Q2911" s="1">
        <f t="shared" si="67"/>
        <v>11.234416649379012</v>
      </c>
      <c r="R2911" s="1">
        <f t="shared" si="67"/>
        <v>-1.0642759684929062</v>
      </c>
      <c r="S2911">
        <v>81.3</v>
      </c>
      <c r="T2911">
        <v>0.219</v>
      </c>
      <c r="U2911">
        <v>16.117000000000001</v>
      </c>
      <c r="V2911">
        <v>1.609</v>
      </c>
      <c r="W2911">
        <v>0.27800000000000002</v>
      </c>
      <c r="X2911">
        <v>3.9E-2</v>
      </c>
      <c r="Y2911">
        <v>5.8999999999999997E-2</v>
      </c>
      <c r="Z2911">
        <v>3.1E-2</v>
      </c>
      <c r="AA2911">
        <v>2.8000000000000001E-2</v>
      </c>
      <c r="AB2911">
        <v>0.32</v>
      </c>
      <c r="AC2911">
        <v>0</v>
      </c>
      <c r="AD2911">
        <v>0</v>
      </c>
      <c r="AE2911">
        <v>0</v>
      </c>
      <c r="AF2911">
        <v>0</v>
      </c>
      <c r="AG2911" s="2">
        <v>0</v>
      </c>
      <c r="AH2911" s="2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</row>
    <row r="2912" spans="1:39" x14ac:dyDescent="0.3">
      <c r="A2912">
        <v>147</v>
      </c>
      <c r="B2912">
        <v>236.57900000000001</v>
      </c>
      <c r="C2912">
        <v>11.05</v>
      </c>
      <c r="E2912">
        <v>8.6188900000000004</v>
      </c>
      <c r="F2912">
        <v>36.744500000000002</v>
      </c>
      <c r="G2912">
        <v>133.4958</v>
      </c>
      <c r="H2912">
        <v>346.71690000000001</v>
      </c>
      <c r="J2912">
        <v>8.7962000000000007</v>
      </c>
      <c r="K2912">
        <v>31.761600000000001</v>
      </c>
      <c r="L2912">
        <v>111.5697</v>
      </c>
      <c r="M2912">
        <v>348.28149999999999</v>
      </c>
      <c r="O2912" s="1">
        <f t="shared" si="67"/>
        <v>-2.0572254663883665</v>
      </c>
      <c r="P2912" s="1">
        <f t="shared" si="67"/>
        <v>13.560941093224837</v>
      </c>
      <c r="Q2912" s="1">
        <f t="shared" si="67"/>
        <v>16.424561671603154</v>
      </c>
      <c r="R2912" s="1">
        <f t="shared" si="67"/>
        <v>-0.45126153354508658</v>
      </c>
      <c r="S2912">
        <v>81.3</v>
      </c>
      <c r="T2912">
        <v>0.219</v>
      </c>
      <c r="U2912">
        <v>16.117000000000001</v>
      </c>
      <c r="V2912">
        <v>1.609</v>
      </c>
      <c r="W2912">
        <v>0.27800000000000002</v>
      </c>
      <c r="X2912">
        <v>3.9E-2</v>
      </c>
      <c r="Y2912">
        <v>5.8999999999999997E-2</v>
      </c>
      <c r="Z2912">
        <v>3.1E-2</v>
      </c>
      <c r="AA2912">
        <v>2.8000000000000001E-2</v>
      </c>
      <c r="AB2912">
        <v>0.32</v>
      </c>
      <c r="AC2912">
        <v>0</v>
      </c>
      <c r="AD2912">
        <v>0</v>
      </c>
      <c r="AE2912">
        <v>0</v>
      </c>
      <c r="AF2912">
        <v>0</v>
      </c>
      <c r="AG2912" s="2">
        <v>0</v>
      </c>
      <c r="AH2912" s="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</row>
    <row r="2913" spans="1:39" x14ac:dyDescent="0.3">
      <c r="A2913">
        <v>147</v>
      </c>
      <c r="B2913">
        <v>231.69200000000001</v>
      </c>
      <c r="C2913">
        <v>11.9</v>
      </c>
      <c r="E2913">
        <v>8.2490100000000002</v>
      </c>
      <c r="F2913">
        <v>36.734400000000001</v>
      </c>
      <c r="G2913">
        <v>135.30959999999999</v>
      </c>
      <c r="H2913">
        <v>358.26229999999998</v>
      </c>
      <c r="J2913">
        <v>8.5282999999999998</v>
      </c>
      <c r="K2913">
        <v>28.729199999999999</v>
      </c>
      <c r="L2913">
        <v>106.47790000000001</v>
      </c>
      <c r="M2913">
        <v>359.14690000000002</v>
      </c>
      <c r="O2913" s="1">
        <f t="shared" si="67"/>
        <v>-3.385739622087979</v>
      </c>
      <c r="P2913" s="1">
        <f t="shared" si="67"/>
        <v>21.792107670194699</v>
      </c>
      <c r="Q2913" s="1">
        <f t="shared" si="67"/>
        <v>21.307948586057446</v>
      </c>
      <c r="R2913" s="1">
        <f t="shared" si="67"/>
        <v>-0.24691406268536614</v>
      </c>
      <c r="S2913">
        <v>81.3</v>
      </c>
      <c r="T2913">
        <v>0.219</v>
      </c>
      <c r="U2913">
        <v>16.117000000000001</v>
      </c>
      <c r="V2913">
        <v>1.609</v>
      </c>
      <c r="W2913">
        <v>0.27800000000000002</v>
      </c>
      <c r="X2913">
        <v>3.9E-2</v>
      </c>
      <c r="Y2913">
        <v>5.8999999999999997E-2</v>
      </c>
      <c r="Z2913">
        <v>3.1E-2</v>
      </c>
      <c r="AA2913">
        <v>2.8000000000000001E-2</v>
      </c>
      <c r="AB2913">
        <v>0.32</v>
      </c>
      <c r="AC2913">
        <v>0</v>
      </c>
      <c r="AD2913">
        <v>0</v>
      </c>
      <c r="AE2913">
        <v>0</v>
      </c>
      <c r="AF2913">
        <v>0</v>
      </c>
      <c r="AG2913" s="2">
        <v>0</v>
      </c>
      <c r="AH2913" s="2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</row>
    <row r="2914" spans="1:39" x14ac:dyDescent="0.3">
      <c r="A2914">
        <v>147</v>
      </c>
      <c r="B2914">
        <v>226.76499999999999</v>
      </c>
      <c r="C2914">
        <v>12.75</v>
      </c>
      <c r="E2914">
        <v>7.79833</v>
      </c>
      <c r="F2914">
        <v>36.524099999999997</v>
      </c>
      <c r="G2914">
        <v>132.55629999999999</v>
      </c>
      <c r="H2914">
        <v>375.53699999999998</v>
      </c>
      <c r="J2914">
        <v>8.1888000000000005</v>
      </c>
      <c r="K2914">
        <v>23.457100000000001</v>
      </c>
      <c r="L2914">
        <v>100.7598</v>
      </c>
      <c r="M2914">
        <v>386.78579999999999</v>
      </c>
      <c r="O2914" s="1">
        <f t="shared" si="67"/>
        <v>-5.0070976734762507</v>
      </c>
      <c r="P2914" s="1">
        <f t="shared" si="67"/>
        <v>35.776377788911972</v>
      </c>
      <c r="Q2914" s="1">
        <f t="shared" si="67"/>
        <v>23.987166207867901</v>
      </c>
      <c r="R2914" s="1">
        <f t="shared" si="67"/>
        <v>-2.9953906006598601</v>
      </c>
      <c r="S2914">
        <v>81.3</v>
      </c>
      <c r="T2914">
        <v>0.219</v>
      </c>
      <c r="U2914">
        <v>16.117000000000001</v>
      </c>
      <c r="V2914">
        <v>1.609</v>
      </c>
      <c r="W2914">
        <v>0.27800000000000002</v>
      </c>
      <c r="X2914">
        <v>3.9E-2</v>
      </c>
      <c r="Y2914">
        <v>5.8999999999999997E-2</v>
      </c>
      <c r="Z2914">
        <v>3.1E-2</v>
      </c>
      <c r="AA2914">
        <v>2.8000000000000001E-2</v>
      </c>
      <c r="AB2914">
        <v>0.32</v>
      </c>
      <c r="AC2914">
        <v>0</v>
      </c>
      <c r="AD2914">
        <v>0</v>
      </c>
      <c r="AE2914">
        <v>0</v>
      </c>
      <c r="AF2914">
        <v>0</v>
      </c>
      <c r="AG2914" s="2">
        <v>0</v>
      </c>
      <c r="AH2914" s="2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</row>
    <row r="2915" spans="1:39" x14ac:dyDescent="0.3">
      <c r="A2915">
        <v>147</v>
      </c>
      <c r="B2915">
        <v>221.792</v>
      </c>
      <c r="C2915">
        <v>13.6</v>
      </c>
      <c r="E2915">
        <v>7.2880200000000004</v>
      </c>
      <c r="F2915">
        <v>36.141199999999998</v>
      </c>
      <c r="G2915">
        <v>126.00320000000001</v>
      </c>
      <c r="H2915">
        <v>400.39179999999999</v>
      </c>
      <c r="J2915">
        <v>7.7629999999999999</v>
      </c>
      <c r="K2915">
        <v>15.4094</v>
      </c>
      <c r="L2915">
        <v>93.317800000000005</v>
      </c>
      <c r="M2915">
        <v>468.5224</v>
      </c>
      <c r="O2915" s="1">
        <f t="shared" si="67"/>
        <v>-6.5172708088067743</v>
      </c>
      <c r="P2915" s="1">
        <f t="shared" si="67"/>
        <v>57.363341560324507</v>
      </c>
      <c r="Q2915" s="1">
        <f t="shared" si="67"/>
        <v>25.940134853718</v>
      </c>
      <c r="R2915" s="1">
        <f t="shared" si="67"/>
        <v>-17.015982844803521</v>
      </c>
      <c r="S2915">
        <v>81.3</v>
      </c>
      <c r="T2915">
        <v>0.219</v>
      </c>
      <c r="U2915">
        <v>16.117000000000001</v>
      </c>
      <c r="V2915">
        <v>1.609</v>
      </c>
      <c r="W2915">
        <v>0.27800000000000002</v>
      </c>
      <c r="X2915">
        <v>3.9E-2</v>
      </c>
      <c r="Y2915">
        <v>5.8999999999999997E-2</v>
      </c>
      <c r="Z2915">
        <v>3.1E-2</v>
      </c>
      <c r="AA2915">
        <v>2.8000000000000001E-2</v>
      </c>
      <c r="AB2915">
        <v>0.32</v>
      </c>
      <c r="AC2915">
        <v>0</v>
      </c>
      <c r="AD2915">
        <v>0</v>
      </c>
      <c r="AE2915">
        <v>0</v>
      </c>
      <c r="AF2915">
        <v>0</v>
      </c>
      <c r="AG2915" s="2">
        <v>0</v>
      </c>
      <c r="AH2915" s="2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</row>
    <row r="2916" spans="1:39" x14ac:dyDescent="0.3">
      <c r="A2916">
        <v>147</v>
      </c>
      <c r="B2916">
        <v>216.69200000000001</v>
      </c>
      <c r="C2916">
        <v>14.45</v>
      </c>
      <c r="E2916">
        <v>6.7280699999999998</v>
      </c>
      <c r="F2916">
        <v>35.654600000000002</v>
      </c>
      <c r="G2916">
        <v>116.7402</v>
      </c>
      <c r="H2916">
        <v>434.09070000000003</v>
      </c>
      <c r="J2916">
        <v>7.2506000000000004</v>
      </c>
      <c r="K2916">
        <v>4.0815999999999999</v>
      </c>
      <c r="L2916">
        <v>76.216700000000003</v>
      </c>
      <c r="M2916">
        <v>899.73770000000002</v>
      </c>
      <c r="O2916" s="1">
        <f t="shared" si="67"/>
        <v>-7.7664174124228875</v>
      </c>
      <c r="P2916" s="1">
        <f t="shared" si="67"/>
        <v>88.552388752082479</v>
      </c>
      <c r="Q2916" s="1">
        <f t="shared" si="67"/>
        <v>34.712549747216464</v>
      </c>
      <c r="R2916" s="1">
        <f t="shared" si="67"/>
        <v>-107.2695176376734</v>
      </c>
      <c r="S2916">
        <v>81.3</v>
      </c>
      <c r="T2916">
        <v>0.219</v>
      </c>
      <c r="U2916">
        <v>16.117000000000001</v>
      </c>
      <c r="V2916">
        <v>1.609</v>
      </c>
      <c r="W2916">
        <v>0.27800000000000002</v>
      </c>
      <c r="X2916">
        <v>3.9E-2</v>
      </c>
      <c r="Y2916">
        <v>5.8999999999999997E-2</v>
      </c>
      <c r="Z2916">
        <v>3.1E-2</v>
      </c>
      <c r="AA2916">
        <v>2.8000000000000001E-2</v>
      </c>
      <c r="AB2916">
        <v>0.32</v>
      </c>
      <c r="AC2916">
        <v>0</v>
      </c>
      <c r="AD2916">
        <v>0</v>
      </c>
      <c r="AE2916">
        <v>0</v>
      </c>
      <c r="AF2916">
        <v>0</v>
      </c>
      <c r="AG2916" s="2">
        <v>0</v>
      </c>
      <c r="AH2916" s="2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</row>
    <row r="2917" spans="1:39" x14ac:dyDescent="0.3">
      <c r="A2917">
        <v>147</v>
      </c>
      <c r="B2917">
        <v>211.33500000000001</v>
      </c>
      <c r="C2917">
        <v>15.3</v>
      </c>
      <c r="E2917">
        <v>6.1208799999999997</v>
      </c>
      <c r="F2917">
        <v>35.136899999999997</v>
      </c>
      <c r="G2917">
        <v>106.4769</v>
      </c>
      <c r="H2917">
        <v>477.15210000000002</v>
      </c>
      <c r="J2917">
        <v>6.7163000000000004</v>
      </c>
      <c r="K2917">
        <v>-11.805999999999999</v>
      </c>
      <c r="L2917">
        <v>45.248399999999997</v>
      </c>
      <c r="M2917">
        <v>0</v>
      </c>
      <c r="O2917" s="1">
        <f t="shared" si="67"/>
        <v>-9.7276862150540566</v>
      </c>
      <c r="P2917" s="1">
        <f t="shared" si="67"/>
        <v>133.60000455361742</v>
      </c>
      <c r="Q2917" s="1">
        <f t="shared" si="67"/>
        <v>57.504021999137848</v>
      </c>
      <c r="R2917" s="1">
        <f t="shared" si="67"/>
        <v>100</v>
      </c>
      <c r="S2917">
        <v>81.3</v>
      </c>
      <c r="T2917">
        <v>0.219</v>
      </c>
      <c r="U2917">
        <v>16.117000000000001</v>
      </c>
      <c r="V2917">
        <v>1.609</v>
      </c>
      <c r="W2917">
        <v>0.27800000000000002</v>
      </c>
      <c r="X2917">
        <v>3.9E-2</v>
      </c>
      <c r="Y2917">
        <v>5.8999999999999997E-2</v>
      </c>
      <c r="Z2917">
        <v>3.1E-2</v>
      </c>
      <c r="AA2917">
        <v>2.8000000000000001E-2</v>
      </c>
      <c r="AB2917">
        <v>0.32</v>
      </c>
      <c r="AC2917">
        <v>0</v>
      </c>
      <c r="AD2917">
        <v>0</v>
      </c>
      <c r="AE2917">
        <v>0</v>
      </c>
      <c r="AF2917">
        <v>0</v>
      </c>
      <c r="AG2917" s="2">
        <v>0</v>
      </c>
      <c r="AH2917" s="2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</row>
    <row r="2918" spans="1:39" x14ac:dyDescent="0.3">
      <c r="A2918">
        <v>147</v>
      </c>
      <c r="B2918">
        <v>205.59899999999999</v>
      </c>
      <c r="C2918">
        <v>16.149999999999999</v>
      </c>
      <c r="E2918">
        <v>5.4723600000000001</v>
      </c>
      <c r="F2918">
        <v>34.651299999999999</v>
      </c>
      <c r="G2918">
        <v>96.697100000000006</v>
      </c>
      <c r="H2918">
        <v>529.41780000000006</v>
      </c>
      <c r="J2918">
        <v>6.3205999999999998</v>
      </c>
      <c r="K2918">
        <v>-35.336399999999998</v>
      </c>
      <c r="L2918">
        <v>3.7667999999999999</v>
      </c>
      <c r="M2918">
        <v>0</v>
      </c>
      <c r="O2918" s="1">
        <f t="shared" si="67"/>
        <v>-15.500442222368404</v>
      </c>
      <c r="P2918" s="1">
        <f t="shared" si="67"/>
        <v>201.97712639929813</v>
      </c>
      <c r="Q2918" s="1">
        <f t="shared" si="67"/>
        <v>96.104536744121589</v>
      </c>
      <c r="R2918" s="1">
        <f t="shared" si="67"/>
        <v>100</v>
      </c>
      <c r="S2918">
        <v>81.3</v>
      </c>
      <c r="T2918">
        <v>0.219</v>
      </c>
      <c r="U2918">
        <v>16.117000000000001</v>
      </c>
      <c r="V2918">
        <v>1.609</v>
      </c>
      <c r="W2918">
        <v>0.27800000000000002</v>
      </c>
      <c r="X2918">
        <v>3.9E-2</v>
      </c>
      <c r="Y2918">
        <v>5.8999999999999997E-2</v>
      </c>
      <c r="Z2918">
        <v>3.1E-2</v>
      </c>
      <c r="AA2918">
        <v>2.8000000000000001E-2</v>
      </c>
      <c r="AB2918">
        <v>0.32</v>
      </c>
      <c r="AC2918">
        <v>0</v>
      </c>
      <c r="AD2918">
        <v>0</v>
      </c>
      <c r="AE2918">
        <v>0</v>
      </c>
      <c r="AF2918">
        <v>0</v>
      </c>
      <c r="AG2918" s="2">
        <v>0</v>
      </c>
      <c r="AH2918" s="2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</row>
    <row r="2919" spans="1:39" x14ac:dyDescent="0.3">
      <c r="A2919">
        <v>147</v>
      </c>
      <c r="B2919">
        <v>199.38399999999999</v>
      </c>
      <c r="C2919">
        <v>17</v>
      </c>
      <c r="E2919">
        <v>4.7952399999999997</v>
      </c>
      <c r="F2919">
        <v>34.2425</v>
      </c>
      <c r="G2919">
        <v>88.189899999999994</v>
      </c>
      <c r="H2919">
        <v>590.23630000000003</v>
      </c>
      <c r="J2919">
        <v>6.3422999999999998</v>
      </c>
      <c r="K2919">
        <v>-72.728700000000003</v>
      </c>
      <c r="L2919">
        <v>-49.969200000000001</v>
      </c>
      <c r="M2919">
        <v>0</v>
      </c>
      <c r="O2919" s="1">
        <f t="shared" si="67"/>
        <v>-32.262410223471619</v>
      </c>
      <c r="P2919" s="1">
        <f t="shared" si="67"/>
        <v>312.39307877637441</v>
      </c>
      <c r="Q2919" s="1">
        <f t="shared" si="67"/>
        <v>156.66091014957496</v>
      </c>
      <c r="R2919" s="1">
        <f t="shared" si="67"/>
        <v>100</v>
      </c>
      <c r="S2919">
        <v>81.3</v>
      </c>
      <c r="T2919">
        <v>0.219</v>
      </c>
      <c r="U2919">
        <v>16.117000000000001</v>
      </c>
      <c r="V2919">
        <v>1.609</v>
      </c>
      <c r="W2919">
        <v>0.27800000000000002</v>
      </c>
      <c r="X2919">
        <v>3.9E-2</v>
      </c>
      <c r="Y2919">
        <v>5.8999999999999997E-2</v>
      </c>
      <c r="Z2919">
        <v>3.1E-2</v>
      </c>
      <c r="AA2919">
        <v>2.8000000000000001E-2</v>
      </c>
      <c r="AB2919">
        <v>0.32</v>
      </c>
      <c r="AC2919">
        <v>0</v>
      </c>
      <c r="AD2919">
        <v>0</v>
      </c>
      <c r="AE2919">
        <v>0</v>
      </c>
      <c r="AF2919">
        <v>0</v>
      </c>
      <c r="AG2919" s="2">
        <v>0</v>
      </c>
      <c r="AH2919" s="2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</row>
    <row r="2920" spans="1:39" x14ac:dyDescent="0.3">
      <c r="O2920" s="1" t="str">
        <f t="shared" si="67"/>
        <v/>
      </c>
      <c r="P2920" s="1" t="str">
        <f t="shared" si="67"/>
        <v/>
      </c>
      <c r="Q2920" s="1" t="str">
        <f t="shared" si="67"/>
        <v/>
      </c>
      <c r="R2920" s="1" t="str">
        <f t="shared" si="67"/>
        <v/>
      </c>
    </row>
    <row r="2921" spans="1:39" x14ac:dyDescent="0.3">
      <c r="A2921">
        <v>148</v>
      </c>
      <c r="B2921">
        <v>199.38399999999999</v>
      </c>
      <c r="C2921">
        <v>1.05</v>
      </c>
      <c r="E2921">
        <v>4.7952399999999997</v>
      </c>
      <c r="F2921">
        <v>28.408200000000001</v>
      </c>
      <c r="G2921">
        <v>42.889600000000002</v>
      </c>
      <c r="H2921">
        <v>312.25119999999998</v>
      </c>
      <c r="J2921">
        <v>1.5161</v>
      </c>
      <c r="K2921">
        <v>24.633400000000002</v>
      </c>
      <c r="L2921">
        <v>38.212200000000003</v>
      </c>
      <c r="M2921">
        <v>317.29149999999998</v>
      </c>
      <c r="O2921" s="1">
        <f t="shared" si="67"/>
        <v>68.383230036452815</v>
      </c>
      <c r="P2921" s="1">
        <f t="shared" si="67"/>
        <v>13.287712702670351</v>
      </c>
      <c r="Q2921" s="1">
        <f t="shared" si="67"/>
        <v>10.905674102812799</v>
      </c>
      <c r="R2921" s="1">
        <f t="shared" si="67"/>
        <v>-1.6141811464615674</v>
      </c>
      <c r="S2921">
        <v>81.078000000000003</v>
      </c>
      <c r="T2921">
        <v>0.41599999999999998</v>
      </c>
      <c r="U2921">
        <v>0.20699999999999999</v>
      </c>
      <c r="V2921">
        <v>8.01</v>
      </c>
      <c r="W2921">
        <v>6.9279999999999999</v>
      </c>
      <c r="X2921">
        <v>0.78400000000000003</v>
      </c>
      <c r="Y2921">
        <v>1.7190000000000001</v>
      </c>
      <c r="Z2921">
        <v>0.29299999999999998</v>
      </c>
      <c r="AA2921">
        <v>0.308</v>
      </c>
      <c r="AB2921">
        <v>0.123</v>
      </c>
      <c r="AC2921">
        <v>0.09</v>
      </c>
      <c r="AD2921">
        <v>4.3999999999999997E-2</v>
      </c>
      <c r="AE2921">
        <v>0</v>
      </c>
      <c r="AF2921">
        <v>0</v>
      </c>
      <c r="AG2921" s="2">
        <v>0</v>
      </c>
      <c r="AH2921" s="2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</row>
    <row r="2922" spans="1:39" x14ac:dyDescent="0.3">
      <c r="A2922">
        <v>148</v>
      </c>
      <c r="B2922">
        <v>199.38399999999999</v>
      </c>
      <c r="C2922">
        <v>2.1</v>
      </c>
      <c r="E2922">
        <v>4.7952399999999997</v>
      </c>
      <c r="F2922">
        <v>30.713000000000001</v>
      </c>
      <c r="G2922">
        <v>56.645899999999997</v>
      </c>
      <c r="H2922">
        <v>289.65050000000002</v>
      </c>
      <c r="J2922">
        <v>2.6233</v>
      </c>
      <c r="K2922">
        <v>23.664100000000001</v>
      </c>
      <c r="L2922">
        <v>47.0899</v>
      </c>
      <c r="M2922">
        <v>302.47410000000002</v>
      </c>
      <c r="O2922" s="1">
        <f t="shared" si="67"/>
        <v>45.293666219000507</v>
      </c>
      <c r="P2922" s="1">
        <f t="shared" si="67"/>
        <v>22.950867710741381</v>
      </c>
      <c r="Q2922" s="1">
        <f t="shared" si="67"/>
        <v>16.869711664921905</v>
      </c>
      <c r="R2922" s="1">
        <f t="shared" si="67"/>
        <v>-4.4272666541228123</v>
      </c>
      <c r="S2922">
        <v>81.078000000000003</v>
      </c>
      <c r="T2922">
        <v>0.41599999999999998</v>
      </c>
      <c r="U2922">
        <v>0.20699999999999999</v>
      </c>
      <c r="V2922">
        <v>8.01</v>
      </c>
      <c r="W2922">
        <v>6.9279999999999999</v>
      </c>
      <c r="X2922">
        <v>0.78400000000000003</v>
      </c>
      <c r="Y2922">
        <v>1.7190000000000001</v>
      </c>
      <c r="Z2922">
        <v>0.29299999999999998</v>
      </c>
      <c r="AA2922">
        <v>0.308</v>
      </c>
      <c r="AB2922">
        <v>0.123</v>
      </c>
      <c r="AC2922">
        <v>0.09</v>
      </c>
      <c r="AD2922">
        <v>4.3999999999999997E-2</v>
      </c>
      <c r="AE2922">
        <v>0</v>
      </c>
      <c r="AF2922">
        <v>0</v>
      </c>
      <c r="AG2922" s="2">
        <v>0</v>
      </c>
      <c r="AH2922" s="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</row>
    <row r="2923" spans="1:39" x14ac:dyDescent="0.3">
      <c r="A2923">
        <v>148</v>
      </c>
      <c r="B2923">
        <v>199.38399999999999</v>
      </c>
      <c r="C2923">
        <v>3.15</v>
      </c>
      <c r="E2923">
        <v>4.7952399999999997</v>
      </c>
      <c r="F2923">
        <v>33.5002</v>
      </c>
      <c r="G2923">
        <v>81.924499999999995</v>
      </c>
      <c r="H2923">
        <v>270.08920000000001</v>
      </c>
      <c r="J2923">
        <v>3.3803999999999998</v>
      </c>
      <c r="K2923">
        <v>24.645399999999999</v>
      </c>
      <c r="L2923">
        <v>69.284800000000004</v>
      </c>
      <c r="M2923">
        <v>290.4984</v>
      </c>
      <c r="O2923" s="1">
        <f t="shared" si="67"/>
        <v>29.505092550112195</v>
      </c>
      <c r="P2923" s="1">
        <f t="shared" si="67"/>
        <v>26.43208100250148</v>
      </c>
      <c r="Q2923" s="1">
        <f t="shared" si="67"/>
        <v>15.428473777685541</v>
      </c>
      <c r="R2923" s="1">
        <f t="shared" si="67"/>
        <v>-7.5564665303166505</v>
      </c>
      <c r="S2923">
        <v>81.078000000000003</v>
      </c>
      <c r="T2923">
        <v>0.41599999999999998</v>
      </c>
      <c r="U2923">
        <v>0.20699999999999999</v>
      </c>
      <c r="V2923">
        <v>8.01</v>
      </c>
      <c r="W2923">
        <v>6.9279999999999999</v>
      </c>
      <c r="X2923">
        <v>0.78400000000000003</v>
      </c>
      <c r="Y2923">
        <v>1.7190000000000001</v>
      </c>
      <c r="Z2923">
        <v>0.29299999999999998</v>
      </c>
      <c r="AA2923">
        <v>0.308</v>
      </c>
      <c r="AB2923">
        <v>0.123</v>
      </c>
      <c r="AC2923">
        <v>0.09</v>
      </c>
      <c r="AD2923">
        <v>4.3999999999999997E-2</v>
      </c>
      <c r="AE2923">
        <v>0</v>
      </c>
      <c r="AF2923">
        <v>0</v>
      </c>
      <c r="AG2923" s="2">
        <v>0</v>
      </c>
      <c r="AH2923" s="2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</row>
    <row r="2924" spans="1:39" x14ac:dyDescent="0.3">
      <c r="A2924">
        <v>148</v>
      </c>
      <c r="B2924">
        <v>199.38399999999999</v>
      </c>
      <c r="C2924">
        <v>4.2</v>
      </c>
      <c r="E2924">
        <v>4.7952399999999997</v>
      </c>
      <c r="F2924">
        <v>36.904000000000003</v>
      </c>
      <c r="G2924">
        <v>134.0522</v>
      </c>
      <c r="H2924">
        <v>253.50749999999999</v>
      </c>
      <c r="J2924">
        <v>3.8492999999999999</v>
      </c>
      <c r="K2924">
        <v>28.991700000000002</v>
      </c>
      <c r="L2924">
        <v>127.756</v>
      </c>
      <c r="M2924">
        <v>276.04059999999998</v>
      </c>
      <c r="O2924" s="1">
        <f t="shared" si="67"/>
        <v>19.726645590210286</v>
      </c>
      <c r="P2924" s="1">
        <f t="shared" si="67"/>
        <v>21.440223282029052</v>
      </c>
      <c r="Q2924" s="1">
        <f t="shared" si="67"/>
        <v>4.6968270569226016</v>
      </c>
      <c r="R2924" s="1">
        <f t="shared" si="67"/>
        <v>-8.8885338698066096</v>
      </c>
      <c r="S2924">
        <v>81.078000000000003</v>
      </c>
      <c r="T2924">
        <v>0.41599999999999998</v>
      </c>
      <c r="U2924">
        <v>0.20699999999999999</v>
      </c>
      <c r="V2924">
        <v>8.01</v>
      </c>
      <c r="W2924">
        <v>6.9279999999999999</v>
      </c>
      <c r="X2924">
        <v>0.78400000000000003</v>
      </c>
      <c r="Y2924">
        <v>1.7190000000000001</v>
      </c>
      <c r="Z2924">
        <v>0.29299999999999998</v>
      </c>
      <c r="AA2924">
        <v>0.308</v>
      </c>
      <c r="AB2924">
        <v>0.123</v>
      </c>
      <c r="AC2924">
        <v>0.09</v>
      </c>
      <c r="AD2924">
        <v>4.3999999999999997E-2</v>
      </c>
      <c r="AE2924">
        <v>0</v>
      </c>
      <c r="AF2924">
        <v>0</v>
      </c>
      <c r="AG2924" s="2">
        <v>0</v>
      </c>
      <c r="AH2924" s="2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</row>
    <row r="2925" spans="1:39" x14ac:dyDescent="0.3">
      <c r="A2925">
        <v>148</v>
      </c>
      <c r="B2925">
        <v>199.38399999999999</v>
      </c>
      <c r="C2925">
        <v>5.25</v>
      </c>
      <c r="E2925">
        <v>4.7952399999999997</v>
      </c>
      <c r="F2925">
        <v>41.114199999999997</v>
      </c>
      <c r="G2925">
        <v>260.51530000000002</v>
      </c>
      <c r="H2925">
        <v>239.52950000000001</v>
      </c>
      <c r="J2925">
        <v>4.0978000000000003</v>
      </c>
      <c r="K2925">
        <v>38.092199999999998</v>
      </c>
      <c r="L2925">
        <v>309.82549999999998</v>
      </c>
      <c r="M2925">
        <v>257.053</v>
      </c>
      <c r="O2925" s="1">
        <f t="shared" si="67"/>
        <v>14.544423219692851</v>
      </c>
      <c r="P2925" s="1">
        <f t="shared" si="67"/>
        <v>7.3502585481415155</v>
      </c>
      <c r="Q2925" s="1">
        <f t="shared" si="67"/>
        <v>-18.927947801914108</v>
      </c>
      <c r="R2925" s="1">
        <f t="shared" si="67"/>
        <v>-7.3158003502700018</v>
      </c>
      <c r="S2925">
        <v>81.078000000000003</v>
      </c>
      <c r="T2925">
        <v>0.41599999999999998</v>
      </c>
      <c r="U2925">
        <v>0.20699999999999999</v>
      </c>
      <c r="V2925">
        <v>8.01</v>
      </c>
      <c r="W2925">
        <v>6.9279999999999999</v>
      </c>
      <c r="X2925">
        <v>0.78400000000000003</v>
      </c>
      <c r="Y2925">
        <v>1.7190000000000001</v>
      </c>
      <c r="Z2925">
        <v>0.29299999999999998</v>
      </c>
      <c r="AA2925">
        <v>0.308</v>
      </c>
      <c r="AB2925">
        <v>0.123</v>
      </c>
      <c r="AC2925">
        <v>0.09</v>
      </c>
      <c r="AD2925">
        <v>4.3999999999999997E-2</v>
      </c>
      <c r="AE2925">
        <v>0</v>
      </c>
      <c r="AF2925">
        <v>0</v>
      </c>
      <c r="AG2925" s="2">
        <v>0</v>
      </c>
      <c r="AH2925" s="2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</row>
    <row r="2926" spans="1:39" x14ac:dyDescent="0.3">
      <c r="A2926">
        <v>148</v>
      </c>
      <c r="B2926">
        <v>199.38399999999999</v>
      </c>
      <c r="C2926">
        <v>6.3</v>
      </c>
      <c r="E2926">
        <v>4.7952399999999997</v>
      </c>
      <c r="F2926">
        <v>46.281199999999998</v>
      </c>
      <c r="G2926">
        <v>632.59979999999996</v>
      </c>
      <c r="H2926">
        <v>227.4768</v>
      </c>
      <c r="J2926">
        <v>4.2037000000000004</v>
      </c>
      <c r="K2926">
        <v>52.286099999999998</v>
      </c>
      <c r="L2926">
        <v>905.69330000000002</v>
      </c>
      <c r="M2926">
        <v>237.15450000000001</v>
      </c>
      <c r="O2926" s="1">
        <f t="shared" si="67"/>
        <v>12.335983183323448</v>
      </c>
      <c r="P2926" s="1">
        <f t="shared" si="67"/>
        <v>-12.974814827618989</v>
      </c>
      <c r="Q2926" s="1">
        <f t="shared" si="67"/>
        <v>-43.170026294665298</v>
      </c>
      <c r="R2926" s="1">
        <f t="shared" si="67"/>
        <v>-4.2543679179591134</v>
      </c>
      <c r="S2926">
        <v>81.078000000000003</v>
      </c>
      <c r="T2926">
        <v>0.41599999999999998</v>
      </c>
      <c r="U2926">
        <v>0.20699999999999999</v>
      </c>
      <c r="V2926">
        <v>8.01</v>
      </c>
      <c r="W2926">
        <v>6.9279999999999999</v>
      </c>
      <c r="X2926">
        <v>0.78400000000000003</v>
      </c>
      <c r="Y2926">
        <v>1.7190000000000001</v>
      </c>
      <c r="Z2926">
        <v>0.29299999999999998</v>
      </c>
      <c r="AA2926">
        <v>0.308</v>
      </c>
      <c r="AB2926">
        <v>0.123</v>
      </c>
      <c r="AC2926">
        <v>0.09</v>
      </c>
      <c r="AD2926">
        <v>4.3999999999999997E-2</v>
      </c>
      <c r="AE2926">
        <v>0</v>
      </c>
      <c r="AF2926">
        <v>0</v>
      </c>
      <c r="AG2926" s="2">
        <v>0</v>
      </c>
      <c r="AH2926" s="2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</row>
    <row r="2927" spans="1:39" x14ac:dyDescent="0.3">
      <c r="A2927">
        <v>148</v>
      </c>
      <c r="B2927">
        <v>199.38399999999999</v>
      </c>
      <c r="C2927">
        <v>7.35</v>
      </c>
      <c r="E2927">
        <v>4.7952399999999997</v>
      </c>
      <c r="F2927">
        <v>52.151200000000003</v>
      </c>
      <c r="G2927">
        <v>1536.0192999999999</v>
      </c>
      <c r="H2927">
        <v>216.46719999999999</v>
      </c>
      <c r="J2927">
        <v>4.2666000000000004</v>
      </c>
      <c r="K2927">
        <v>69.377099999999999</v>
      </c>
      <c r="L2927">
        <v>820.21780000000001</v>
      </c>
      <c r="M2927">
        <v>220.65280000000001</v>
      </c>
      <c r="O2927" s="1">
        <f t="shared" si="67"/>
        <v>11.024265730182417</v>
      </c>
      <c r="P2927" s="1">
        <f t="shared" si="67"/>
        <v>-33.030687692708881</v>
      </c>
      <c r="Q2927" s="1">
        <f t="shared" si="67"/>
        <v>46.601074608893256</v>
      </c>
      <c r="R2927" s="1">
        <f t="shared" si="67"/>
        <v>-1.9335954823640822</v>
      </c>
      <c r="S2927">
        <v>81.078000000000003</v>
      </c>
      <c r="T2927">
        <v>0.41599999999999998</v>
      </c>
      <c r="U2927">
        <v>0.20699999999999999</v>
      </c>
      <c r="V2927">
        <v>8.01</v>
      </c>
      <c r="W2927">
        <v>6.9279999999999999</v>
      </c>
      <c r="X2927">
        <v>0.78400000000000003</v>
      </c>
      <c r="Y2927">
        <v>1.7190000000000001</v>
      </c>
      <c r="Z2927">
        <v>0.29299999999999998</v>
      </c>
      <c r="AA2927">
        <v>0.308</v>
      </c>
      <c r="AB2927">
        <v>0.123</v>
      </c>
      <c r="AC2927">
        <v>0.09</v>
      </c>
      <c r="AD2927">
        <v>4.3999999999999997E-2</v>
      </c>
      <c r="AE2927">
        <v>0</v>
      </c>
      <c r="AF2927">
        <v>0</v>
      </c>
      <c r="AG2927" s="2">
        <v>0</v>
      </c>
      <c r="AH2927" s="2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</row>
    <row r="2928" spans="1:39" x14ac:dyDescent="0.3">
      <c r="A2928">
        <v>148</v>
      </c>
      <c r="B2928">
        <v>199.38399999999999</v>
      </c>
      <c r="C2928">
        <v>8.4</v>
      </c>
      <c r="E2928">
        <v>4.7952399999999997</v>
      </c>
      <c r="F2928">
        <v>57.263599999999997</v>
      </c>
      <c r="G2928">
        <v>1375.3153</v>
      </c>
      <c r="H2928">
        <v>205.50460000000001</v>
      </c>
      <c r="J2928">
        <v>4.4135</v>
      </c>
      <c r="K2928">
        <v>83.768900000000002</v>
      </c>
      <c r="L2928">
        <v>318.22140000000002</v>
      </c>
      <c r="M2928">
        <v>209.1207</v>
      </c>
      <c r="O2928" s="1">
        <f t="shared" si="67"/>
        <v>7.96081113771156</v>
      </c>
      <c r="P2928" s="1">
        <f t="shared" si="67"/>
        <v>-46.286471685328912</v>
      </c>
      <c r="Q2928" s="1">
        <f t="shared" si="67"/>
        <v>76.861931224061848</v>
      </c>
      <c r="R2928" s="1">
        <f t="shared" si="67"/>
        <v>-1.75961997930946</v>
      </c>
      <c r="S2928">
        <v>81.078000000000003</v>
      </c>
      <c r="T2928">
        <v>0.41599999999999998</v>
      </c>
      <c r="U2928">
        <v>0.20699999999999999</v>
      </c>
      <c r="V2928">
        <v>8.01</v>
      </c>
      <c r="W2928">
        <v>6.9279999999999999</v>
      </c>
      <c r="X2928">
        <v>0.78400000000000003</v>
      </c>
      <c r="Y2928">
        <v>1.7190000000000001</v>
      </c>
      <c r="Z2928">
        <v>0.29299999999999998</v>
      </c>
      <c r="AA2928">
        <v>0.308</v>
      </c>
      <c r="AB2928">
        <v>0.123</v>
      </c>
      <c r="AC2928">
        <v>0.09</v>
      </c>
      <c r="AD2928">
        <v>4.3999999999999997E-2</v>
      </c>
      <c r="AE2928">
        <v>0</v>
      </c>
      <c r="AF2928">
        <v>0</v>
      </c>
      <c r="AG2928" s="2">
        <v>0</v>
      </c>
      <c r="AH2928" s="2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</row>
    <row r="2929" spans="1:39" x14ac:dyDescent="0.3">
      <c r="A2929">
        <v>148</v>
      </c>
      <c r="B2929">
        <v>199.38399999999999</v>
      </c>
      <c r="C2929">
        <v>9.4499999999999993</v>
      </c>
      <c r="E2929">
        <v>4.7952399999999997</v>
      </c>
      <c r="F2929">
        <v>58.5471</v>
      </c>
      <c r="G2929">
        <v>830.45240000000001</v>
      </c>
      <c r="H2929">
        <v>194.71350000000001</v>
      </c>
      <c r="J2929">
        <v>4.7503000000000002</v>
      </c>
      <c r="K2929">
        <v>88.013599999999997</v>
      </c>
      <c r="L2929">
        <v>159.74590000000001</v>
      </c>
      <c r="M2929">
        <v>199.5804</v>
      </c>
      <c r="O2929" s="1">
        <f t="shared" si="67"/>
        <v>0.93717936954145231</v>
      </c>
      <c r="P2929" s="1">
        <f t="shared" si="67"/>
        <v>-50.329563718783675</v>
      </c>
      <c r="Q2929" s="1">
        <f t="shared" si="67"/>
        <v>80.763990807901806</v>
      </c>
      <c r="R2929" s="1">
        <f t="shared" si="67"/>
        <v>-2.499518523368943</v>
      </c>
      <c r="S2929">
        <v>81.078000000000003</v>
      </c>
      <c r="T2929">
        <v>0.41599999999999998</v>
      </c>
      <c r="U2929">
        <v>0.20699999999999999</v>
      </c>
      <c r="V2929">
        <v>8.01</v>
      </c>
      <c r="W2929">
        <v>6.9279999999999999</v>
      </c>
      <c r="X2929">
        <v>0.78400000000000003</v>
      </c>
      <c r="Y2929">
        <v>1.7190000000000001</v>
      </c>
      <c r="Z2929">
        <v>0.29299999999999998</v>
      </c>
      <c r="AA2929">
        <v>0.308</v>
      </c>
      <c r="AB2929">
        <v>0.123</v>
      </c>
      <c r="AC2929">
        <v>0.09</v>
      </c>
      <c r="AD2929">
        <v>4.3999999999999997E-2</v>
      </c>
      <c r="AE2929">
        <v>0</v>
      </c>
      <c r="AF2929">
        <v>0</v>
      </c>
      <c r="AG2929" s="2">
        <v>0</v>
      </c>
      <c r="AH2929" s="2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</row>
    <row r="2930" spans="1:39" x14ac:dyDescent="0.3">
      <c r="A2930">
        <v>148</v>
      </c>
      <c r="B2930">
        <v>199.38399999999999</v>
      </c>
      <c r="C2930">
        <v>10.5</v>
      </c>
      <c r="E2930">
        <v>4.7952399999999997</v>
      </c>
      <c r="F2930">
        <v>53.813299999999998</v>
      </c>
      <c r="G2930">
        <v>805.02059999999994</v>
      </c>
      <c r="H2930">
        <v>191.03569999999999</v>
      </c>
      <c r="J2930">
        <v>5.2548000000000004</v>
      </c>
      <c r="K2930">
        <v>77.365399999999994</v>
      </c>
      <c r="L2930">
        <v>97.274299999999997</v>
      </c>
      <c r="M2930">
        <v>182.7972</v>
      </c>
      <c r="O2930" s="1">
        <f t="shared" si="67"/>
        <v>-9.5836704732192892</v>
      </c>
      <c r="P2930" s="1">
        <f t="shared" si="67"/>
        <v>-43.766317992020554</v>
      </c>
      <c r="Q2930" s="1">
        <f t="shared" si="67"/>
        <v>87.916545241202513</v>
      </c>
      <c r="R2930" s="1">
        <f t="shared" si="67"/>
        <v>4.3125447233161074</v>
      </c>
      <c r="S2930">
        <v>81.078000000000003</v>
      </c>
      <c r="T2930">
        <v>0.41599999999999998</v>
      </c>
      <c r="U2930">
        <v>0.20699999999999999</v>
      </c>
      <c r="V2930">
        <v>8.01</v>
      </c>
      <c r="W2930">
        <v>6.9279999999999999</v>
      </c>
      <c r="X2930">
        <v>0.78400000000000003</v>
      </c>
      <c r="Y2930">
        <v>1.7190000000000001</v>
      </c>
      <c r="Z2930">
        <v>0.29299999999999998</v>
      </c>
      <c r="AA2930">
        <v>0.308</v>
      </c>
      <c r="AB2930">
        <v>0.123</v>
      </c>
      <c r="AC2930">
        <v>0.09</v>
      </c>
      <c r="AD2930">
        <v>4.3999999999999997E-2</v>
      </c>
      <c r="AE2930">
        <v>0</v>
      </c>
      <c r="AF2930">
        <v>0</v>
      </c>
      <c r="AG2930" s="2">
        <v>0</v>
      </c>
      <c r="AH2930" s="2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</row>
    <row r="2931" spans="1:39" x14ac:dyDescent="0.3">
      <c r="A2931">
        <v>148</v>
      </c>
      <c r="B2931">
        <v>199.38399999999999</v>
      </c>
      <c r="C2931">
        <v>11.55</v>
      </c>
      <c r="E2931">
        <v>4.7952399999999997</v>
      </c>
      <c r="F2931">
        <v>46.031199999999998</v>
      </c>
      <c r="G2931">
        <v>952.8329</v>
      </c>
      <c r="H2931">
        <v>211.9862</v>
      </c>
      <c r="J2931">
        <v>5.7313000000000001</v>
      </c>
      <c r="K2931">
        <v>54.3078</v>
      </c>
      <c r="L2931">
        <v>61.883299999999998</v>
      </c>
      <c r="M2931">
        <v>147.09100000000001</v>
      </c>
      <c r="O2931" s="1">
        <f t="shared" si="67"/>
        <v>-19.520607936203412</v>
      </c>
      <c r="P2931" s="1">
        <f t="shared" si="67"/>
        <v>-17.980413284902419</v>
      </c>
      <c r="Q2931" s="1">
        <f t="shared" si="67"/>
        <v>93.505335510560144</v>
      </c>
      <c r="R2931" s="1">
        <f t="shared" si="67"/>
        <v>30.61293612508738</v>
      </c>
      <c r="S2931">
        <v>81.078000000000003</v>
      </c>
      <c r="T2931">
        <v>0.41599999999999998</v>
      </c>
      <c r="U2931">
        <v>0.20699999999999999</v>
      </c>
      <c r="V2931">
        <v>8.01</v>
      </c>
      <c r="W2931">
        <v>6.9279999999999999</v>
      </c>
      <c r="X2931">
        <v>0.78400000000000003</v>
      </c>
      <c r="Y2931">
        <v>1.7190000000000001</v>
      </c>
      <c r="Z2931">
        <v>0.29299999999999998</v>
      </c>
      <c r="AA2931">
        <v>0.308</v>
      </c>
      <c r="AB2931">
        <v>0.123</v>
      </c>
      <c r="AC2931">
        <v>0.09</v>
      </c>
      <c r="AD2931">
        <v>4.3999999999999997E-2</v>
      </c>
      <c r="AE2931">
        <v>0</v>
      </c>
      <c r="AF2931">
        <v>0</v>
      </c>
      <c r="AG2931" s="2">
        <v>0</v>
      </c>
      <c r="AH2931" s="2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</row>
    <row r="2932" spans="1:39" x14ac:dyDescent="0.3">
      <c r="A2932">
        <v>148</v>
      </c>
      <c r="B2932">
        <v>215.55099999999999</v>
      </c>
      <c r="C2932">
        <v>12.6</v>
      </c>
      <c r="E2932">
        <v>7.8913900000000003</v>
      </c>
      <c r="F2932">
        <v>34.639200000000002</v>
      </c>
      <c r="G2932">
        <v>132.40289999999999</v>
      </c>
      <c r="H2932">
        <v>364.31740000000002</v>
      </c>
      <c r="J2932">
        <v>8.3078000000000003</v>
      </c>
      <c r="K2932">
        <v>22.4373</v>
      </c>
      <c r="L2932">
        <v>96.840500000000006</v>
      </c>
      <c r="M2932">
        <v>390.25540000000001</v>
      </c>
      <c r="O2932" s="1">
        <f t="shared" si="67"/>
        <v>-5.2767636626753962</v>
      </c>
      <c r="P2932" s="1">
        <f t="shared" si="67"/>
        <v>35.225698053072826</v>
      </c>
      <c r="Q2932" s="1">
        <f t="shared" si="67"/>
        <v>26.859230424711228</v>
      </c>
      <c r="R2932" s="1">
        <f t="shared" si="67"/>
        <v>-7.1196160271235973</v>
      </c>
      <c r="S2932">
        <v>81.078000000000003</v>
      </c>
      <c r="T2932">
        <v>0.41599999999999998</v>
      </c>
      <c r="U2932">
        <v>0.20699999999999999</v>
      </c>
      <c r="V2932">
        <v>8.01</v>
      </c>
      <c r="W2932">
        <v>6.9279999999999999</v>
      </c>
      <c r="X2932">
        <v>0.78400000000000003</v>
      </c>
      <c r="Y2932">
        <v>1.7190000000000001</v>
      </c>
      <c r="Z2932">
        <v>0.29299999999999998</v>
      </c>
      <c r="AA2932">
        <v>0.308</v>
      </c>
      <c r="AB2932">
        <v>0.123</v>
      </c>
      <c r="AC2932">
        <v>0.09</v>
      </c>
      <c r="AD2932">
        <v>4.3999999999999997E-2</v>
      </c>
      <c r="AE2932">
        <v>0</v>
      </c>
      <c r="AF2932">
        <v>0</v>
      </c>
      <c r="AG2932" s="2">
        <v>0</v>
      </c>
      <c r="AH2932" s="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</row>
    <row r="2933" spans="1:39" x14ac:dyDescent="0.3">
      <c r="A2933">
        <v>148</v>
      </c>
      <c r="B2933">
        <v>210.245</v>
      </c>
      <c r="C2933">
        <v>13.65</v>
      </c>
      <c r="E2933">
        <v>7.3974900000000003</v>
      </c>
      <c r="F2933">
        <v>34.361199999999997</v>
      </c>
      <c r="G2933">
        <v>126.20959999999999</v>
      </c>
      <c r="H2933">
        <v>388.75229999999999</v>
      </c>
      <c r="J2933">
        <v>7.9627999999999997</v>
      </c>
      <c r="K2933">
        <v>14.7774</v>
      </c>
      <c r="L2933">
        <v>86.2333</v>
      </c>
      <c r="M2933">
        <v>468.75810000000001</v>
      </c>
      <c r="O2933" s="1">
        <f t="shared" si="67"/>
        <v>-7.6419163797450116</v>
      </c>
      <c r="P2933" s="1">
        <f t="shared" si="67"/>
        <v>56.993935019731559</v>
      </c>
      <c r="Q2933" s="1">
        <f t="shared" si="67"/>
        <v>31.674531889808698</v>
      </c>
      <c r="R2933" s="1">
        <f t="shared" si="67"/>
        <v>-20.580148336099882</v>
      </c>
      <c r="S2933">
        <v>81.078000000000003</v>
      </c>
      <c r="T2933">
        <v>0.41599999999999998</v>
      </c>
      <c r="U2933">
        <v>0.20699999999999999</v>
      </c>
      <c r="V2933">
        <v>8.01</v>
      </c>
      <c r="W2933">
        <v>6.9279999999999999</v>
      </c>
      <c r="X2933">
        <v>0.78400000000000003</v>
      </c>
      <c r="Y2933">
        <v>1.7190000000000001</v>
      </c>
      <c r="Z2933">
        <v>0.29299999999999998</v>
      </c>
      <c r="AA2933">
        <v>0.308</v>
      </c>
      <c r="AB2933">
        <v>0.123</v>
      </c>
      <c r="AC2933">
        <v>0.09</v>
      </c>
      <c r="AD2933">
        <v>4.3999999999999997E-2</v>
      </c>
      <c r="AE2933">
        <v>0</v>
      </c>
      <c r="AF2933">
        <v>0</v>
      </c>
      <c r="AG2933" s="2">
        <v>0</v>
      </c>
      <c r="AH2933" s="2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</row>
    <row r="2934" spans="1:39" x14ac:dyDescent="0.3">
      <c r="A2934">
        <v>148</v>
      </c>
      <c r="B2934">
        <v>204.90299999999999</v>
      </c>
      <c r="C2934">
        <v>14.7</v>
      </c>
      <c r="E2934">
        <v>6.8696599999999997</v>
      </c>
      <c r="F2934">
        <v>33.879399999999997</v>
      </c>
      <c r="G2934">
        <v>115.55759999999999</v>
      </c>
      <c r="H2934">
        <v>425.2681</v>
      </c>
      <c r="J2934">
        <v>7.5606999999999998</v>
      </c>
      <c r="K2934">
        <v>3.2149999999999999</v>
      </c>
      <c r="L2934">
        <v>68.789199999999994</v>
      </c>
      <c r="M2934">
        <v>980.69770000000005</v>
      </c>
      <c r="O2934" s="1">
        <f t="shared" si="67"/>
        <v>-10.059304245042696</v>
      </c>
      <c r="P2934" s="1">
        <f t="shared" si="67"/>
        <v>90.510457682249395</v>
      </c>
      <c r="Q2934" s="1">
        <f t="shared" si="67"/>
        <v>40.471937804177308</v>
      </c>
      <c r="R2934" s="1">
        <f t="shared" si="67"/>
        <v>-130.6069277239464</v>
      </c>
      <c r="S2934">
        <v>81.078000000000003</v>
      </c>
      <c r="T2934">
        <v>0.41599999999999998</v>
      </c>
      <c r="U2934">
        <v>0.20699999999999999</v>
      </c>
      <c r="V2934">
        <v>8.01</v>
      </c>
      <c r="W2934">
        <v>6.9279999999999999</v>
      </c>
      <c r="X2934">
        <v>0.78400000000000003</v>
      </c>
      <c r="Y2934">
        <v>1.7190000000000001</v>
      </c>
      <c r="Z2934">
        <v>0.29299999999999998</v>
      </c>
      <c r="AA2934">
        <v>0.308</v>
      </c>
      <c r="AB2934">
        <v>0.123</v>
      </c>
      <c r="AC2934">
        <v>0.09</v>
      </c>
      <c r="AD2934">
        <v>4.3999999999999997E-2</v>
      </c>
      <c r="AE2934">
        <v>0</v>
      </c>
      <c r="AF2934">
        <v>0</v>
      </c>
      <c r="AG2934" s="2">
        <v>0</v>
      </c>
      <c r="AH2934" s="2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</row>
    <row r="2935" spans="1:39" x14ac:dyDescent="0.3">
      <c r="A2935">
        <v>148</v>
      </c>
      <c r="B2935">
        <v>199.29499999999999</v>
      </c>
      <c r="C2935">
        <v>15.75</v>
      </c>
      <c r="E2935">
        <v>6.3159599999999996</v>
      </c>
      <c r="F2935">
        <v>33.330800000000004</v>
      </c>
      <c r="G2935">
        <v>103.2749</v>
      </c>
      <c r="H2935">
        <v>474.83600000000001</v>
      </c>
      <c r="J2935">
        <v>7.1574999999999998</v>
      </c>
      <c r="K2935">
        <v>-13.7423</v>
      </c>
      <c r="L2935">
        <v>37.918399999999998</v>
      </c>
      <c r="M2935">
        <v>0</v>
      </c>
      <c r="O2935" s="1">
        <f t="shared" si="67"/>
        <v>-13.324023584696551</v>
      </c>
      <c r="P2935" s="1">
        <f t="shared" si="67"/>
        <v>141.23003348254466</v>
      </c>
      <c r="Q2935" s="1">
        <f t="shared" si="67"/>
        <v>63.284011894468073</v>
      </c>
      <c r="R2935" s="1">
        <f t="shared" si="67"/>
        <v>100</v>
      </c>
      <c r="S2935">
        <v>81.078000000000003</v>
      </c>
      <c r="T2935">
        <v>0.41599999999999998</v>
      </c>
      <c r="U2935">
        <v>0.20699999999999999</v>
      </c>
      <c r="V2935">
        <v>8.01</v>
      </c>
      <c r="W2935">
        <v>6.9279999999999999</v>
      </c>
      <c r="X2935">
        <v>0.78400000000000003</v>
      </c>
      <c r="Y2935">
        <v>1.7190000000000001</v>
      </c>
      <c r="Z2935">
        <v>0.29299999999999998</v>
      </c>
      <c r="AA2935">
        <v>0.308</v>
      </c>
      <c r="AB2935">
        <v>0.123</v>
      </c>
      <c r="AC2935">
        <v>0.09</v>
      </c>
      <c r="AD2935">
        <v>4.3999999999999997E-2</v>
      </c>
      <c r="AE2935">
        <v>0</v>
      </c>
      <c r="AF2935">
        <v>0</v>
      </c>
      <c r="AG2935" s="2">
        <v>0</v>
      </c>
      <c r="AH2935" s="2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</row>
    <row r="2936" spans="1:39" x14ac:dyDescent="0.3">
      <c r="A2936">
        <v>148</v>
      </c>
      <c r="B2936">
        <v>193.20699999999999</v>
      </c>
      <c r="C2936">
        <v>16.8</v>
      </c>
      <c r="E2936">
        <v>5.7494199999999998</v>
      </c>
      <c r="F2936">
        <v>32.83</v>
      </c>
      <c r="G2936">
        <v>91.850499999999997</v>
      </c>
      <c r="H2936">
        <v>537.14430000000004</v>
      </c>
      <c r="J2936">
        <v>6.9641999999999999</v>
      </c>
      <c r="K2936">
        <v>-40.229399999999998</v>
      </c>
      <c r="L2936">
        <v>-6.1745999999999999</v>
      </c>
      <c r="M2936">
        <v>0</v>
      </c>
      <c r="O2936" s="1">
        <f t="shared" si="67"/>
        <v>-21.128739942463763</v>
      </c>
      <c r="P2936" s="1">
        <f t="shared" si="67"/>
        <v>222.53853183064271</v>
      </c>
      <c r="Q2936" s="1">
        <f t="shared" si="67"/>
        <v>106.72244571341474</v>
      </c>
      <c r="R2936" s="1">
        <f t="shared" ref="R2936:R2999" si="68">IF(H2936&lt;&gt;0,(H2936-M2936)/H2936*100,"")</f>
        <v>100</v>
      </c>
      <c r="S2936">
        <v>81.078000000000003</v>
      </c>
      <c r="T2936">
        <v>0.41599999999999998</v>
      </c>
      <c r="U2936">
        <v>0.20699999999999999</v>
      </c>
      <c r="V2936">
        <v>8.01</v>
      </c>
      <c r="W2936">
        <v>6.9279999999999999</v>
      </c>
      <c r="X2936">
        <v>0.78400000000000003</v>
      </c>
      <c r="Y2936">
        <v>1.7190000000000001</v>
      </c>
      <c r="Z2936">
        <v>0.29299999999999998</v>
      </c>
      <c r="AA2936">
        <v>0.308</v>
      </c>
      <c r="AB2936">
        <v>0.123</v>
      </c>
      <c r="AC2936">
        <v>0.09</v>
      </c>
      <c r="AD2936">
        <v>4.3999999999999997E-2</v>
      </c>
      <c r="AE2936">
        <v>0</v>
      </c>
      <c r="AF2936">
        <v>0</v>
      </c>
      <c r="AG2936" s="2">
        <v>0</v>
      </c>
      <c r="AH2936" s="2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</row>
    <row r="2937" spans="1:39" x14ac:dyDescent="0.3">
      <c r="A2937">
        <v>148</v>
      </c>
      <c r="B2937">
        <v>186.48699999999999</v>
      </c>
      <c r="C2937">
        <v>17.850000000000001</v>
      </c>
      <c r="E2937">
        <v>5.2070800000000004</v>
      </c>
      <c r="F2937">
        <v>32.451700000000002</v>
      </c>
      <c r="G2937">
        <v>82.388599999999997</v>
      </c>
      <c r="H2937">
        <v>611.03480000000002</v>
      </c>
      <c r="J2937">
        <v>7.4157999999999999</v>
      </c>
      <c r="K2937">
        <v>-85.511099999999999</v>
      </c>
      <c r="L2937">
        <v>-67.724400000000003</v>
      </c>
      <c r="M2937">
        <v>0</v>
      </c>
      <c r="O2937" s="1">
        <f t="shared" ref="O2937:R3000" si="69">IF(E2937&lt;&gt;0,(E2937-J2937)/E2937*100,"")</f>
        <v>-42.417631378814988</v>
      </c>
      <c r="P2937" s="1">
        <f t="shared" si="69"/>
        <v>363.50268244806892</v>
      </c>
      <c r="Q2937" s="1">
        <f t="shared" si="69"/>
        <v>182.20117831835958</v>
      </c>
      <c r="R2937" s="1">
        <f t="shared" si="68"/>
        <v>100</v>
      </c>
      <c r="S2937">
        <v>81.078000000000003</v>
      </c>
      <c r="T2937">
        <v>0.41599999999999998</v>
      </c>
      <c r="U2937">
        <v>0.20699999999999999</v>
      </c>
      <c r="V2937">
        <v>8.01</v>
      </c>
      <c r="W2937">
        <v>6.9279999999999999</v>
      </c>
      <c r="X2937">
        <v>0.78400000000000003</v>
      </c>
      <c r="Y2937">
        <v>1.7190000000000001</v>
      </c>
      <c r="Z2937">
        <v>0.29299999999999998</v>
      </c>
      <c r="AA2937">
        <v>0.308</v>
      </c>
      <c r="AB2937">
        <v>0.123</v>
      </c>
      <c r="AC2937">
        <v>0.09</v>
      </c>
      <c r="AD2937">
        <v>4.3999999999999997E-2</v>
      </c>
      <c r="AE2937">
        <v>0</v>
      </c>
      <c r="AF2937">
        <v>0</v>
      </c>
      <c r="AG2937" s="2">
        <v>0</v>
      </c>
      <c r="AH2937" s="2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</row>
    <row r="2938" spans="1:39" x14ac:dyDescent="0.3">
      <c r="A2938">
        <v>148</v>
      </c>
      <c r="B2938">
        <v>179.06</v>
      </c>
      <c r="C2938">
        <v>18.899999999999999</v>
      </c>
      <c r="E2938">
        <v>4.7609000000000004</v>
      </c>
      <c r="F2938">
        <v>32.231499999999997</v>
      </c>
      <c r="G2938">
        <v>74.969700000000003</v>
      </c>
      <c r="H2938">
        <v>695.17909999999995</v>
      </c>
      <c r="J2938">
        <v>9.3587000000000007</v>
      </c>
      <c r="K2938">
        <v>-169.01230000000001</v>
      </c>
      <c r="L2938">
        <v>-163.98609999999999</v>
      </c>
      <c r="M2938">
        <v>0</v>
      </c>
      <c r="O2938" s="1">
        <f t="shared" si="69"/>
        <v>-96.574177151378933</v>
      </c>
      <c r="P2938" s="1">
        <f t="shared" si="69"/>
        <v>624.36994865271572</v>
      </c>
      <c r="Q2938" s="1">
        <f t="shared" si="69"/>
        <v>318.73650288049708</v>
      </c>
      <c r="R2938" s="1">
        <f t="shared" si="68"/>
        <v>100</v>
      </c>
      <c r="S2938">
        <v>81.078000000000003</v>
      </c>
      <c r="T2938">
        <v>0.41599999999999998</v>
      </c>
      <c r="U2938">
        <v>0.20699999999999999</v>
      </c>
      <c r="V2938">
        <v>8.01</v>
      </c>
      <c r="W2938">
        <v>6.9279999999999999</v>
      </c>
      <c r="X2938">
        <v>0.78400000000000003</v>
      </c>
      <c r="Y2938">
        <v>1.7190000000000001</v>
      </c>
      <c r="Z2938">
        <v>0.29299999999999998</v>
      </c>
      <c r="AA2938">
        <v>0.308</v>
      </c>
      <c r="AB2938">
        <v>0.123</v>
      </c>
      <c r="AC2938">
        <v>0.09</v>
      </c>
      <c r="AD2938">
        <v>4.3999999999999997E-2</v>
      </c>
      <c r="AE2938">
        <v>0</v>
      </c>
      <c r="AF2938">
        <v>0</v>
      </c>
      <c r="AG2938" s="2">
        <v>0</v>
      </c>
      <c r="AH2938" s="2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</row>
    <row r="2939" spans="1:39" x14ac:dyDescent="0.3">
      <c r="A2939">
        <v>148</v>
      </c>
      <c r="B2939">
        <v>170.928</v>
      </c>
      <c r="C2939">
        <v>19.95</v>
      </c>
      <c r="E2939">
        <v>4.5380000000000003</v>
      </c>
      <c r="F2939">
        <v>32.18</v>
      </c>
      <c r="G2939">
        <v>69.271299999999997</v>
      </c>
      <c r="H2939">
        <v>788.52149999999995</v>
      </c>
      <c r="J2939">
        <v>14.4994</v>
      </c>
      <c r="K2939">
        <v>-332.74450000000002</v>
      </c>
      <c r="L2939">
        <v>-332.57209999999998</v>
      </c>
      <c r="M2939">
        <v>0</v>
      </c>
      <c r="O2939" s="1">
        <f t="shared" si="69"/>
        <v>-219.51079770824151</v>
      </c>
      <c r="P2939" s="1">
        <f t="shared" si="69"/>
        <v>1134.0102548166565</v>
      </c>
      <c r="Q2939" s="1">
        <f t="shared" si="69"/>
        <v>580.10084984690627</v>
      </c>
      <c r="R2939" s="1">
        <f t="shared" si="68"/>
        <v>100</v>
      </c>
      <c r="S2939">
        <v>81.078000000000003</v>
      </c>
      <c r="T2939">
        <v>0.41599999999999998</v>
      </c>
      <c r="U2939">
        <v>0.20699999999999999</v>
      </c>
      <c r="V2939">
        <v>8.01</v>
      </c>
      <c r="W2939">
        <v>6.9279999999999999</v>
      </c>
      <c r="X2939">
        <v>0.78400000000000003</v>
      </c>
      <c r="Y2939">
        <v>1.7190000000000001</v>
      </c>
      <c r="Z2939">
        <v>0.29299999999999998</v>
      </c>
      <c r="AA2939">
        <v>0.308</v>
      </c>
      <c r="AB2939">
        <v>0.123</v>
      </c>
      <c r="AC2939">
        <v>0.09</v>
      </c>
      <c r="AD2939">
        <v>4.3999999999999997E-2</v>
      </c>
      <c r="AE2939">
        <v>0</v>
      </c>
      <c r="AF2939">
        <v>0</v>
      </c>
      <c r="AG2939" s="2">
        <v>0</v>
      </c>
      <c r="AH2939" s="2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</row>
    <row r="2940" spans="1:39" x14ac:dyDescent="0.3">
      <c r="A2940">
        <v>148</v>
      </c>
      <c r="B2940">
        <v>162.173</v>
      </c>
      <c r="C2940">
        <v>21</v>
      </c>
      <c r="E2940">
        <v>4.75441</v>
      </c>
      <c r="F2940">
        <v>32.295999999999999</v>
      </c>
      <c r="G2940">
        <v>64.906800000000004</v>
      </c>
      <c r="H2940">
        <v>890.49829999999997</v>
      </c>
      <c r="J2940">
        <v>26.353899999999999</v>
      </c>
      <c r="K2940">
        <v>-671.52350000000001</v>
      </c>
      <c r="L2940">
        <v>-652.25729999999999</v>
      </c>
      <c r="M2940">
        <v>0</v>
      </c>
      <c r="O2940" s="1">
        <f t="shared" si="69"/>
        <v>-454.30431956856899</v>
      </c>
      <c r="P2940" s="1">
        <f t="shared" si="69"/>
        <v>2179.2776195194451</v>
      </c>
      <c r="Q2940" s="1">
        <f t="shared" si="69"/>
        <v>1104.9136608182807</v>
      </c>
      <c r="R2940" s="1">
        <f t="shared" si="68"/>
        <v>100</v>
      </c>
      <c r="S2940">
        <v>81.078000000000003</v>
      </c>
      <c r="T2940">
        <v>0.41599999999999998</v>
      </c>
      <c r="U2940">
        <v>0.20699999999999999</v>
      </c>
      <c r="V2940">
        <v>8.01</v>
      </c>
      <c r="W2940">
        <v>6.9279999999999999</v>
      </c>
      <c r="X2940">
        <v>0.78400000000000003</v>
      </c>
      <c r="Y2940">
        <v>1.7190000000000001</v>
      </c>
      <c r="Z2940">
        <v>0.29299999999999998</v>
      </c>
      <c r="AA2940">
        <v>0.308</v>
      </c>
      <c r="AB2940">
        <v>0.123</v>
      </c>
      <c r="AC2940">
        <v>0.09</v>
      </c>
      <c r="AD2940">
        <v>4.3999999999999997E-2</v>
      </c>
      <c r="AE2940">
        <v>0</v>
      </c>
      <c r="AF2940">
        <v>0</v>
      </c>
      <c r="AG2940" s="2">
        <v>0</v>
      </c>
      <c r="AH2940" s="2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</row>
    <row r="2941" spans="1:39" x14ac:dyDescent="0.3">
      <c r="O2941" s="1" t="str">
        <f t="shared" si="69"/>
        <v/>
      </c>
      <c r="P2941" s="1" t="str">
        <f t="shared" si="69"/>
        <v/>
      </c>
      <c r="Q2941" s="1" t="str">
        <f t="shared" si="69"/>
        <v/>
      </c>
      <c r="R2941" s="1" t="str">
        <f t="shared" si="68"/>
        <v/>
      </c>
    </row>
    <row r="2942" spans="1:39" x14ac:dyDescent="0.3">
      <c r="A2942">
        <v>149</v>
      </c>
      <c r="B2942">
        <v>263.30599999999998</v>
      </c>
      <c r="C2942">
        <v>0.7</v>
      </c>
      <c r="E2942">
        <v>1.45669</v>
      </c>
      <c r="F2942">
        <v>27.697900000000001</v>
      </c>
      <c r="G2942">
        <v>38.119100000000003</v>
      </c>
      <c r="H2942">
        <v>358.36329999999998</v>
      </c>
      <c r="J2942">
        <v>1.4558</v>
      </c>
      <c r="K2942">
        <v>27.715</v>
      </c>
      <c r="L2942">
        <v>38.1751</v>
      </c>
      <c r="M2942">
        <v>358.2928</v>
      </c>
      <c r="O2942" s="1">
        <f t="shared" si="69"/>
        <v>6.1097419492140218E-2</v>
      </c>
      <c r="P2942" s="1">
        <f t="shared" si="69"/>
        <v>-6.1737532448305564E-2</v>
      </c>
      <c r="Q2942" s="1">
        <f t="shared" si="69"/>
        <v>-0.14690798051369885</v>
      </c>
      <c r="R2942" s="1">
        <f t="shared" si="68"/>
        <v>1.9672773411781107E-2</v>
      </c>
      <c r="S2942">
        <v>81</v>
      </c>
      <c r="T2942">
        <v>0</v>
      </c>
      <c r="U2942">
        <v>1.03</v>
      </c>
      <c r="V2942">
        <v>7.44</v>
      </c>
      <c r="W2942">
        <v>5.72</v>
      </c>
      <c r="X2942">
        <v>1.06</v>
      </c>
      <c r="Y2942">
        <v>1.64</v>
      </c>
      <c r="Z2942">
        <v>0.49</v>
      </c>
      <c r="AA2942">
        <v>0.39</v>
      </c>
      <c r="AB2942">
        <v>0.55000000000000004</v>
      </c>
      <c r="AC2942">
        <v>0.5</v>
      </c>
      <c r="AD2942">
        <v>0.14000000000000001</v>
      </c>
      <c r="AE2942">
        <v>0.03</v>
      </c>
      <c r="AF2942">
        <v>0.01</v>
      </c>
      <c r="AG2942" s="2">
        <v>0</v>
      </c>
      <c r="AH2942" s="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</row>
    <row r="2943" spans="1:39" x14ac:dyDescent="0.3">
      <c r="A2943">
        <v>149</v>
      </c>
      <c r="B2943">
        <v>269.80599999999998</v>
      </c>
      <c r="C2943">
        <v>1.4</v>
      </c>
      <c r="E2943">
        <v>2.8569599999999999</v>
      </c>
      <c r="F2943">
        <v>28.421900000000001</v>
      </c>
      <c r="G2943">
        <v>41.125399999999999</v>
      </c>
      <c r="H2943">
        <v>355.75110000000001</v>
      </c>
      <c r="J2943">
        <v>2.8540000000000001</v>
      </c>
      <c r="K2943">
        <v>28.445599999999999</v>
      </c>
      <c r="L2943">
        <v>41.210700000000003</v>
      </c>
      <c r="M2943">
        <v>355.64010000000002</v>
      </c>
      <c r="O2943" s="1">
        <f t="shared" si="69"/>
        <v>0.10360663082436758</v>
      </c>
      <c r="P2943" s="1">
        <f t="shared" si="69"/>
        <v>-8.3386402738726315E-2</v>
      </c>
      <c r="Q2943" s="1">
        <f t="shared" si="69"/>
        <v>-0.20741439596940991</v>
      </c>
      <c r="R2943" s="1">
        <f t="shared" si="68"/>
        <v>3.1201590100491602E-2</v>
      </c>
      <c r="S2943">
        <v>81</v>
      </c>
      <c r="T2943">
        <v>0</v>
      </c>
      <c r="U2943">
        <v>1.03</v>
      </c>
      <c r="V2943">
        <v>7.44</v>
      </c>
      <c r="W2943">
        <v>5.72</v>
      </c>
      <c r="X2943">
        <v>1.06</v>
      </c>
      <c r="Y2943">
        <v>1.64</v>
      </c>
      <c r="Z2943">
        <v>0.49</v>
      </c>
      <c r="AA2943">
        <v>0.39</v>
      </c>
      <c r="AB2943">
        <v>0.55000000000000004</v>
      </c>
      <c r="AC2943">
        <v>0.5</v>
      </c>
      <c r="AD2943">
        <v>0.14000000000000001</v>
      </c>
      <c r="AE2943">
        <v>0.03</v>
      </c>
      <c r="AF2943">
        <v>0.01</v>
      </c>
      <c r="AG2943" s="2">
        <v>0</v>
      </c>
      <c r="AH2943" s="2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</row>
    <row r="2944" spans="1:39" x14ac:dyDescent="0.3">
      <c r="A2944">
        <v>149</v>
      </c>
      <c r="B2944">
        <v>270.87700000000001</v>
      </c>
      <c r="C2944">
        <v>2.1</v>
      </c>
      <c r="E2944">
        <v>4.1174400000000002</v>
      </c>
      <c r="F2944">
        <v>28.969000000000001</v>
      </c>
      <c r="G2944">
        <v>44.352600000000002</v>
      </c>
      <c r="H2944">
        <v>350.7167</v>
      </c>
      <c r="J2944">
        <v>4.1120000000000001</v>
      </c>
      <c r="K2944">
        <v>28.986599999999999</v>
      </c>
      <c r="L2944">
        <v>44.449800000000003</v>
      </c>
      <c r="M2944">
        <v>350.62200000000001</v>
      </c>
      <c r="O2944" s="1">
        <f t="shared" si="69"/>
        <v>0.13212092950960089</v>
      </c>
      <c r="P2944" s="1">
        <f t="shared" si="69"/>
        <v>-6.0754599744547833E-2</v>
      </c>
      <c r="Q2944" s="1">
        <f t="shared" si="69"/>
        <v>-0.21915287942533435</v>
      </c>
      <c r="R2944" s="1">
        <f t="shared" si="68"/>
        <v>2.7001850781553573E-2</v>
      </c>
      <c r="S2944">
        <v>81</v>
      </c>
      <c r="T2944">
        <v>0</v>
      </c>
      <c r="U2944">
        <v>1.03</v>
      </c>
      <c r="V2944">
        <v>7.44</v>
      </c>
      <c r="W2944">
        <v>5.72</v>
      </c>
      <c r="X2944">
        <v>1.06</v>
      </c>
      <c r="Y2944">
        <v>1.64</v>
      </c>
      <c r="Z2944">
        <v>0.49</v>
      </c>
      <c r="AA2944">
        <v>0.39</v>
      </c>
      <c r="AB2944">
        <v>0.55000000000000004</v>
      </c>
      <c r="AC2944">
        <v>0.5</v>
      </c>
      <c r="AD2944">
        <v>0.14000000000000001</v>
      </c>
      <c r="AE2944">
        <v>0.03</v>
      </c>
      <c r="AF2944">
        <v>0.01</v>
      </c>
      <c r="AG2944" s="2">
        <v>0</v>
      </c>
      <c r="AH2944" s="2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</row>
    <row r="2945" spans="1:39" x14ac:dyDescent="0.3">
      <c r="A2945">
        <v>149</v>
      </c>
      <c r="B2945">
        <v>269.50799999999998</v>
      </c>
      <c r="C2945">
        <v>2.8</v>
      </c>
      <c r="E2945">
        <v>5.2185199999999998</v>
      </c>
      <c r="F2945">
        <v>29.451799999999999</v>
      </c>
      <c r="G2945">
        <v>48.045699999999997</v>
      </c>
      <c r="H2945">
        <v>344.90039999999999</v>
      </c>
      <c r="J2945">
        <v>5.2107000000000001</v>
      </c>
      <c r="K2945">
        <v>29.460699999999999</v>
      </c>
      <c r="L2945">
        <v>48.150300000000001</v>
      </c>
      <c r="M2945">
        <v>344.88409999999999</v>
      </c>
      <c r="O2945" s="1">
        <f t="shared" si="69"/>
        <v>0.14985091558525629</v>
      </c>
      <c r="P2945" s="1">
        <f t="shared" si="69"/>
        <v>-3.0218866079494547E-2</v>
      </c>
      <c r="Q2945" s="1">
        <f t="shared" si="69"/>
        <v>-0.21770938918572302</v>
      </c>
      <c r="R2945" s="1">
        <f t="shared" si="68"/>
        <v>4.7260020574058752E-3</v>
      </c>
      <c r="S2945">
        <v>81</v>
      </c>
      <c r="T2945">
        <v>0</v>
      </c>
      <c r="U2945">
        <v>1.03</v>
      </c>
      <c r="V2945">
        <v>7.44</v>
      </c>
      <c r="W2945">
        <v>5.72</v>
      </c>
      <c r="X2945">
        <v>1.06</v>
      </c>
      <c r="Y2945">
        <v>1.64</v>
      </c>
      <c r="Z2945">
        <v>0.49</v>
      </c>
      <c r="AA2945">
        <v>0.39</v>
      </c>
      <c r="AB2945">
        <v>0.55000000000000004</v>
      </c>
      <c r="AC2945">
        <v>0.5</v>
      </c>
      <c r="AD2945">
        <v>0.14000000000000001</v>
      </c>
      <c r="AE2945">
        <v>0.03</v>
      </c>
      <c r="AF2945">
        <v>0.01</v>
      </c>
      <c r="AG2945" s="2">
        <v>0</v>
      </c>
      <c r="AH2945" s="2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</row>
    <row r="2946" spans="1:39" x14ac:dyDescent="0.3">
      <c r="A2946">
        <v>149</v>
      </c>
      <c r="B2946">
        <v>266.73</v>
      </c>
      <c r="C2946">
        <v>3.5</v>
      </c>
      <c r="E2946">
        <v>6.1511699999999996</v>
      </c>
      <c r="F2946">
        <v>29.915900000000001</v>
      </c>
      <c r="G2946">
        <v>52.404400000000003</v>
      </c>
      <c r="H2946">
        <v>338.78789999999998</v>
      </c>
      <c r="J2946">
        <v>6.1414999999999997</v>
      </c>
      <c r="K2946">
        <v>29.918199999999999</v>
      </c>
      <c r="L2946">
        <v>52.5182</v>
      </c>
      <c r="M2946">
        <v>338.91449999999998</v>
      </c>
      <c r="O2946" s="1">
        <f t="shared" si="69"/>
        <v>0.1572058649004961</v>
      </c>
      <c r="P2946" s="1">
        <f t="shared" si="69"/>
        <v>-7.6882193081210743E-3</v>
      </c>
      <c r="Q2946" s="1">
        <f t="shared" si="69"/>
        <v>-0.21715733793345152</v>
      </c>
      <c r="R2946" s="1">
        <f t="shared" si="68"/>
        <v>-3.7368512866013302E-2</v>
      </c>
      <c r="S2946">
        <v>81</v>
      </c>
      <c r="T2946">
        <v>0</v>
      </c>
      <c r="U2946">
        <v>1.03</v>
      </c>
      <c r="V2946">
        <v>7.44</v>
      </c>
      <c r="W2946">
        <v>5.72</v>
      </c>
      <c r="X2946">
        <v>1.06</v>
      </c>
      <c r="Y2946">
        <v>1.64</v>
      </c>
      <c r="Z2946">
        <v>0.49</v>
      </c>
      <c r="AA2946">
        <v>0.39</v>
      </c>
      <c r="AB2946">
        <v>0.55000000000000004</v>
      </c>
      <c r="AC2946">
        <v>0.5</v>
      </c>
      <c r="AD2946">
        <v>0.14000000000000001</v>
      </c>
      <c r="AE2946">
        <v>0.03</v>
      </c>
      <c r="AF2946">
        <v>0.01</v>
      </c>
      <c r="AG2946" s="2">
        <v>0</v>
      </c>
      <c r="AH2946" s="2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</row>
    <row r="2947" spans="1:39" x14ac:dyDescent="0.3">
      <c r="A2947">
        <v>149</v>
      </c>
      <c r="B2947">
        <v>263.04300000000001</v>
      </c>
      <c r="C2947">
        <v>4.2</v>
      </c>
      <c r="E2947">
        <v>6.9109600000000002</v>
      </c>
      <c r="F2947">
        <v>30.388000000000002</v>
      </c>
      <c r="G2947">
        <v>57.652500000000003</v>
      </c>
      <c r="H2947">
        <v>332.56599999999997</v>
      </c>
      <c r="J2947">
        <v>6.9002999999999997</v>
      </c>
      <c r="K2947">
        <v>30.384899999999998</v>
      </c>
      <c r="L2947">
        <v>57.77</v>
      </c>
      <c r="M2947">
        <v>332.90280000000001</v>
      </c>
      <c r="O2947" s="1">
        <f t="shared" si="69"/>
        <v>0.15424774560987992</v>
      </c>
      <c r="P2947" s="1">
        <f t="shared" si="69"/>
        <v>1.020139528762483E-2</v>
      </c>
      <c r="Q2947" s="1">
        <f t="shared" si="69"/>
        <v>-0.20380729369931869</v>
      </c>
      <c r="R2947" s="1">
        <f t="shared" si="68"/>
        <v>-0.10127313074699137</v>
      </c>
      <c r="S2947">
        <v>81</v>
      </c>
      <c r="T2947">
        <v>0</v>
      </c>
      <c r="U2947">
        <v>1.03</v>
      </c>
      <c r="V2947">
        <v>7.44</v>
      </c>
      <c r="W2947">
        <v>5.72</v>
      </c>
      <c r="X2947">
        <v>1.06</v>
      </c>
      <c r="Y2947">
        <v>1.64</v>
      </c>
      <c r="Z2947">
        <v>0.49</v>
      </c>
      <c r="AA2947">
        <v>0.39</v>
      </c>
      <c r="AB2947">
        <v>0.55000000000000004</v>
      </c>
      <c r="AC2947">
        <v>0.5</v>
      </c>
      <c r="AD2947">
        <v>0.14000000000000001</v>
      </c>
      <c r="AE2947">
        <v>0.03</v>
      </c>
      <c r="AF2947">
        <v>0.01</v>
      </c>
      <c r="AG2947" s="2">
        <v>0</v>
      </c>
      <c r="AH2947" s="2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</row>
    <row r="2948" spans="1:39" x14ac:dyDescent="0.3">
      <c r="A2948">
        <v>149</v>
      </c>
      <c r="B2948">
        <v>258.745</v>
      </c>
      <c r="C2948">
        <v>4.9000000000000004</v>
      </c>
      <c r="E2948">
        <v>7.4965799999999998</v>
      </c>
      <c r="F2948">
        <v>30.888000000000002</v>
      </c>
      <c r="G2948">
        <v>64.071899999999999</v>
      </c>
      <c r="H2948">
        <v>326.30860000000001</v>
      </c>
      <c r="J2948">
        <v>7.4861000000000004</v>
      </c>
      <c r="K2948">
        <v>30.873000000000001</v>
      </c>
      <c r="L2948">
        <v>64.145399999999995</v>
      </c>
      <c r="M2948">
        <v>326.93259999999998</v>
      </c>
      <c r="O2948" s="1">
        <f t="shared" si="69"/>
        <v>0.13979708080217085</v>
      </c>
      <c r="P2948" s="1">
        <f t="shared" si="69"/>
        <v>4.8562548562550399E-2</v>
      </c>
      <c r="Q2948" s="1">
        <f t="shared" si="69"/>
        <v>-0.1147148750076019</v>
      </c>
      <c r="R2948" s="1">
        <f t="shared" si="68"/>
        <v>-0.19123001968074602</v>
      </c>
      <c r="S2948">
        <v>81</v>
      </c>
      <c r="T2948">
        <v>0</v>
      </c>
      <c r="U2948">
        <v>1.03</v>
      </c>
      <c r="V2948">
        <v>7.44</v>
      </c>
      <c r="W2948">
        <v>5.72</v>
      </c>
      <c r="X2948">
        <v>1.06</v>
      </c>
      <c r="Y2948">
        <v>1.64</v>
      </c>
      <c r="Z2948">
        <v>0.49</v>
      </c>
      <c r="AA2948">
        <v>0.39</v>
      </c>
      <c r="AB2948">
        <v>0.55000000000000004</v>
      </c>
      <c r="AC2948">
        <v>0.5</v>
      </c>
      <c r="AD2948">
        <v>0.14000000000000001</v>
      </c>
      <c r="AE2948">
        <v>0.03</v>
      </c>
      <c r="AF2948">
        <v>0.01</v>
      </c>
      <c r="AG2948" s="2">
        <v>0</v>
      </c>
      <c r="AH2948" s="2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</row>
    <row r="2949" spans="1:39" x14ac:dyDescent="0.3">
      <c r="A2949">
        <v>149</v>
      </c>
      <c r="B2949">
        <v>254.03899999999999</v>
      </c>
      <c r="C2949">
        <v>5.6</v>
      </c>
      <c r="E2949">
        <v>7.9096599999999997</v>
      </c>
      <c r="F2949">
        <v>31.434100000000001</v>
      </c>
      <c r="G2949">
        <v>72.037999999999997</v>
      </c>
      <c r="H2949">
        <v>320.03339999999997</v>
      </c>
      <c r="J2949">
        <v>7.9013999999999998</v>
      </c>
      <c r="K2949">
        <v>31.387499999999999</v>
      </c>
      <c r="L2949">
        <v>71.905299999999997</v>
      </c>
      <c r="M2949">
        <v>321.0367</v>
      </c>
      <c r="O2949" s="1">
        <f t="shared" si="69"/>
        <v>0.10442926750327997</v>
      </c>
      <c r="P2949" s="1">
        <f t="shared" si="69"/>
        <v>0.1482466493394165</v>
      </c>
      <c r="Q2949" s="1">
        <f t="shared" si="69"/>
        <v>0.18420833449012997</v>
      </c>
      <c r="R2949" s="1">
        <f t="shared" si="68"/>
        <v>-0.3134985285910859</v>
      </c>
      <c r="S2949">
        <v>81</v>
      </c>
      <c r="T2949">
        <v>0</v>
      </c>
      <c r="U2949">
        <v>1.03</v>
      </c>
      <c r="V2949">
        <v>7.44</v>
      </c>
      <c r="W2949">
        <v>5.72</v>
      </c>
      <c r="X2949">
        <v>1.06</v>
      </c>
      <c r="Y2949">
        <v>1.64</v>
      </c>
      <c r="Z2949">
        <v>0.49</v>
      </c>
      <c r="AA2949">
        <v>0.39</v>
      </c>
      <c r="AB2949">
        <v>0.55000000000000004</v>
      </c>
      <c r="AC2949">
        <v>0.5</v>
      </c>
      <c r="AD2949">
        <v>0.14000000000000001</v>
      </c>
      <c r="AE2949">
        <v>0.03</v>
      </c>
      <c r="AF2949">
        <v>0.01</v>
      </c>
      <c r="AG2949" s="2">
        <v>0</v>
      </c>
      <c r="AH2949" s="2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</row>
    <row r="2950" spans="1:39" x14ac:dyDescent="0.3">
      <c r="A2950">
        <v>149</v>
      </c>
      <c r="B2950">
        <v>249.08500000000001</v>
      </c>
      <c r="C2950">
        <v>6.3</v>
      </c>
      <c r="E2950">
        <v>8.1553100000000001</v>
      </c>
      <c r="F2950">
        <v>32.043700000000001</v>
      </c>
      <c r="G2950">
        <v>82.055000000000007</v>
      </c>
      <c r="H2950">
        <v>313.73649999999998</v>
      </c>
      <c r="J2950">
        <v>8.1527999999999992</v>
      </c>
      <c r="K2950">
        <v>31.938300000000002</v>
      </c>
      <c r="L2950">
        <v>81.319400000000002</v>
      </c>
      <c r="M2950">
        <v>315.21120000000002</v>
      </c>
      <c r="O2950" s="1">
        <f t="shared" si="69"/>
        <v>3.0777493436802531E-2</v>
      </c>
      <c r="P2950" s="1">
        <f t="shared" si="69"/>
        <v>0.32892581068977517</v>
      </c>
      <c r="Q2950" s="1">
        <f t="shared" si="69"/>
        <v>0.89647187861800637</v>
      </c>
      <c r="R2950" s="1">
        <f t="shared" si="68"/>
        <v>-0.47004412938884738</v>
      </c>
      <c r="S2950">
        <v>81</v>
      </c>
      <c r="T2950">
        <v>0</v>
      </c>
      <c r="U2950">
        <v>1.03</v>
      </c>
      <c r="V2950">
        <v>7.44</v>
      </c>
      <c r="W2950">
        <v>5.72</v>
      </c>
      <c r="X2950">
        <v>1.06</v>
      </c>
      <c r="Y2950">
        <v>1.64</v>
      </c>
      <c r="Z2950">
        <v>0.49</v>
      </c>
      <c r="AA2950">
        <v>0.39</v>
      </c>
      <c r="AB2950">
        <v>0.55000000000000004</v>
      </c>
      <c r="AC2950">
        <v>0.5</v>
      </c>
      <c r="AD2950">
        <v>0.14000000000000001</v>
      </c>
      <c r="AE2950">
        <v>0.03</v>
      </c>
      <c r="AF2950">
        <v>0.01</v>
      </c>
      <c r="AG2950" s="2">
        <v>0</v>
      </c>
      <c r="AH2950" s="2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</row>
    <row r="2951" spans="1:39" x14ac:dyDescent="0.3">
      <c r="A2951">
        <v>149</v>
      </c>
      <c r="B2951">
        <v>244.02500000000001</v>
      </c>
      <c r="C2951">
        <v>7</v>
      </c>
      <c r="E2951">
        <v>8.2432300000000005</v>
      </c>
      <c r="F2951">
        <v>32.731900000000003</v>
      </c>
      <c r="G2951">
        <v>94.773600000000002</v>
      </c>
      <c r="H2951">
        <v>307.41930000000002</v>
      </c>
      <c r="J2951">
        <v>8.2522000000000002</v>
      </c>
      <c r="K2951">
        <v>32.564999999999998</v>
      </c>
      <c r="L2951">
        <v>92.658000000000001</v>
      </c>
      <c r="M2951">
        <v>309.37729999999999</v>
      </c>
      <c r="O2951" s="1">
        <f t="shared" si="69"/>
        <v>-0.10881656826267981</v>
      </c>
      <c r="P2951" s="1">
        <f t="shared" si="69"/>
        <v>0.50990012800969509</v>
      </c>
      <c r="Q2951" s="1">
        <f t="shared" si="69"/>
        <v>2.2322672136544361</v>
      </c>
      <c r="R2951" s="1">
        <f t="shared" si="68"/>
        <v>-0.63691511886207852</v>
      </c>
      <c r="S2951">
        <v>81</v>
      </c>
      <c r="T2951">
        <v>0</v>
      </c>
      <c r="U2951">
        <v>1.03</v>
      </c>
      <c r="V2951">
        <v>7.44</v>
      </c>
      <c r="W2951">
        <v>5.72</v>
      </c>
      <c r="X2951">
        <v>1.06</v>
      </c>
      <c r="Y2951">
        <v>1.64</v>
      </c>
      <c r="Z2951">
        <v>0.49</v>
      </c>
      <c r="AA2951">
        <v>0.39</v>
      </c>
      <c r="AB2951">
        <v>0.55000000000000004</v>
      </c>
      <c r="AC2951">
        <v>0.5</v>
      </c>
      <c r="AD2951">
        <v>0.14000000000000001</v>
      </c>
      <c r="AE2951">
        <v>0.03</v>
      </c>
      <c r="AF2951">
        <v>0.01</v>
      </c>
      <c r="AG2951" s="2">
        <v>0</v>
      </c>
      <c r="AH2951" s="2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</row>
    <row r="2952" spans="1:39" x14ac:dyDescent="0.3">
      <c r="A2952">
        <v>149</v>
      </c>
      <c r="B2952">
        <v>238.99799999999999</v>
      </c>
      <c r="C2952">
        <v>7.7</v>
      </c>
      <c r="E2952">
        <v>8.1892200000000006</v>
      </c>
      <c r="F2952">
        <v>33.504600000000003</v>
      </c>
      <c r="G2952">
        <v>110.92359999999999</v>
      </c>
      <c r="H2952">
        <v>301.12540000000001</v>
      </c>
      <c r="J2952">
        <v>8.2179000000000002</v>
      </c>
      <c r="K2952">
        <v>33.379800000000003</v>
      </c>
      <c r="L2952">
        <v>106.1741</v>
      </c>
      <c r="M2952">
        <v>303.28039999999999</v>
      </c>
      <c r="O2952" s="1">
        <f t="shared" si="69"/>
        <v>-0.35021650413592004</v>
      </c>
      <c r="P2952" s="1">
        <f t="shared" si="69"/>
        <v>0.37248616607868906</v>
      </c>
      <c r="Q2952" s="1">
        <f t="shared" si="69"/>
        <v>4.2817759250511145</v>
      </c>
      <c r="R2952" s="1">
        <f t="shared" si="68"/>
        <v>-0.71564869652310059</v>
      </c>
      <c r="S2952">
        <v>81</v>
      </c>
      <c r="T2952">
        <v>0</v>
      </c>
      <c r="U2952">
        <v>1.03</v>
      </c>
      <c r="V2952">
        <v>7.44</v>
      </c>
      <c r="W2952">
        <v>5.72</v>
      </c>
      <c r="X2952">
        <v>1.06</v>
      </c>
      <c r="Y2952">
        <v>1.64</v>
      </c>
      <c r="Z2952">
        <v>0.49</v>
      </c>
      <c r="AA2952">
        <v>0.39</v>
      </c>
      <c r="AB2952">
        <v>0.55000000000000004</v>
      </c>
      <c r="AC2952">
        <v>0.5</v>
      </c>
      <c r="AD2952">
        <v>0.14000000000000001</v>
      </c>
      <c r="AE2952">
        <v>0.03</v>
      </c>
      <c r="AF2952">
        <v>0.01</v>
      </c>
      <c r="AG2952" s="2">
        <v>0</v>
      </c>
      <c r="AH2952" s="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</row>
    <row r="2953" spans="1:39" x14ac:dyDescent="0.3">
      <c r="A2953">
        <v>149</v>
      </c>
      <c r="B2953">
        <v>234.149</v>
      </c>
      <c r="C2953">
        <v>8.4</v>
      </c>
      <c r="E2953">
        <v>8.0172500000000007</v>
      </c>
      <c r="F2953">
        <v>34.350999999999999</v>
      </c>
      <c r="G2953">
        <v>131.04179999999999</v>
      </c>
      <c r="H2953">
        <v>294.99310000000003</v>
      </c>
      <c r="J2953">
        <v>8.0756999999999994</v>
      </c>
      <c r="K2953">
        <v>34.605200000000004</v>
      </c>
      <c r="L2953">
        <v>121.87560000000001</v>
      </c>
      <c r="M2953">
        <v>296.36160000000001</v>
      </c>
      <c r="O2953" s="1">
        <f t="shared" si="69"/>
        <v>-0.72905297951291004</v>
      </c>
      <c r="P2953" s="1">
        <f t="shared" si="69"/>
        <v>-0.7400075689208595</v>
      </c>
      <c r="Q2953" s="1">
        <f t="shared" si="69"/>
        <v>6.9948672866215134</v>
      </c>
      <c r="R2953" s="1">
        <f t="shared" si="68"/>
        <v>-0.46390915584126646</v>
      </c>
      <c r="S2953">
        <v>81</v>
      </c>
      <c r="T2953">
        <v>0</v>
      </c>
      <c r="U2953">
        <v>1.03</v>
      </c>
      <c r="V2953">
        <v>7.44</v>
      </c>
      <c r="W2953">
        <v>5.72</v>
      </c>
      <c r="X2953">
        <v>1.06</v>
      </c>
      <c r="Y2953">
        <v>1.64</v>
      </c>
      <c r="Z2953">
        <v>0.49</v>
      </c>
      <c r="AA2953">
        <v>0.39</v>
      </c>
      <c r="AB2953">
        <v>0.55000000000000004</v>
      </c>
      <c r="AC2953">
        <v>0.5</v>
      </c>
      <c r="AD2953">
        <v>0.14000000000000001</v>
      </c>
      <c r="AE2953">
        <v>0.03</v>
      </c>
      <c r="AF2953">
        <v>0.01</v>
      </c>
      <c r="AG2953" s="2">
        <v>0</v>
      </c>
      <c r="AH2953" s="2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</row>
    <row r="2954" spans="1:39" x14ac:dyDescent="0.3">
      <c r="A2954">
        <v>149</v>
      </c>
      <c r="B2954">
        <v>229.63800000000001</v>
      </c>
      <c r="C2954">
        <v>9.1</v>
      </c>
      <c r="E2954">
        <v>7.7617500000000001</v>
      </c>
      <c r="F2954">
        <v>35.245899999999999</v>
      </c>
      <c r="G2954">
        <v>154.88210000000001</v>
      </c>
      <c r="H2954">
        <v>289.33760000000001</v>
      </c>
      <c r="J2954">
        <v>7.8616000000000001</v>
      </c>
      <c r="K2954">
        <v>36.526800000000001</v>
      </c>
      <c r="L2954">
        <v>138.47200000000001</v>
      </c>
      <c r="M2954">
        <v>287.81270000000001</v>
      </c>
      <c r="O2954" s="1">
        <f t="shared" si="69"/>
        <v>-1.2864366927561437</v>
      </c>
      <c r="P2954" s="1">
        <f t="shared" si="69"/>
        <v>-3.6341815643805453</v>
      </c>
      <c r="Q2954" s="1">
        <f t="shared" si="69"/>
        <v>10.595220493523783</v>
      </c>
      <c r="R2954" s="1">
        <f t="shared" si="68"/>
        <v>0.52703139861532078</v>
      </c>
      <c r="S2954">
        <v>81</v>
      </c>
      <c r="T2954">
        <v>0</v>
      </c>
      <c r="U2954">
        <v>1.03</v>
      </c>
      <c r="V2954">
        <v>7.44</v>
      </c>
      <c r="W2954">
        <v>5.72</v>
      </c>
      <c r="X2954">
        <v>1.06</v>
      </c>
      <c r="Y2954">
        <v>1.64</v>
      </c>
      <c r="Z2954">
        <v>0.49</v>
      </c>
      <c r="AA2954">
        <v>0.39</v>
      </c>
      <c r="AB2954">
        <v>0.55000000000000004</v>
      </c>
      <c r="AC2954">
        <v>0.5</v>
      </c>
      <c r="AD2954">
        <v>0.14000000000000001</v>
      </c>
      <c r="AE2954">
        <v>0.03</v>
      </c>
      <c r="AF2954">
        <v>0.01</v>
      </c>
      <c r="AG2954" s="2">
        <v>0</v>
      </c>
      <c r="AH2954" s="2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</row>
    <row r="2955" spans="1:39" x14ac:dyDescent="0.3">
      <c r="A2955">
        <v>149</v>
      </c>
      <c r="B2955">
        <v>225.63399999999999</v>
      </c>
      <c r="C2955">
        <v>9.8000000000000007</v>
      </c>
      <c r="E2955">
        <v>7.4676200000000001</v>
      </c>
      <c r="F2955">
        <v>36.1524</v>
      </c>
      <c r="G2955">
        <v>180.5823</v>
      </c>
      <c r="H2955">
        <v>284.75029999999998</v>
      </c>
      <c r="J2955">
        <v>7.6242000000000001</v>
      </c>
      <c r="K2955">
        <v>39.238</v>
      </c>
      <c r="L2955">
        <v>151.5016</v>
      </c>
      <c r="M2955">
        <v>277.13389999999998</v>
      </c>
      <c r="O2955" s="1">
        <f t="shared" si="69"/>
        <v>-2.096785856805782</v>
      </c>
      <c r="P2955" s="1">
        <f t="shared" si="69"/>
        <v>-8.534979697060221</v>
      </c>
      <c r="Q2955" s="1">
        <f t="shared" si="69"/>
        <v>16.103848494564531</v>
      </c>
      <c r="R2955" s="1">
        <f t="shared" si="68"/>
        <v>2.6747645217581861</v>
      </c>
      <c r="S2955">
        <v>81</v>
      </c>
      <c r="T2955">
        <v>0</v>
      </c>
      <c r="U2955">
        <v>1.03</v>
      </c>
      <c r="V2955">
        <v>7.44</v>
      </c>
      <c r="W2955">
        <v>5.72</v>
      </c>
      <c r="X2955">
        <v>1.06</v>
      </c>
      <c r="Y2955">
        <v>1.64</v>
      </c>
      <c r="Z2955">
        <v>0.49</v>
      </c>
      <c r="AA2955">
        <v>0.39</v>
      </c>
      <c r="AB2955">
        <v>0.55000000000000004</v>
      </c>
      <c r="AC2955">
        <v>0.5</v>
      </c>
      <c r="AD2955">
        <v>0.14000000000000001</v>
      </c>
      <c r="AE2955">
        <v>0.03</v>
      </c>
      <c r="AF2955">
        <v>0.01</v>
      </c>
      <c r="AG2955" s="2">
        <v>0</v>
      </c>
      <c r="AH2955" s="2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</row>
    <row r="2956" spans="1:39" x14ac:dyDescent="0.3">
      <c r="A2956">
        <v>149</v>
      </c>
      <c r="B2956">
        <v>222.22800000000001</v>
      </c>
      <c r="C2956">
        <v>10.5</v>
      </c>
      <c r="E2956">
        <v>7.17591</v>
      </c>
      <c r="F2956">
        <v>37.003</v>
      </c>
      <c r="G2956">
        <v>204.09280000000001</v>
      </c>
      <c r="H2956">
        <v>282.0016</v>
      </c>
      <c r="J2956">
        <v>7.4137000000000004</v>
      </c>
      <c r="K2956">
        <v>42.289900000000003</v>
      </c>
      <c r="L2956">
        <v>154.8519</v>
      </c>
      <c r="M2956">
        <v>264.71249999999998</v>
      </c>
      <c r="O2956" s="1">
        <f t="shared" si="69"/>
        <v>-3.3137260640113992</v>
      </c>
      <c r="P2956" s="1">
        <f t="shared" si="69"/>
        <v>-14.287760451855263</v>
      </c>
      <c r="Q2956" s="1">
        <f t="shared" si="69"/>
        <v>24.126720785838604</v>
      </c>
      <c r="R2956" s="1">
        <f t="shared" si="68"/>
        <v>6.1308517398482909</v>
      </c>
      <c r="S2956">
        <v>81</v>
      </c>
      <c r="T2956">
        <v>0</v>
      </c>
      <c r="U2956">
        <v>1.03</v>
      </c>
      <c r="V2956">
        <v>7.44</v>
      </c>
      <c r="W2956">
        <v>5.72</v>
      </c>
      <c r="X2956">
        <v>1.06</v>
      </c>
      <c r="Y2956">
        <v>1.64</v>
      </c>
      <c r="Z2956">
        <v>0.49</v>
      </c>
      <c r="AA2956">
        <v>0.39</v>
      </c>
      <c r="AB2956">
        <v>0.55000000000000004</v>
      </c>
      <c r="AC2956">
        <v>0.5</v>
      </c>
      <c r="AD2956">
        <v>0.14000000000000001</v>
      </c>
      <c r="AE2956">
        <v>0.03</v>
      </c>
      <c r="AF2956">
        <v>0.01</v>
      </c>
      <c r="AG2956" s="2">
        <v>0</v>
      </c>
      <c r="AH2956" s="2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</row>
    <row r="2957" spans="1:39" x14ac:dyDescent="0.3">
      <c r="A2957">
        <v>149</v>
      </c>
      <c r="B2957">
        <v>219.31700000000001</v>
      </c>
      <c r="C2957">
        <v>11.2</v>
      </c>
      <c r="E2957">
        <v>6.8991600000000002</v>
      </c>
      <c r="F2957">
        <v>37.683999999999997</v>
      </c>
      <c r="G2957">
        <v>220.1902</v>
      </c>
      <c r="H2957">
        <v>281.58350000000002</v>
      </c>
      <c r="J2957">
        <v>7.2519</v>
      </c>
      <c r="K2957">
        <v>44.804200000000002</v>
      </c>
      <c r="L2957">
        <v>147.9556</v>
      </c>
      <c r="M2957">
        <v>251.12809999999999</v>
      </c>
      <c r="O2957" s="1">
        <f t="shared" si="69"/>
        <v>-5.1127963404240493</v>
      </c>
      <c r="P2957" s="1">
        <f t="shared" si="69"/>
        <v>-18.894491030676161</v>
      </c>
      <c r="Q2957" s="1">
        <f t="shared" si="69"/>
        <v>32.805547204189835</v>
      </c>
      <c r="R2957" s="1">
        <f t="shared" si="68"/>
        <v>10.815761576938998</v>
      </c>
      <c r="S2957">
        <v>81</v>
      </c>
      <c r="T2957">
        <v>0</v>
      </c>
      <c r="U2957">
        <v>1.03</v>
      </c>
      <c r="V2957">
        <v>7.44</v>
      </c>
      <c r="W2957">
        <v>5.72</v>
      </c>
      <c r="X2957">
        <v>1.06</v>
      </c>
      <c r="Y2957">
        <v>1.64</v>
      </c>
      <c r="Z2957">
        <v>0.49</v>
      </c>
      <c r="AA2957">
        <v>0.39</v>
      </c>
      <c r="AB2957">
        <v>0.55000000000000004</v>
      </c>
      <c r="AC2957">
        <v>0.5</v>
      </c>
      <c r="AD2957">
        <v>0.14000000000000001</v>
      </c>
      <c r="AE2957">
        <v>0.03</v>
      </c>
      <c r="AF2957">
        <v>0.01</v>
      </c>
      <c r="AG2957" s="2">
        <v>0</v>
      </c>
      <c r="AH2957" s="2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</row>
    <row r="2958" spans="1:39" x14ac:dyDescent="0.3">
      <c r="A2958">
        <v>149</v>
      </c>
      <c r="B2958">
        <v>216.727</v>
      </c>
      <c r="C2958">
        <v>11.9</v>
      </c>
      <c r="E2958">
        <v>6.6324899999999998</v>
      </c>
      <c r="F2958">
        <v>38.039700000000003</v>
      </c>
      <c r="G2958">
        <v>225.19579999999999</v>
      </c>
      <c r="H2958">
        <v>283.87090000000001</v>
      </c>
      <c r="J2958">
        <v>7.1333000000000002</v>
      </c>
      <c r="K2958">
        <v>45.874000000000002</v>
      </c>
      <c r="L2958">
        <v>137.13630000000001</v>
      </c>
      <c r="M2958">
        <v>236.67939999999999</v>
      </c>
      <c r="O2958" s="1">
        <f t="shared" si="69"/>
        <v>-7.5508594811300194</v>
      </c>
      <c r="P2958" s="1">
        <f t="shared" si="69"/>
        <v>-20.595062526781227</v>
      </c>
      <c r="Q2958" s="1">
        <f t="shared" si="69"/>
        <v>39.103526797569046</v>
      </c>
      <c r="R2958" s="1">
        <f t="shared" si="68"/>
        <v>16.624282376249212</v>
      </c>
      <c r="S2958">
        <v>81</v>
      </c>
      <c r="T2958">
        <v>0</v>
      </c>
      <c r="U2958">
        <v>1.03</v>
      </c>
      <c r="V2958">
        <v>7.44</v>
      </c>
      <c r="W2958">
        <v>5.72</v>
      </c>
      <c r="X2958">
        <v>1.06</v>
      </c>
      <c r="Y2958">
        <v>1.64</v>
      </c>
      <c r="Z2958">
        <v>0.49</v>
      </c>
      <c r="AA2958">
        <v>0.39</v>
      </c>
      <c r="AB2958">
        <v>0.55000000000000004</v>
      </c>
      <c r="AC2958">
        <v>0.5</v>
      </c>
      <c r="AD2958">
        <v>0.14000000000000001</v>
      </c>
      <c r="AE2958">
        <v>0.03</v>
      </c>
      <c r="AF2958">
        <v>0.01</v>
      </c>
      <c r="AG2958" s="2">
        <v>0</v>
      </c>
      <c r="AH2958" s="2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</row>
    <row r="2959" spans="1:39" x14ac:dyDescent="0.3">
      <c r="A2959">
        <v>149</v>
      </c>
      <c r="B2959">
        <v>214.357</v>
      </c>
      <c r="C2959">
        <v>12.6</v>
      </c>
      <c r="E2959">
        <v>6.3770199999999999</v>
      </c>
      <c r="F2959">
        <v>37.948999999999998</v>
      </c>
      <c r="G2959">
        <v>219.65479999999999</v>
      </c>
      <c r="H2959">
        <v>289.83210000000003</v>
      </c>
      <c r="J2959">
        <v>7.0387000000000004</v>
      </c>
      <c r="K2959">
        <v>44.794699999999999</v>
      </c>
      <c r="L2959">
        <v>130.7766</v>
      </c>
      <c r="M2959">
        <v>222.53139999999999</v>
      </c>
      <c r="O2959" s="1">
        <f t="shared" si="69"/>
        <v>-10.376006347792551</v>
      </c>
      <c r="P2959" s="1">
        <f t="shared" si="69"/>
        <v>-18.039210519381278</v>
      </c>
      <c r="Q2959" s="1">
        <f t="shared" si="69"/>
        <v>40.462671428077144</v>
      </c>
      <c r="R2959" s="1">
        <f t="shared" si="68"/>
        <v>23.220581847214312</v>
      </c>
      <c r="S2959">
        <v>81</v>
      </c>
      <c r="T2959">
        <v>0</v>
      </c>
      <c r="U2959">
        <v>1.03</v>
      </c>
      <c r="V2959">
        <v>7.44</v>
      </c>
      <c r="W2959">
        <v>5.72</v>
      </c>
      <c r="X2959">
        <v>1.06</v>
      </c>
      <c r="Y2959">
        <v>1.64</v>
      </c>
      <c r="Z2959">
        <v>0.49</v>
      </c>
      <c r="AA2959">
        <v>0.39</v>
      </c>
      <c r="AB2959">
        <v>0.55000000000000004</v>
      </c>
      <c r="AC2959">
        <v>0.5</v>
      </c>
      <c r="AD2959">
        <v>0.14000000000000001</v>
      </c>
      <c r="AE2959">
        <v>0.03</v>
      </c>
      <c r="AF2959">
        <v>0.01</v>
      </c>
      <c r="AG2959" s="2">
        <v>0</v>
      </c>
      <c r="AH2959" s="2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</row>
    <row r="2960" spans="1:39" x14ac:dyDescent="0.3">
      <c r="A2960">
        <v>149</v>
      </c>
      <c r="B2960">
        <v>212.09200000000001</v>
      </c>
      <c r="C2960">
        <v>13.3</v>
      </c>
      <c r="E2960">
        <v>6.1242900000000002</v>
      </c>
      <c r="F2960">
        <v>37.485399999999998</v>
      </c>
      <c r="G2960">
        <v>206.6242</v>
      </c>
      <c r="H2960">
        <v>300.55700000000002</v>
      </c>
      <c r="J2960">
        <v>6.9234999999999998</v>
      </c>
      <c r="K2960">
        <v>41.481099999999998</v>
      </c>
      <c r="L2960">
        <v>139.1223</v>
      </c>
      <c r="M2960">
        <v>211.83189999999999</v>
      </c>
      <c r="O2960" s="1">
        <f t="shared" si="69"/>
        <v>-13.049839246671851</v>
      </c>
      <c r="P2960" s="1">
        <f t="shared" si="69"/>
        <v>-10.65935004028235</v>
      </c>
      <c r="Q2960" s="1">
        <f t="shared" si="69"/>
        <v>32.668922614098449</v>
      </c>
      <c r="R2960" s="1">
        <f t="shared" si="68"/>
        <v>29.520224117222366</v>
      </c>
      <c r="S2960">
        <v>81</v>
      </c>
      <c r="T2960">
        <v>0</v>
      </c>
      <c r="U2960">
        <v>1.03</v>
      </c>
      <c r="V2960">
        <v>7.44</v>
      </c>
      <c r="W2960">
        <v>5.72</v>
      </c>
      <c r="X2960">
        <v>1.06</v>
      </c>
      <c r="Y2960">
        <v>1.64</v>
      </c>
      <c r="Z2960">
        <v>0.49</v>
      </c>
      <c r="AA2960">
        <v>0.39</v>
      </c>
      <c r="AB2960">
        <v>0.55000000000000004</v>
      </c>
      <c r="AC2960">
        <v>0.5</v>
      </c>
      <c r="AD2960">
        <v>0.14000000000000001</v>
      </c>
      <c r="AE2960">
        <v>0.03</v>
      </c>
      <c r="AF2960">
        <v>0.01</v>
      </c>
      <c r="AG2960" s="2">
        <v>0</v>
      </c>
      <c r="AH2960" s="2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</row>
    <row r="2961" spans="1:39" x14ac:dyDescent="0.3">
      <c r="A2961">
        <v>149</v>
      </c>
      <c r="B2961">
        <v>209.815</v>
      </c>
      <c r="C2961">
        <v>14</v>
      </c>
      <c r="E2961">
        <v>5.8620299999999999</v>
      </c>
      <c r="F2961">
        <v>36.828499999999998</v>
      </c>
      <c r="G2961">
        <v>188.0351</v>
      </c>
      <c r="H2961">
        <v>316.67070000000001</v>
      </c>
      <c r="J2961">
        <v>6.7343000000000002</v>
      </c>
      <c r="K2961">
        <v>36.419400000000003</v>
      </c>
      <c r="L2961">
        <v>183.3271</v>
      </c>
      <c r="M2961">
        <v>212.22659999999999</v>
      </c>
      <c r="O2961" s="1">
        <f t="shared" si="69"/>
        <v>-14.879998908228043</v>
      </c>
      <c r="P2961" s="1">
        <f t="shared" si="69"/>
        <v>1.1108244973322159</v>
      </c>
      <c r="Q2961" s="1">
        <f t="shared" si="69"/>
        <v>2.5037878566288945</v>
      </c>
      <c r="R2961" s="1">
        <f t="shared" si="68"/>
        <v>32.981927282820926</v>
      </c>
      <c r="S2961">
        <v>81</v>
      </c>
      <c r="T2961">
        <v>0</v>
      </c>
      <c r="U2961">
        <v>1.03</v>
      </c>
      <c r="V2961">
        <v>7.44</v>
      </c>
      <c r="W2961">
        <v>5.72</v>
      </c>
      <c r="X2961">
        <v>1.06</v>
      </c>
      <c r="Y2961">
        <v>1.64</v>
      </c>
      <c r="Z2961">
        <v>0.49</v>
      </c>
      <c r="AA2961">
        <v>0.39</v>
      </c>
      <c r="AB2961">
        <v>0.55000000000000004</v>
      </c>
      <c r="AC2961">
        <v>0.5</v>
      </c>
      <c r="AD2961">
        <v>0.14000000000000001</v>
      </c>
      <c r="AE2961">
        <v>0.03</v>
      </c>
      <c r="AF2961">
        <v>0.01</v>
      </c>
      <c r="AG2961" s="2">
        <v>0</v>
      </c>
      <c r="AH2961" s="2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</row>
    <row r="2962" spans="1:39" x14ac:dyDescent="0.3">
      <c r="O2962" s="1" t="str">
        <f t="shared" si="69"/>
        <v/>
      </c>
      <c r="P2962" s="1" t="str">
        <f t="shared" si="69"/>
        <v/>
      </c>
      <c r="Q2962" s="1" t="str">
        <f t="shared" si="69"/>
        <v/>
      </c>
      <c r="R2962" s="1" t="str">
        <f t="shared" si="68"/>
        <v/>
      </c>
    </row>
    <row r="2963" spans="1:39" x14ac:dyDescent="0.3">
      <c r="A2963">
        <v>150</v>
      </c>
      <c r="B2963">
        <v>293.642</v>
      </c>
      <c r="C2963">
        <v>0.87</v>
      </c>
      <c r="E2963">
        <v>1.98499</v>
      </c>
      <c r="F2963">
        <v>34.216000000000001</v>
      </c>
      <c r="G2963">
        <v>45.548099999999998</v>
      </c>
      <c r="H2963">
        <v>369.06810000000002</v>
      </c>
      <c r="J2963">
        <v>1.984</v>
      </c>
      <c r="K2963">
        <v>34.2256</v>
      </c>
      <c r="L2963">
        <v>45.601799999999997</v>
      </c>
      <c r="M2963">
        <v>369.0772</v>
      </c>
      <c r="O2963" s="1">
        <f t="shared" si="69"/>
        <v>4.9874306671572471E-2</v>
      </c>
      <c r="P2963" s="1">
        <f t="shared" si="69"/>
        <v>-2.805704933364199E-2</v>
      </c>
      <c r="Q2963" s="1">
        <f t="shared" si="69"/>
        <v>-0.11789734368722118</v>
      </c>
      <c r="R2963" s="1">
        <f t="shared" si="68"/>
        <v>-2.4656696149001904E-3</v>
      </c>
      <c r="S2963">
        <v>80.946949000000004</v>
      </c>
      <c r="T2963">
        <v>3.3786990000000001</v>
      </c>
      <c r="U2963">
        <v>0.14122699999999999</v>
      </c>
      <c r="V2963">
        <v>6.7910110000000001</v>
      </c>
      <c r="W2963">
        <v>3.9884819999999999</v>
      </c>
      <c r="X2963">
        <v>0.59416000000000002</v>
      </c>
      <c r="Y2963">
        <v>1.5663849999999999</v>
      </c>
      <c r="Z2963">
        <v>0.47902299999999998</v>
      </c>
      <c r="AA2963">
        <v>0.64572700000000005</v>
      </c>
      <c r="AB2963">
        <v>0.73277199999999998</v>
      </c>
      <c r="AC2963">
        <v>0.54869199999999996</v>
      </c>
      <c r="AD2963">
        <v>0.17132900000000001</v>
      </c>
      <c r="AE2963">
        <v>1.4957E-2</v>
      </c>
      <c r="AF2963">
        <v>4.2499999999999998E-4</v>
      </c>
      <c r="AG2963" s="2">
        <v>0</v>
      </c>
      <c r="AH2963" s="2">
        <v>0</v>
      </c>
      <c r="AI2963">
        <v>0</v>
      </c>
      <c r="AJ2963">
        <v>0</v>
      </c>
      <c r="AK2963">
        <v>1.6200000000000001E-4</v>
      </c>
      <c r="AL2963">
        <v>0</v>
      </c>
      <c r="AM2963">
        <v>0</v>
      </c>
    </row>
    <row r="2964" spans="1:39" x14ac:dyDescent="0.3">
      <c r="A2964">
        <v>150</v>
      </c>
      <c r="B2964">
        <v>302.03199999999998</v>
      </c>
      <c r="C2964">
        <v>1.74</v>
      </c>
      <c r="E2964">
        <v>3.86267</v>
      </c>
      <c r="F2964">
        <v>35.404400000000003</v>
      </c>
      <c r="G2964">
        <v>50.051000000000002</v>
      </c>
      <c r="H2964">
        <v>364.97820000000002</v>
      </c>
      <c r="J2964">
        <v>3.8603000000000001</v>
      </c>
      <c r="K2964">
        <v>35.456299999999999</v>
      </c>
      <c r="L2964">
        <v>50.180500000000002</v>
      </c>
      <c r="M2964">
        <v>365.02229999999997</v>
      </c>
      <c r="O2964" s="1">
        <f t="shared" si="69"/>
        <v>6.1356522819707174E-2</v>
      </c>
      <c r="P2964" s="1">
        <f t="shared" si="69"/>
        <v>-0.14659194902327474</v>
      </c>
      <c r="Q2964" s="1">
        <f t="shared" si="69"/>
        <v>-0.25873608918902752</v>
      </c>
      <c r="R2964" s="1">
        <f t="shared" si="68"/>
        <v>-1.2082913445229774E-2</v>
      </c>
      <c r="S2964">
        <v>80.946949000000004</v>
      </c>
      <c r="T2964">
        <v>3.3786990000000001</v>
      </c>
      <c r="U2964">
        <v>0.14122699999999999</v>
      </c>
      <c r="V2964">
        <v>6.7910110000000001</v>
      </c>
      <c r="W2964">
        <v>3.9884819999999999</v>
      </c>
      <c r="X2964">
        <v>0.59416000000000002</v>
      </c>
      <c r="Y2964">
        <v>1.5663849999999999</v>
      </c>
      <c r="Z2964">
        <v>0.47902299999999998</v>
      </c>
      <c r="AA2964">
        <v>0.64572700000000005</v>
      </c>
      <c r="AB2964">
        <v>0.73277199999999998</v>
      </c>
      <c r="AC2964">
        <v>0.54869199999999996</v>
      </c>
      <c r="AD2964">
        <v>0.17132900000000001</v>
      </c>
      <c r="AE2964">
        <v>1.4957E-2</v>
      </c>
      <c r="AF2964">
        <v>4.2499999999999998E-4</v>
      </c>
      <c r="AG2964" s="2">
        <v>0</v>
      </c>
      <c r="AH2964" s="2">
        <v>0</v>
      </c>
      <c r="AI2964">
        <v>0</v>
      </c>
      <c r="AJ2964">
        <v>0</v>
      </c>
      <c r="AK2964">
        <v>1.6200000000000001E-4</v>
      </c>
      <c r="AL2964">
        <v>0</v>
      </c>
      <c r="AM2964">
        <v>0</v>
      </c>
    </row>
    <row r="2965" spans="1:39" x14ac:dyDescent="0.3">
      <c r="A2965">
        <v>150</v>
      </c>
      <c r="B2965">
        <v>303.995</v>
      </c>
      <c r="C2965">
        <v>2.61</v>
      </c>
      <c r="E2965">
        <v>5.5313800000000004</v>
      </c>
      <c r="F2965">
        <v>36.154800000000002</v>
      </c>
      <c r="G2965">
        <v>54.6372</v>
      </c>
      <c r="H2965">
        <v>359.98880000000003</v>
      </c>
      <c r="J2965">
        <v>5.5277000000000003</v>
      </c>
      <c r="K2965">
        <v>36.245699999999999</v>
      </c>
      <c r="L2965">
        <v>54.869500000000002</v>
      </c>
      <c r="M2965">
        <v>360.13979999999998</v>
      </c>
      <c r="O2965" s="1">
        <f t="shared" si="69"/>
        <v>6.6529509814912874E-2</v>
      </c>
      <c r="P2965" s="1">
        <f t="shared" si="69"/>
        <v>-0.25141889873543144</v>
      </c>
      <c r="Q2965" s="1">
        <f t="shared" si="69"/>
        <v>-0.42516820042023051</v>
      </c>
      <c r="R2965" s="1">
        <f t="shared" si="68"/>
        <v>-4.1945749423302502E-2</v>
      </c>
      <c r="S2965">
        <v>80.946949000000004</v>
      </c>
      <c r="T2965">
        <v>3.3786990000000001</v>
      </c>
      <c r="U2965">
        <v>0.14122699999999999</v>
      </c>
      <c r="V2965">
        <v>6.7910110000000001</v>
      </c>
      <c r="W2965">
        <v>3.9884819999999999</v>
      </c>
      <c r="X2965">
        <v>0.59416000000000002</v>
      </c>
      <c r="Y2965">
        <v>1.5663849999999999</v>
      </c>
      <c r="Z2965">
        <v>0.47902299999999998</v>
      </c>
      <c r="AA2965">
        <v>0.64572700000000005</v>
      </c>
      <c r="AB2965">
        <v>0.73277199999999998</v>
      </c>
      <c r="AC2965">
        <v>0.54869199999999996</v>
      </c>
      <c r="AD2965">
        <v>0.17132900000000001</v>
      </c>
      <c r="AE2965">
        <v>1.4957E-2</v>
      </c>
      <c r="AF2965">
        <v>4.2499999999999998E-4</v>
      </c>
      <c r="AG2965" s="2">
        <v>0</v>
      </c>
      <c r="AH2965" s="2">
        <v>0</v>
      </c>
      <c r="AI2965">
        <v>0</v>
      </c>
      <c r="AJ2965">
        <v>0</v>
      </c>
      <c r="AK2965">
        <v>1.6200000000000001E-4</v>
      </c>
      <c r="AL2965">
        <v>0</v>
      </c>
      <c r="AM2965">
        <v>0</v>
      </c>
    </row>
    <row r="2966" spans="1:39" x14ac:dyDescent="0.3">
      <c r="A2966">
        <v>150</v>
      </c>
      <c r="B2966">
        <v>302.80099999999999</v>
      </c>
      <c r="C2966">
        <v>3.48</v>
      </c>
      <c r="E2966">
        <v>6.9696899999999999</v>
      </c>
      <c r="F2966">
        <v>36.680500000000002</v>
      </c>
      <c r="G2966">
        <v>59.597000000000001</v>
      </c>
      <c r="H2966">
        <v>355.53449999999998</v>
      </c>
      <c r="J2966">
        <v>6.9645000000000001</v>
      </c>
      <c r="K2966">
        <v>36.816400000000002</v>
      </c>
      <c r="L2966">
        <v>59.993400000000001</v>
      </c>
      <c r="M2966">
        <v>355.86500000000001</v>
      </c>
      <c r="O2966" s="1">
        <f t="shared" si="69"/>
        <v>7.4465291856593424E-2</v>
      </c>
      <c r="P2966" s="1">
        <f t="shared" si="69"/>
        <v>-0.37049658537915092</v>
      </c>
      <c r="Q2966" s="1">
        <f t="shared" si="69"/>
        <v>-0.66513415104787132</v>
      </c>
      <c r="R2966" s="1">
        <f t="shared" si="68"/>
        <v>-9.2958629893872227E-2</v>
      </c>
      <c r="S2966">
        <v>80.946949000000004</v>
      </c>
      <c r="T2966">
        <v>3.3786990000000001</v>
      </c>
      <c r="U2966">
        <v>0.14122699999999999</v>
      </c>
      <c r="V2966">
        <v>6.7910110000000001</v>
      </c>
      <c r="W2966">
        <v>3.9884819999999999</v>
      </c>
      <c r="X2966">
        <v>0.59416000000000002</v>
      </c>
      <c r="Y2966">
        <v>1.5663849999999999</v>
      </c>
      <c r="Z2966">
        <v>0.47902299999999998</v>
      </c>
      <c r="AA2966">
        <v>0.64572700000000005</v>
      </c>
      <c r="AB2966">
        <v>0.73277199999999998</v>
      </c>
      <c r="AC2966">
        <v>0.54869199999999996</v>
      </c>
      <c r="AD2966">
        <v>0.17132900000000001</v>
      </c>
      <c r="AE2966">
        <v>1.4957E-2</v>
      </c>
      <c r="AF2966">
        <v>4.2499999999999998E-4</v>
      </c>
      <c r="AG2966" s="2">
        <v>0</v>
      </c>
      <c r="AH2966" s="2">
        <v>0</v>
      </c>
      <c r="AI2966">
        <v>0</v>
      </c>
      <c r="AJ2966">
        <v>0</v>
      </c>
      <c r="AK2966">
        <v>1.6200000000000001E-4</v>
      </c>
      <c r="AL2966">
        <v>0</v>
      </c>
      <c r="AM2966">
        <v>0</v>
      </c>
    </row>
    <row r="2967" spans="1:39" x14ac:dyDescent="0.3">
      <c r="A2967">
        <v>150</v>
      </c>
      <c r="B2967">
        <v>299.68299999999999</v>
      </c>
      <c r="C2967">
        <v>4.3499999999999996</v>
      </c>
      <c r="E2967">
        <v>8.1714000000000002</v>
      </c>
      <c r="F2967">
        <v>37.067100000000003</v>
      </c>
      <c r="G2967">
        <v>65.053200000000004</v>
      </c>
      <c r="H2967">
        <v>352.06450000000001</v>
      </c>
      <c r="J2967">
        <v>8.1636000000000006</v>
      </c>
      <c r="K2967">
        <v>37.243299999999998</v>
      </c>
      <c r="L2967">
        <v>65.672200000000004</v>
      </c>
      <c r="M2967">
        <v>352.63979999999998</v>
      </c>
      <c r="O2967" s="1">
        <f t="shared" si="69"/>
        <v>9.5454879212859306E-2</v>
      </c>
      <c r="P2967" s="1">
        <f t="shared" si="69"/>
        <v>-0.47535415503234502</v>
      </c>
      <c r="Q2967" s="1">
        <f t="shared" si="69"/>
        <v>-0.9515289024982625</v>
      </c>
      <c r="R2967" s="1">
        <f t="shared" si="68"/>
        <v>-0.163407557421998</v>
      </c>
      <c r="S2967">
        <v>80.946949000000004</v>
      </c>
      <c r="T2967">
        <v>3.3786990000000001</v>
      </c>
      <c r="U2967">
        <v>0.14122699999999999</v>
      </c>
      <c r="V2967">
        <v>6.7910110000000001</v>
      </c>
      <c r="W2967">
        <v>3.9884819999999999</v>
      </c>
      <c r="X2967">
        <v>0.59416000000000002</v>
      </c>
      <c r="Y2967">
        <v>1.5663849999999999</v>
      </c>
      <c r="Z2967">
        <v>0.47902299999999998</v>
      </c>
      <c r="AA2967">
        <v>0.64572700000000005</v>
      </c>
      <c r="AB2967">
        <v>0.73277199999999998</v>
      </c>
      <c r="AC2967">
        <v>0.54869199999999996</v>
      </c>
      <c r="AD2967">
        <v>0.17132900000000001</v>
      </c>
      <c r="AE2967">
        <v>1.4957E-2</v>
      </c>
      <c r="AF2967">
        <v>4.2499999999999998E-4</v>
      </c>
      <c r="AG2967" s="2">
        <v>0</v>
      </c>
      <c r="AH2967" s="2">
        <v>0</v>
      </c>
      <c r="AI2967">
        <v>0</v>
      </c>
      <c r="AJ2967">
        <v>0</v>
      </c>
      <c r="AK2967">
        <v>1.6200000000000001E-4</v>
      </c>
      <c r="AL2967">
        <v>0</v>
      </c>
      <c r="AM2967">
        <v>0</v>
      </c>
    </row>
    <row r="2968" spans="1:39" x14ac:dyDescent="0.3">
      <c r="A2968">
        <v>150</v>
      </c>
      <c r="B2968">
        <v>295.28899999999999</v>
      </c>
      <c r="C2968">
        <v>5.22</v>
      </c>
      <c r="E2968">
        <v>9.1374399999999998</v>
      </c>
      <c r="F2968">
        <v>37.360300000000002</v>
      </c>
      <c r="G2968">
        <v>71.047200000000004</v>
      </c>
      <c r="H2968">
        <v>349.78059999999999</v>
      </c>
      <c r="J2968">
        <v>9.1257999999999999</v>
      </c>
      <c r="K2968">
        <v>37.539700000000003</v>
      </c>
      <c r="L2968">
        <v>71.868499999999997</v>
      </c>
      <c r="M2968">
        <v>350.68540000000002</v>
      </c>
      <c r="O2968" s="1">
        <f t="shared" si="69"/>
        <v>0.12738797737659424</v>
      </c>
      <c r="P2968" s="1">
        <f t="shared" si="69"/>
        <v>-0.48018886357979218</v>
      </c>
      <c r="Q2968" s="1">
        <f t="shared" si="69"/>
        <v>-1.155992072875488</v>
      </c>
      <c r="R2968" s="1">
        <f t="shared" si="68"/>
        <v>-0.25867643888769787</v>
      </c>
      <c r="S2968">
        <v>80.946949000000004</v>
      </c>
      <c r="T2968">
        <v>3.3786990000000001</v>
      </c>
      <c r="U2968">
        <v>0.14122699999999999</v>
      </c>
      <c r="V2968">
        <v>6.7910110000000001</v>
      </c>
      <c r="W2968">
        <v>3.9884819999999999</v>
      </c>
      <c r="X2968">
        <v>0.59416000000000002</v>
      </c>
      <c r="Y2968">
        <v>1.5663849999999999</v>
      </c>
      <c r="Z2968">
        <v>0.47902299999999998</v>
      </c>
      <c r="AA2968">
        <v>0.64572700000000005</v>
      </c>
      <c r="AB2968">
        <v>0.73277199999999998</v>
      </c>
      <c r="AC2968">
        <v>0.54869199999999996</v>
      </c>
      <c r="AD2968">
        <v>0.17132900000000001</v>
      </c>
      <c r="AE2968">
        <v>1.4957E-2</v>
      </c>
      <c r="AF2968">
        <v>4.2499999999999998E-4</v>
      </c>
      <c r="AG2968" s="2">
        <v>0</v>
      </c>
      <c r="AH2968" s="2">
        <v>0</v>
      </c>
      <c r="AI2968">
        <v>0</v>
      </c>
      <c r="AJ2968">
        <v>0</v>
      </c>
      <c r="AK2968">
        <v>1.6200000000000001E-4</v>
      </c>
      <c r="AL2968">
        <v>0</v>
      </c>
      <c r="AM2968">
        <v>0</v>
      </c>
    </row>
    <row r="2969" spans="1:39" x14ac:dyDescent="0.3">
      <c r="A2969">
        <v>150</v>
      </c>
      <c r="B2969">
        <v>290.012</v>
      </c>
      <c r="C2969">
        <v>6.09</v>
      </c>
      <c r="E2969">
        <v>9.8726800000000008</v>
      </c>
      <c r="F2969">
        <v>37.587600000000002</v>
      </c>
      <c r="G2969">
        <v>77.560699999999997</v>
      </c>
      <c r="H2969">
        <v>348.7903</v>
      </c>
      <c r="J2969">
        <v>9.8566000000000003</v>
      </c>
      <c r="K2969">
        <v>37.677500000000002</v>
      </c>
      <c r="L2969">
        <v>78.363399999999999</v>
      </c>
      <c r="M2969">
        <v>350.17140000000001</v>
      </c>
      <c r="O2969" s="1">
        <f t="shared" si="69"/>
        <v>0.16287370805090956</v>
      </c>
      <c r="P2969" s="1">
        <f t="shared" si="69"/>
        <v>-0.23917462141770182</v>
      </c>
      <c r="Q2969" s="1">
        <f t="shared" si="69"/>
        <v>-1.0349313505422226</v>
      </c>
      <c r="R2969" s="1">
        <f t="shared" si="68"/>
        <v>-0.3959685805482559</v>
      </c>
      <c r="S2969">
        <v>80.946949000000004</v>
      </c>
      <c r="T2969">
        <v>3.3786990000000001</v>
      </c>
      <c r="U2969">
        <v>0.14122699999999999</v>
      </c>
      <c r="V2969">
        <v>6.7910110000000001</v>
      </c>
      <c r="W2969">
        <v>3.9884819999999999</v>
      </c>
      <c r="X2969">
        <v>0.59416000000000002</v>
      </c>
      <c r="Y2969">
        <v>1.5663849999999999</v>
      </c>
      <c r="Z2969">
        <v>0.47902299999999998</v>
      </c>
      <c r="AA2969">
        <v>0.64572700000000005</v>
      </c>
      <c r="AB2969">
        <v>0.73277199999999998</v>
      </c>
      <c r="AC2969">
        <v>0.54869199999999996</v>
      </c>
      <c r="AD2969">
        <v>0.17132900000000001</v>
      </c>
      <c r="AE2969">
        <v>1.4957E-2</v>
      </c>
      <c r="AF2969">
        <v>4.2499999999999998E-4</v>
      </c>
      <c r="AG2969" s="2">
        <v>0</v>
      </c>
      <c r="AH2969" s="2">
        <v>0</v>
      </c>
      <c r="AI2969">
        <v>0</v>
      </c>
      <c r="AJ2969">
        <v>0</v>
      </c>
      <c r="AK2969">
        <v>1.6200000000000001E-4</v>
      </c>
      <c r="AL2969">
        <v>0</v>
      </c>
      <c r="AM2969">
        <v>0</v>
      </c>
    </row>
    <row r="2970" spans="1:39" x14ac:dyDescent="0.3">
      <c r="A2970">
        <v>150</v>
      </c>
      <c r="B2970">
        <v>284.11200000000002</v>
      </c>
      <c r="C2970">
        <v>6.96</v>
      </c>
      <c r="E2970">
        <v>10.38425</v>
      </c>
      <c r="F2970">
        <v>37.766800000000003</v>
      </c>
      <c r="G2970">
        <v>84.508200000000002</v>
      </c>
      <c r="H2970">
        <v>349.18689999999998</v>
      </c>
      <c r="J2970">
        <v>10.3659</v>
      </c>
      <c r="K2970">
        <v>37.6</v>
      </c>
      <c r="L2970">
        <v>84.781999999999996</v>
      </c>
      <c r="M2970">
        <v>351.25229999999999</v>
      </c>
      <c r="O2970" s="1">
        <f t="shared" si="69"/>
        <v>0.17670992127500654</v>
      </c>
      <c r="P2970" s="1">
        <f t="shared" si="69"/>
        <v>0.44165775231155946</v>
      </c>
      <c r="Q2970" s="1">
        <f t="shared" si="69"/>
        <v>-0.32399222797313665</v>
      </c>
      <c r="R2970" s="1">
        <f t="shared" si="68"/>
        <v>-0.59148839776062934</v>
      </c>
      <c r="S2970">
        <v>80.946949000000004</v>
      </c>
      <c r="T2970">
        <v>3.3786990000000001</v>
      </c>
      <c r="U2970">
        <v>0.14122699999999999</v>
      </c>
      <c r="V2970">
        <v>6.7910110000000001</v>
      </c>
      <c r="W2970">
        <v>3.9884819999999999</v>
      </c>
      <c r="X2970">
        <v>0.59416000000000002</v>
      </c>
      <c r="Y2970">
        <v>1.5663849999999999</v>
      </c>
      <c r="Z2970">
        <v>0.47902299999999998</v>
      </c>
      <c r="AA2970">
        <v>0.64572700000000005</v>
      </c>
      <c r="AB2970">
        <v>0.73277199999999998</v>
      </c>
      <c r="AC2970">
        <v>0.54869199999999996</v>
      </c>
      <c r="AD2970">
        <v>0.17132900000000001</v>
      </c>
      <c r="AE2970">
        <v>1.4957E-2</v>
      </c>
      <c r="AF2970">
        <v>4.2499999999999998E-4</v>
      </c>
      <c r="AG2970" s="2">
        <v>0</v>
      </c>
      <c r="AH2970" s="2">
        <v>0</v>
      </c>
      <c r="AI2970">
        <v>0</v>
      </c>
      <c r="AJ2970">
        <v>0</v>
      </c>
      <c r="AK2970">
        <v>1.6200000000000001E-4</v>
      </c>
      <c r="AL2970">
        <v>0</v>
      </c>
      <c r="AM2970">
        <v>0</v>
      </c>
    </row>
    <row r="2971" spans="1:39" x14ac:dyDescent="0.3">
      <c r="A2971">
        <v>150</v>
      </c>
      <c r="B2971">
        <v>277.77499999999998</v>
      </c>
      <c r="C2971">
        <v>7.83</v>
      </c>
      <c r="E2971">
        <v>10.68106</v>
      </c>
      <c r="F2971">
        <v>37.906700000000001</v>
      </c>
      <c r="G2971">
        <v>91.674499999999995</v>
      </c>
      <c r="H2971">
        <v>351.12450000000001</v>
      </c>
      <c r="J2971">
        <v>10.6662</v>
      </c>
      <c r="K2971">
        <v>37.234900000000003</v>
      </c>
      <c r="L2971">
        <v>90.713399999999993</v>
      </c>
      <c r="M2971">
        <v>354.06939999999997</v>
      </c>
      <c r="O2971" s="1">
        <f t="shared" si="69"/>
        <v>0.13912476851548947</v>
      </c>
      <c r="P2971" s="1">
        <f t="shared" si="69"/>
        <v>1.7722460673179081</v>
      </c>
      <c r="Q2971" s="1">
        <f t="shared" si="69"/>
        <v>1.048383138168195</v>
      </c>
      <c r="R2971" s="1">
        <f t="shared" si="68"/>
        <v>-0.83870535949498293</v>
      </c>
      <c r="S2971">
        <v>80.946949000000004</v>
      </c>
      <c r="T2971">
        <v>3.3786990000000001</v>
      </c>
      <c r="U2971">
        <v>0.14122699999999999</v>
      </c>
      <c r="V2971">
        <v>6.7910110000000001</v>
      </c>
      <c r="W2971">
        <v>3.9884819999999999</v>
      </c>
      <c r="X2971">
        <v>0.59416000000000002</v>
      </c>
      <c r="Y2971">
        <v>1.5663849999999999</v>
      </c>
      <c r="Z2971">
        <v>0.47902299999999998</v>
      </c>
      <c r="AA2971">
        <v>0.64572700000000005</v>
      </c>
      <c r="AB2971">
        <v>0.73277199999999998</v>
      </c>
      <c r="AC2971">
        <v>0.54869199999999996</v>
      </c>
      <c r="AD2971">
        <v>0.17132900000000001</v>
      </c>
      <c r="AE2971">
        <v>1.4957E-2</v>
      </c>
      <c r="AF2971">
        <v>4.2499999999999998E-4</v>
      </c>
      <c r="AG2971" s="2">
        <v>0</v>
      </c>
      <c r="AH2971" s="2">
        <v>0</v>
      </c>
      <c r="AI2971">
        <v>0</v>
      </c>
      <c r="AJ2971">
        <v>0</v>
      </c>
      <c r="AK2971">
        <v>1.6200000000000001E-4</v>
      </c>
      <c r="AL2971">
        <v>0</v>
      </c>
      <c r="AM2971">
        <v>0</v>
      </c>
    </row>
    <row r="2972" spans="1:39" x14ac:dyDescent="0.3">
      <c r="A2972">
        <v>150</v>
      </c>
      <c r="B2972">
        <v>271.15100000000001</v>
      </c>
      <c r="C2972">
        <v>8.6999999999999993</v>
      </c>
      <c r="E2972">
        <v>10.77605</v>
      </c>
      <c r="F2972">
        <v>38.0045</v>
      </c>
      <c r="G2972">
        <v>98.624799999999993</v>
      </c>
      <c r="H2972">
        <v>354.86790000000002</v>
      </c>
      <c r="J2972">
        <v>10.772399999999999</v>
      </c>
      <c r="K2972">
        <v>36.496899999999997</v>
      </c>
      <c r="L2972">
        <v>95.741299999999995</v>
      </c>
      <c r="M2972">
        <v>358.82060000000001</v>
      </c>
      <c r="O2972" s="1">
        <f t="shared" si="69"/>
        <v>3.3871409282625595E-2</v>
      </c>
      <c r="P2972" s="1">
        <f t="shared" si="69"/>
        <v>3.9668986567380271</v>
      </c>
      <c r="Q2972" s="1">
        <f t="shared" si="69"/>
        <v>2.9237068161354935</v>
      </c>
      <c r="R2972" s="1">
        <f t="shared" si="68"/>
        <v>-1.1138510978310501</v>
      </c>
      <c r="S2972">
        <v>80.946949000000004</v>
      </c>
      <c r="T2972">
        <v>3.3786990000000001</v>
      </c>
      <c r="U2972">
        <v>0.14122699999999999</v>
      </c>
      <c r="V2972">
        <v>6.7910110000000001</v>
      </c>
      <c r="W2972">
        <v>3.9884819999999999</v>
      </c>
      <c r="X2972">
        <v>0.59416000000000002</v>
      </c>
      <c r="Y2972">
        <v>1.5663849999999999</v>
      </c>
      <c r="Z2972">
        <v>0.47902299999999998</v>
      </c>
      <c r="AA2972">
        <v>0.64572700000000005</v>
      </c>
      <c r="AB2972">
        <v>0.73277199999999998</v>
      </c>
      <c r="AC2972">
        <v>0.54869199999999996</v>
      </c>
      <c r="AD2972">
        <v>0.17132900000000001</v>
      </c>
      <c r="AE2972">
        <v>1.4957E-2</v>
      </c>
      <c r="AF2972">
        <v>4.2499999999999998E-4</v>
      </c>
      <c r="AG2972" s="2">
        <v>0</v>
      </c>
      <c r="AH2972" s="2">
        <v>0</v>
      </c>
      <c r="AI2972">
        <v>0</v>
      </c>
      <c r="AJ2972">
        <v>0</v>
      </c>
      <c r="AK2972">
        <v>1.6200000000000001E-4</v>
      </c>
      <c r="AL2972">
        <v>0</v>
      </c>
      <c r="AM2972">
        <v>0</v>
      </c>
    </row>
    <row r="2973" spans="1:39" x14ac:dyDescent="0.3">
      <c r="A2973">
        <v>150</v>
      </c>
      <c r="B2973">
        <v>264.37700000000001</v>
      </c>
      <c r="C2973">
        <v>9.57</v>
      </c>
      <c r="E2973">
        <v>10.68834</v>
      </c>
      <c r="F2973">
        <v>38.050600000000003</v>
      </c>
      <c r="G2973">
        <v>104.8877</v>
      </c>
      <c r="H2973">
        <v>360.7466</v>
      </c>
      <c r="J2973">
        <v>10.704800000000001</v>
      </c>
      <c r="K2973">
        <v>35.243499999999997</v>
      </c>
      <c r="L2973">
        <v>99.090900000000005</v>
      </c>
      <c r="M2973">
        <v>365.93939999999998</v>
      </c>
      <c r="O2973" s="1">
        <f t="shared" si="69"/>
        <v>-0.1539995920788482</v>
      </c>
      <c r="P2973" s="1">
        <f t="shared" si="69"/>
        <v>7.3772818299842973</v>
      </c>
      <c r="Q2973" s="1">
        <f t="shared" si="69"/>
        <v>5.5266728129227642</v>
      </c>
      <c r="R2973" s="1">
        <f t="shared" si="68"/>
        <v>-1.4394591660739082</v>
      </c>
      <c r="S2973">
        <v>80.946949000000004</v>
      </c>
      <c r="T2973">
        <v>3.3786990000000001</v>
      </c>
      <c r="U2973">
        <v>0.14122699999999999</v>
      </c>
      <c r="V2973">
        <v>6.7910110000000001</v>
      </c>
      <c r="W2973">
        <v>3.9884819999999999</v>
      </c>
      <c r="X2973">
        <v>0.59416000000000002</v>
      </c>
      <c r="Y2973">
        <v>1.5663849999999999</v>
      </c>
      <c r="Z2973">
        <v>0.47902299999999998</v>
      </c>
      <c r="AA2973">
        <v>0.64572700000000005</v>
      </c>
      <c r="AB2973">
        <v>0.73277199999999998</v>
      </c>
      <c r="AC2973">
        <v>0.54869199999999996</v>
      </c>
      <c r="AD2973">
        <v>0.17132900000000001</v>
      </c>
      <c r="AE2973">
        <v>1.4957E-2</v>
      </c>
      <c r="AF2973">
        <v>4.2499999999999998E-4</v>
      </c>
      <c r="AG2973" s="2">
        <v>0</v>
      </c>
      <c r="AH2973" s="2">
        <v>0</v>
      </c>
      <c r="AI2973">
        <v>0</v>
      </c>
      <c r="AJ2973">
        <v>0</v>
      </c>
      <c r="AK2973">
        <v>1.6200000000000001E-4</v>
      </c>
      <c r="AL2973">
        <v>0</v>
      </c>
      <c r="AM2973">
        <v>0</v>
      </c>
    </row>
    <row r="2974" spans="1:39" x14ac:dyDescent="0.3">
      <c r="A2974">
        <v>150</v>
      </c>
      <c r="B2974">
        <v>257.53399999999999</v>
      </c>
      <c r="C2974">
        <v>10.44</v>
      </c>
      <c r="E2974">
        <v>10.43329</v>
      </c>
      <c r="F2974">
        <v>38.042700000000004</v>
      </c>
      <c r="G2974">
        <v>110.22369999999999</v>
      </c>
      <c r="H2974">
        <v>369.20319999999998</v>
      </c>
      <c r="J2974">
        <v>10.487</v>
      </c>
      <c r="K2974">
        <v>33.142499999999998</v>
      </c>
      <c r="L2974">
        <v>99.376800000000003</v>
      </c>
      <c r="M2974">
        <v>376.35039999999998</v>
      </c>
      <c r="O2974" s="1">
        <f t="shared" si="69"/>
        <v>-0.51479447039237469</v>
      </c>
      <c r="P2974" s="1">
        <f t="shared" si="69"/>
        <v>12.880789218430881</v>
      </c>
      <c r="Q2974" s="1">
        <f t="shared" si="69"/>
        <v>9.8408055617802628</v>
      </c>
      <c r="R2974" s="1">
        <f t="shared" si="68"/>
        <v>-1.9358445430592148</v>
      </c>
      <c r="S2974">
        <v>80.946949000000004</v>
      </c>
      <c r="T2974">
        <v>3.3786990000000001</v>
      </c>
      <c r="U2974">
        <v>0.14122699999999999</v>
      </c>
      <c r="V2974">
        <v>6.7910110000000001</v>
      </c>
      <c r="W2974">
        <v>3.9884819999999999</v>
      </c>
      <c r="X2974">
        <v>0.59416000000000002</v>
      </c>
      <c r="Y2974">
        <v>1.5663849999999999</v>
      </c>
      <c r="Z2974">
        <v>0.47902299999999998</v>
      </c>
      <c r="AA2974">
        <v>0.64572700000000005</v>
      </c>
      <c r="AB2974">
        <v>0.73277199999999998</v>
      </c>
      <c r="AC2974">
        <v>0.54869199999999996</v>
      </c>
      <c r="AD2974">
        <v>0.17132900000000001</v>
      </c>
      <c r="AE2974">
        <v>1.4957E-2</v>
      </c>
      <c r="AF2974">
        <v>4.2499999999999998E-4</v>
      </c>
      <c r="AG2974" s="2">
        <v>0</v>
      </c>
      <c r="AH2974" s="2">
        <v>0</v>
      </c>
      <c r="AI2974">
        <v>0</v>
      </c>
      <c r="AJ2974">
        <v>0</v>
      </c>
      <c r="AK2974">
        <v>1.6200000000000001E-4</v>
      </c>
      <c r="AL2974">
        <v>0</v>
      </c>
      <c r="AM2974">
        <v>0</v>
      </c>
    </row>
    <row r="2975" spans="1:39" x14ac:dyDescent="0.3">
      <c r="A2975">
        <v>150</v>
      </c>
      <c r="B2975">
        <v>250.61600000000001</v>
      </c>
      <c r="C2975">
        <v>11.31</v>
      </c>
      <c r="E2975">
        <v>10.014860000000001</v>
      </c>
      <c r="F2975">
        <v>37.969799999999999</v>
      </c>
      <c r="G2975">
        <v>113.76090000000001</v>
      </c>
      <c r="H2975">
        <v>381.25869999999998</v>
      </c>
      <c r="J2975">
        <v>10.137600000000001</v>
      </c>
      <c r="K2975">
        <v>29.488600000000002</v>
      </c>
      <c r="L2975">
        <v>95.571700000000007</v>
      </c>
      <c r="M2975">
        <v>392.86989999999997</v>
      </c>
      <c r="O2975" s="1">
        <f t="shared" si="69"/>
        <v>-1.2255787899181845</v>
      </c>
      <c r="P2975" s="1">
        <f t="shared" si="69"/>
        <v>22.336699166179432</v>
      </c>
      <c r="Q2975" s="1">
        <f t="shared" si="69"/>
        <v>15.988973364310583</v>
      </c>
      <c r="R2975" s="1">
        <f t="shared" si="68"/>
        <v>-3.045491158627986</v>
      </c>
      <c r="S2975">
        <v>80.946949000000004</v>
      </c>
      <c r="T2975">
        <v>3.3786990000000001</v>
      </c>
      <c r="U2975">
        <v>0.14122699999999999</v>
      </c>
      <c r="V2975">
        <v>6.7910110000000001</v>
      </c>
      <c r="W2975">
        <v>3.9884819999999999</v>
      </c>
      <c r="X2975">
        <v>0.59416000000000002</v>
      </c>
      <c r="Y2975">
        <v>1.5663849999999999</v>
      </c>
      <c r="Z2975">
        <v>0.47902299999999998</v>
      </c>
      <c r="AA2975">
        <v>0.64572700000000005</v>
      </c>
      <c r="AB2975">
        <v>0.73277199999999998</v>
      </c>
      <c r="AC2975">
        <v>0.54869199999999996</v>
      </c>
      <c r="AD2975">
        <v>0.17132900000000001</v>
      </c>
      <c r="AE2975">
        <v>1.4957E-2</v>
      </c>
      <c r="AF2975">
        <v>4.2499999999999998E-4</v>
      </c>
      <c r="AG2975" s="2">
        <v>0</v>
      </c>
      <c r="AH2975" s="2">
        <v>0</v>
      </c>
      <c r="AI2975">
        <v>0</v>
      </c>
      <c r="AJ2975">
        <v>0</v>
      </c>
      <c r="AK2975">
        <v>1.6200000000000001E-4</v>
      </c>
      <c r="AL2975">
        <v>0</v>
      </c>
      <c r="AM2975">
        <v>0</v>
      </c>
    </row>
    <row r="2976" spans="1:39" x14ac:dyDescent="0.3">
      <c r="A2976">
        <v>150</v>
      </c>
      <c r="B2976">
        <v>243.65100000000001</v>
      </c>
      <c r="C2976">
        <v>12.18</v>
      </c>
      <c r="E2976">
        <v>9.4529200000000007</v>
      </c>
      <c r="F2976">
        <v>37.789499999999997</v>
      </c>
      <c r="G2976">
        <v>114.4092</v>
      </c>
      <c r="H2976">
        <v>398.41730000000001</v>
      </c>
      <c r="J2976">
        <v>9.6752000000000002</v>
      </c>
      <c r="K2976">
        <v>23.1477</v>
      </c>
      <c r="L2976">
        <v>87.999300000000005</v>
      </c>
      <c r="M2976">
        <v>427.66230000000002</v>
      </c>
      <c r="O2976" s="1">
        <f t="shared" si="69"/>
        <v>-2.3514427288076019</v>
      </c>
      <c r="P2976" s="1">
        <f t="shared" si="69"/>
        <v>38.745683324733058</v>
      </c>
      <c r="Q2976" s="1">
        <f t="shared" si="69"/>
        <v>23.08372053995657</v>
      </c>
      <c r="R2976" s="1">
        <f t="shared" si="68"/>
        <v>-7.3402937071256709</v>
      </c>
      <c r="S2976">
        <v>80.946949000000004</v>
      </c>
      <c r="T2976">
        <v>3.3786990000000001</v>
      </c>
      <c r="U2976">
        <v>0.14122699999999999</v>
      </c>
      <c r="V2976">
        <v>6.7910110000000001</v>
      </c>
      <c r="W2976">
        <v>3.9884819999999999</v>
      </c>
      <c r="X2976">
        <v>0.59416000000000002</v>
      </c>
      <c r="Y2976">
        <v>1.5663849999999999</v>
      </c>
      <c r="Z2976">
        <v>0.47902299999999998</v>
      </c>
      <c r="AA2976">
        <v>0.64572700000000005</v>
      </c>
      <c r="AB2976">
        <v>0.73277199999999998</v>
      </c>
      <c r="AC2976">
        <v>0.54869199999999996</v>
      </c>
      <c r="AD2976">
        <v>0.17132900000000001</v>
      </c>
      <c r="AE2976">
        <v>1.4957E-2</v>
      </c>
      <c r="AF2976">
        <v>4.2499999999999998E-4</v>
      </c>
      <c r="AG2976" s="2">
        <v>0</v>
      </c>
      <c r="AH2976" s="2">
        <v>0</v>
      </c>
      <c r="AI2976">
        <v>0</v>
      </c>
      <c r="AJ2976">
        <v>0</v>
      </c>
      <c r="AK2976">
        <v>1.6200000000000001E-4</v>
      </c>
      <c r="AL2976">
        <v>0</v>
      </c>
      <c r="AM2976">
        <v>0</v>
      </c>
    </row>
    <row r="2977" spans="1:39" x14ac:dyDescent="0.3">
      <c r="A2977">
        <v>150</v>
      </c>
      <c r="B2977">
        <v>236.68700000000001</v>
      </c>
      <c r="C2977">
        <v>13.05</v>
      </c>
      <c r="E2977">
        <v>8.7794600000000003</v>
      </c>
      <c r="F2977">
        <v>37.482900000000001</v>
      </c>
      <c r="G2977">
        <v>112.2052</v>
      </c>
      <c r="H2977">
        <v>422.3614</v>
      </c>
      <c r="J2977">
        <v>9.1100999999999992</v>
      </c>
      <c r="K2977">
        <v>12.701000000000001</v>
      </c>
      <c r="L2977">
        <v>76.122699999999995</v>
      </c>
      <c r="M2977">
        <v>544.32709999999997</v>
      </c>
      <c r="O2977" s="1">
        <f t="shared" si="69"/>
        <v>-3.7660630608260517</v>
      </c>
      <c r="P2977" s="1">
        <f t="shared" si="69"/>
        <v>66.115215204800066</v>
      </c>
      <c r="Q2977" s="1">
        <f t="shared" si="69"/>
        <v>32.157600539012456</v>
      </c>
      <c r="R2977" s="1">
        <f t="shared" si="68"/>
        <v>-28.87709435568685</v>
      </c>
      <c r="S2977">
        <v>80.946949000000004</v>
      </c>
      <c r="T2977">
        <v>3.3786990000000001</v>
      </c>
      <c r="U2977">
        <v>0.14122699999999999</v>
      </c>
      <c r="V2977">
        <v>6.7910110000000001</v>
      </c>
      <c r="W2977">
        <v>3.9884819999999999</v>
      </c>
      <c r="X2977">
        <v>0.59416000000000002</v>
      </c>
      <c r="Y2977">
        <v>1.5663849999999999</v>
      </c>
      <c r="Z2977">
        <v>0.47902299999999998</v>
      </c>
      <c r="AA2977">
        <v>0.64572700000000005</v>
      </c>
      <c r="AB2977">
        <v>0.73277199999999998</v>
      </c>
      <c r="AC2977">
        <v>0.54869199999999996</v>
      </c>
      <c r="AD2977">
        <v>0.17132900000000001</v>
      </c>
      <c r="AE2977">
        <v>1.4957E-2</v>
      </c>
      <c r="AF2977">
        <v>4.2499999999999998E-4</v>
      </c>
      <c r="AG2977" s="2">
        <v>0</v>
      </c>
      <c r="AH2977" s="2">
        <v>0</v>
      </c>
      <c r="AI2977">
        <v>0</v>
      </c>
      <c r="AJ2977">
        <v>0</v>
      </c>
      <c r="AK2977">
        <v>1.6200000000000001E-4</v>
      </c>
      <c r="AL2977">
        <v>0</v>
      </c>
      <c r="AM2977">
        <v>0</v>
      </c>
    </row>
    <row r="2978" spans="1:39" x14ac:dyDescent="0.3">
      <c r="A2978">
        <v>150</v>
      </c>
      <c r="B2978">
        <v>229.66300000000001</v>
      </c>
      <c r="C2978">
        <v>13.92</v>
      </c>
      <c r="E2978">
        <v>8.0111399999999993</v>
      </c>
      <c r="F2978">
        <v>37.078299999999999</v>
      </c>
      <c r="G2978">
        <v>107.4165</v>
      </c>
      <c r="H2978">
        <v>454.86329999999998</v>
      </c>
      <c r="J2978">
        <v>8.4543999999999997</v>
      </c>
      <c r="K2978">
        <v>-3.6877</v>
      </c>
      <c r="L2978">
        <v>54.224899999999998</v>
      </c>
      <c r="M2978">
        <v>0</v>
      </c>
      <c r="O2978" s="1">
        <f t="shared" si="69"/>
        <v>-5.5330452345109489</v>
      </c>
      <c r="P2978" s="1">
        <f t="shared" si="69"/>
        <v>109.94570948506268</v>
      </c>
      <c r="Q2978" s="1">
        <f t="shared" si="69"/>
        <v>49.519021751779292</v>
      </c>
      <c r="R2978" s="1">
        <f t="shared" si="68"/>
        <v>100</v>
      </c>
      <c r="S2978">
        <v>80.946949000000004</v>
      </c>
      <c r="T2978">
        <v>3.3786990000000001</v>
      </c>
      <c r="U2978">
        <v>0.14122699999999999</v>
      </c>
      <c r="V2978">
        <v>6.7910110000000001</v>
      </c>
      <c r="W2978">
        <v>3.9884819999999999</v>
      </c>
      <c r="X2978">
        <v>0.59416000000000002</v>
      </c>
      <c r="Y2978">
        <v>1.5663849999999999</v>
      </c>
      <c r="Z2978">
        <v>0.47902299999999998</v>
      </c>
      <c r="AA2978">
        <v>0.64572700000000005</v>
      </c>
      <c r="AB2978">
        <v>0.73277199999999998</v>
      </c>
      <c r="AC2978">
        <v>0.54869199999999996</v>
      </c>
      <c r="AD2978">
        <v>0.17132900000000001</v>
      </c>
      <c r="AE2978">
        <v>1.4957E-2</v>
      </c>
      <c r="AF2978">
        <v>4.2499999999999998E-4</v>
      </c>
      <c r="AG2978" s="2">
        <v>0</v>
      </c>
      <c r="AH2978" s="2">
        <v>0</v>
      </c>
      <c r="AI2978">
        <v>0</v>
      </c>
      <c r="AJ2978">
        <v>0</v>
      </c>
      <c r="AK2978">
        <v>1.6200000000000001E-4</v>
      </c>
      <c r="AL2978">
        <v>0</v>
      </c>
      <c r="AM2978">
        <v>0</v>
      </c>
    </row>
    <row r="2979" spans="1:39" x14ac:dyDescent="0.3">
      <c r="A2979">
        <v>150</v>
      </c>
      <c r="B2979">
        <v>222.49600000000001</v>
      </c>
      <c r="C2979">
        <v>14.79</v>
      </c>
      <c r="E2979">
        <v>7.1689600000000002</v>
      </c>
      <c r="F2979">
        <v>36.622199999999999</v>
      </c>
      <c r="G2979">
        <v>100.7624</v>
      </c>
      <c r="H2979">
        <v>497.40010000000001</v>
      </c>
      <c r="J2979">
        <v>7.8202999999999996</v>
      </c>
      <c r="K2979">
        <v>-29.139600000000002</v>
      </c>
      <c r="L2979">
        <v>15.136699999999999</v>
      </c>
      <c r="M2979">
        <v>0</v>
      </c>
      <c r="O2979" s="1">
        <f t="shared" si="69"/>
        <v>-9.0855577378029651</v>
      </c>
      <c r="P2979" s="1">
        <f t="shared" si="69"/>
        <v>179.56813080590459</v>
      </c>
      <c r="Q2979" s="1">
        <f t="shared" si="69"/>
        <v>84.977829031464111</v>
      </c>
      <c r="R2979" s="1">
        <f t="shared" si="68"/>
        <v>100</v>
      </c>
      <c r="S2979">
        <v>80.946949000000004</v>
      </c>
      <c r="T2979">
        <v>3.3786990000000001</v>
      </c>
      <c r="U2979">
        <v>0.14122699999999999</v>
      </c>
      <c r="V2979">
        <v>6.7910110000000001</v>
      </c>
      <c r="W2979">
        <v>3.9884819999999999</v>
      </c>
      <c r="X2979">
        <v>0.59416000000000002</v>
      </c>
      <c r="Y2979">
        <v>1.5663849999999999</v>
      </c>
      <c r="Z2979">
        <v>0.47902299999999998</v>
      </c>
      <c r="AA2979">
        <v>0.64572700000000005</v>
      </c>
      <c r="AB2979">
        <v>0.73277199999999998</v>
      </c>
      <c r="AC2979">
        <v>0.54869199999999996</v>
      </c>
      <c r="AD2979">
        <v>0.17132900000000001</v>
      </c>
      <c r="AE2979">
        <v>1.4957E-2</v>
      </c>
      <c r="AF2979">
        <v>4.2499999999999998E-4</v>
      </c>
      <c r="AG2979" s="2">
        <v>0</v>
      </c>
      <c r="AH2979" s="2">
        <v>0</v>
      </c>
      <c r="AI2979">
        <v>0</v>
      </c>
      <c r="AJ2979">
        <v>0</v>
      </c>
      <c r="AK2979">
        <v>1.6200000000000001E-4</v>
      </c>
      <c r="AL2979">
        <v>0</v>
      </c>
      <c r="AM2979">
        <v>0</v>
      </c>
    </row>
    <row r="2980" spans="1:39" x14ac:dyDescent="0.3">
      <c r="A2980">
        <v>150</v>
      </c>
      <c r="B2980">
        <v>215.066</v>
      </c>
      <c r="C2980">
        <v>15.66</v>
      </c>
      <c r="E2980">
        <v>6.2756100000000004</v>
      </c>
      <c r="F2980">
        <v>36.171900000000001</v>
      </c>
      <c r="G2980">
        <v>93.405699999999996</v>
      </c>
      <c r="H2980">
        <v>550.55359999999996</v>
      </c>
      <c r="J2980">
        <v>7.4863999999999997</v>
      </c>
      <c r="K2980">
        <v>-70.0685</v>
      </c>
      <c r="L2980">
        <v>-43.5199</v>
      </c>
      <c r="M2980">
        <v>0</v>
      </c>
      <c r="O2980" s="1">
        <f t="shared" si="69"/>
        <v>-19.293582615873188</v>
      </c>
      <c r="P2980" s="1">
        <f t="shared" si="69"/>
        <v>293.709758127165</v>
      </c>
      <c r="Q2980" s="1">
        <f t="shared" si="69"/>
        <v>146.59233858319141</v>
      </c>
      <c r="R2980" s="1">
        <f t="shared" si="68"/>
        <v>100</v>
      </c>
      <c r="S2980">
        <v>80.946949000000004</v>
      </c>
      <c r="T2980">
        <v>3.3786990000000001</v>
      </c>
      <c r="U2980">
        <v>0.14122699999999999</v>
      </c>
      <c r="V2980">
        <v>6.7910110000000001</v>
      </c>
      <c r="W2980">
        <v>3.9884819999999999</v>
      </c>
      <c r="X2980">
        <v>0.59416000000000002</v>
      </c>
      <c r="Y2980">
        <v>1.5663849999999999</v>
      </c>
      <c r="Z2980">
        <v>0.47902299999999998</v>
      </c>
      <c r="AA2980">
        <v>0.64572700000000005</v>
      </c>
      <c r="AB2980">
        <v>0.73277199999999998</v>
      </c>
      <c r="AC2980">
        <v>0.54869199999999996</v>
      </c>
      <c r="AD2980">
        <v>0.17132900000000001</v>
      </c>
      <c r="AE2980">
        <v>1.4957E-2</v>
      </c>
      <c r="AF2980">
        <v>4.2499999999999998E-4</v>
      </c>
      <c r="AG2980" s="2">
        <v>0</v>
      </c>
      <c r="AH2980" s="2">
        <v>0</v>
      </c>
      <c r="AI2980">
        <v>0</v>
      </c>
      <c r="AJ2980">
        <v>0</v>
      </c>
      <c r="AK2980">
        <v>1.6200000000000001E-4</v>
      </c>
      <c r="AL2980">
        <v>0</v>
      </c>
      <c r="AM2980">
        <v>0</v>
      </c>
    </row>
    <row r="2981" spans="1:39" x14ac:dyDescent="0.3">
      <c r="A2981">
        <v>150</v>
      </c>
      <c r="B2981">
        <v>207.238</v>
      </c>
      <c r="C2981">
        <v>16.53</v>
      </c>
      <c r="E2981">
        <v>5.3530100000000003</v>
      </c>
      <c r="F2981">
        <v>35.779600000000002</v>
      </c>
      <c r="G2981">
        <v>86.361099999999993</v>
      </c>
      <c r="H2981">
        <v>613.98820000000001</v>
      </c>
      <c r="J2981">
        <v>7.9702000000000002</v>
      </c>
      <c r="K2981">
        <v>-139.71899999999999</v>
      </c>
      <c r="L2981">
        <v>-129.3133</v>
      </c>
      <c r="M2981">
        <v>0</v>
      </c>
      <c r="O2981" s="1">
        <f t="shared" si="69"/>
        <v>-48.89193182900835</v>
      </c>
      <c r="P2981" s="1">
        <f t="shared" si="69"/>
        <v>490.49905532761687</v>
      </c>
      <c r="Q2981" s="1">
        <f t="shared" si="69"/>
        <v>249.73558697144895</v>
      </c>
      <c r="R2981" s="1">
        <f t="shared" si="68"/>
        <v>100</v>
      </c>
      <c r="S2981">
        <v>80.946949000000004</v>
      </c>
      <c r="T2981">
        <v>3.3786990000000001</v>
      </c>
      <c r="U2981">
        <v>0.14122699999999999</v>
      </c>
      <c r="V2981">
        <v>6.7910110000000001</v>
      </c>
      <c r="W2981">
        <v>3.9884819999999999</v>
      </c>
      <c r="X2981">
        <v>0.59416000000000002</v>
      </c>
      <c r="Y2981">
        <v>1.5663849999999999</v>
      </c>
      <c r="Z2981">
        <v>0.47902299999999998</v>
      </c>
      <c r="AA2981">
        <v>0.64572700000000005</v>
      </c>
      <c r="AB2981">
        <v>0.73277199999999998</v>
      </c>
      <c r="AC2981">
        <v>0.54869199999999996</v>
      </c>
      <c r="AD2981">
        <v>0.17132900000000001</v>
      </c>
      <c r="AE2981">
        <v>1.4957E-2</v>
      </c>
      <c r="AF2981">
        <v>4.2499999999999998E-4</v>
      </c>
      <c r="AG2981" s="2">
        <v>0</v>
      </c>
      <c r="AH2981" s="2">
        <v>0</v>
      </c>
      <c r="AI2981">
        <v>0</v>
      </c>
      <c r="AJ2981">
        <v>0</v>
      </c>
      <c r="AK2981">
        <v>1.6200000000000001E-4</v>
      </c>
      <c r="AL2981">
        <v>0</v>
      </c>
      <c r="AM2981">
        <v>0</v>
      </c>
    </row>
    <row r="2982" spans="1:39" x14ac:dyDescent="0.3">
      <c r="A2982">
        <v>150</v>
      </c>
      <c r="B2982">
        <v>198.893</v>
      </c>
      <c r="C2982">
        <v>17.399999999999999</v>
      </c>
      <c r="E2982">
        <v>4.4279200000000003</v>
      </c>
      <c r="F2982">
        <v>35.482199999999999</v>
      </c>
      <c r="G2982">
        <v>80.188199999999995</v>
      </c>
      <c r="H2982">
        <v>686.81970000000001</v>
      </c>
      <c r="J2982">
        <v>10.235300000000001</v>
      </c>
      <c r="K2982">
        <v>-265.45179999999999</v>
      </c>
      <c r="L2982">
        <v>-264.93380000000002</v>
      </c>
      <c r="M2982">
        <v>0</v>
      </c>
      <c r="O2982" s="1">
        <f t="shared" si="69"/>
        <v>-131.15367937993457</v>
      </c>
      <c r="P2982" s="1">
        <f t="shared" si="69"/>
        <v>848.1266663284689</v>
      </c>
      <c r="Q2982" s="1">
        <f t="shared" si="69"/>
        <v>430.39000750733908</v>
      </c>
      <c r="R2982" s="1">
        <f t="shared" si="68"/>
        <v>100</v>
      </c>
      <c r="S2982">
        <v>80.946949000000004</v>
      </c>
      <c r="T2982">
        <v>3.3786990000000001</v>
      </c>
      <c r="U2982">
        <v>0.14122699999999999</v>
      </c>
      <c r="V2982">
        <v>6.7910110000000001</v>
      </c>
      <c r="W2982">
        <v>3.9884819999999999</v>
      </c>
      <c r="X2982">
        <v>0.59416000000000002</v>
      </c>
      <c r="Y2982">
        <v>1.5663849999999999</v>
      </c>
      <c r="Z2982">
        <v>0.47902299999999998</v>
      </c>
      <c r="AA2982">
        <v>0.64572700000000005</v>
      </c>
      <c r="AB2982">
        <v>0.73277199999999998</v>
      </c>
      <c r="AC2982">
        <v>0.54869199999999996</v>
      </c>
      <c r="AD2982">
        <v>0.17132900000000001</v>
      </c>
      <c r="AE2982">
        <v>1.4957E-2</v>
      </c>
      <c r="AF2982">
        <v>4.2499999999999998E-4</v>
      </c>
      <c r="AG2982" s="2">
        <v>0</v>
      </c>
      <c r="AH2982" s="2">
        <v>0</v>
      </c>
      <c r="AI2982">
        <v>0</v>
      </c>
      <c r="AJ2982">
        <v>0</v>
      </c>
      <c r="AK2982">
        <v>1.6200000000000001E-4</v>
      </c>
      <c r="AL2982">
        <v>0</v>
      </c>
      <c r="AM2982">
        <v>0</v>
      </c>
    </row>
    <row r="2983" spans="1:39" x14ac:dyDescent="0.3">
      <c r="O2983" s="1" t="str">
        <f t="shared" si="69"/>
        <v/>
      </c>
      <c r="P2983" s="1" t="str">
        <f t="shared" si="69"/>
        <v/>
      </c>
      <c r="Q2983" s="1" t="str">
        <f t="shared" si="69"/>
        <v/>
      </c>
      <c r="R2983" s="1" t="str">
        <f t="shared" si="68"/>
        <v/>
      </c>
    </row>
    <row r="2984" spans="1:39" x14ac:dyDescent="0.3">
      <c r="A2984">
        <v>151</v>
      </c>
      <c r="B2984">
        <v>330.79</v>
      </c>
      <c r="C2984">
        <v>0.89</v>
      </c>
      <c r="E2984">
        <v>2.3184100000000001</v>
      </c>
      <c r="F2984">
        <v>37.654299999999999</v>
      </c>
      <c r="G2984">
        <v>48.573900000000002</v>
      </c>
      <c r="H2984">
        <v>383.9418</v>
      </c>
      <c r="J2984">
        <v>2.3174999999999999</v>
      </c>
      <c r="K2984">
        <v>37.756300000000003</v>
      </c>
      <c r="L2984">
        <v>48.734200000000001</v>
      </c>
      <c r="M2984">
        <v>383.93770000000001</v>
      </c>
      <c r="O2984" s="1">
        <f t="shared" si="69"/>
        <v>3.9251038427206078E-2</v>
      </c>
      <c r="P2984" s="1">
        <f t="shared" si="69"/>
        <v>-0.27088539688695279</v>
      </c>
      <c r="Q2984" s="1">
        <f t="shared" si="69"/>
        <v>-0.33001261994610159</v>
      </c>
      <c r="R2984" s="1">
        <f t="shared" si="68"/>
        <v>1.0678701824062911E-3</v>
      </c>
      <c r="S2984">
        <v>80.582890000000006</v>
      </c>
      <c r="T2984">
        <v>0.44597999999999999</v>
      </c>
      <c r="U2984">
        <v>1.02247</v>
      </c>
      <c r="V2984">
        <v>12.00581</v>
      </c>
      <c r="W2984">
        <v>5.2271400000000003</v>
      </c>
      <c r="X2984">
        <v>0.23518</v>
      </c>
      <c r="Y2984">
        <v>0.38233</v>
      </c>
      <c r="Z2984">
        <v>4.4889999999999999E-2</v>
      </c>
      <c r="AA2984">
        <v>3.3360000000000001E-2</v>
      </c>
      <c r="AB2984">
        <v>1.274E-2</v>
      </c>
      <c r="AC2984">
        <v>0</v>
      </c>
      <c r="AD2984">
        <v>0</v>
      </c>
      <c r="AE2984">
        <v>0</v>
      </c>
      <c r="AF2984">
        <v>0</v>
      </c>
      <c r="AG2984" s="2">
        <v>0</v>
      </c>
      <c r="AH2984" s="2">
        <v>0</v>
      </c>
      <c r="AI2984">
        <v>7.2100000000000003E-3</v>
      </c>
      <c r="AJ2984">
        <v>0</v>
      </c>
      <c r="AK2984">
        <v>0</v>
      </c>
      <c r="AL2984">
        <v>0</v>
      </c>
      <c r="AM2984">
        <v>0</v>
      </c>
    </row>
    <row r="2985" spans="1:39" x14ac:dyDescent="0.3">
      <c r="A2985">
        <v>151</v>
      </c>
      <c r="B2985">
        <v>340.221</v>
      </c>
      <c r="C2985">
        <v>1.78</v>
      </c>
      <c r="E2985">
        <v>4.5719200000000004</v>
      </c>
      <c r="F2985">
        <v>38.863100000000003</v>
      </c>
      <c r="G2985">
        <v>52.498199999999997</v>
      </c>
      <c r="H2985">
        <v>382.80130000000003</v>
      </c>
      <c r="J2985">
        <v>4.5707000000000004</v>
      </c>
      <c r="K2985">
        <v>39.055799999999998</v>
      </c>
      <c r="L2985">
        <v>52.773299999999999</v>
      </c>
      <c r="M2985">
        <v>382.88479999999998</v>
      </c>
      <c r="O2985" s="1">
        <f t="shared" si="69"/>
        <v>2.6684631402124244E-2</v>
      </c>
      <c r="P2985" s="1">
        <f t="shared" si="69"/>
        <v>-0.49584310052464925</v>
      </c>
      <c r="Q2985" s="1">
        <f t="shared" si="69"/>
        <v>-0.52401796633027786</v>
      </c>
      <c r="R2985" s="1">
        <f t="shared" si="68"/>
        <v>-2.1812883080584669E-2</v>
      </c>
      <c r="S2985">
        <v>80.582890000000006</v>
      </c>
      <c r="T2985">
        <v>0.44597999999999999</v>
      </c>
      <c r="U2985">
        <v>1.02247</v>
      </c>
      <c r="V2985">
        <v>12.00581</v>
      </c>
      <c r="W2985">
        <v>5.2271400000000003</v>
      </c>
      <c r="X2985">
        <v>0.23518</v>
      </c>
      <c r="Y2985">
        <v>0.38233</v>
      </c>
      <c r="Z2985">
        <v>4.4889999999999999E-2</v>
      </c>
      <c r="AA2985">
        <v>3.3360000000000001E-2</v>
      </c>
      <c r="AB2985">
        <v>1.274E-2</v>
      </c>
      <c r="AC2985">
        <v>0</v>
      </c>
      <c r="AD2985">
        <v>0</v>
      </c>
      <c r="AE2985">
        <v>0</v>
      </c>
      <c r="AF2985">
        <v>0</v>
      </c>
      <c r="AG2985" s="2">
        <v>0</v>
      </c>
      <c r="AH2985" s="2">
        <v>0</v>
      </c>
      <c r="AI2985">
        <v>7.2100000000000003E-3</v>
      </c>
      <c r="AJ2985">
        <v>0</v>
      </c>
      <c r="AK2985">
        <v>0</v>
      </c>
      <c r="AL2985">
        <v>0</v>
      </c>
      <c r="AM2985">
        <v>0</v>
      </c>
    </row>
    <row r="2986" spans="1:39" x14ac:dyDescent="0.3">
      <c r="A2986">
        <v>151</v>
      </c>
      <c r="B2986">
        <v>341.73200000000003</v>
      </c>
      <c r="C2986">
        <v>2.67</v>
      </c>
      <c r="E2986">
        <v>6.6220499999999998</v>
      </c>
      <c r="F2986">
        <v>39.4542</v>
      </c>
      <c r="G2986">
        <v>56.1096</v>
      </c>
      <c r="H2986">
        <v>380.38740000000001</v>
      </c>
      <c r="J2986">
        <v>6.6227999999999998</v>
      </c>
      <c r="K2986">
        <v>39.730600000000003</v>
      </c>
      <c r="L2986">
        <v>56.4754</v>
      </c>
      <c r="M2986">
        <v>380.6354</v>
      </c>
      <c r="O2986" s="1">
        <f t="shared" si="69"/>
        <v>-1.1325797902462657E-2</v>
      </c>
      <c r="P2986" s="1">
        <f t="shared" si="69"/>
        <v>-0.70055912931957165</v>
      </c>
      <c r="Q2986" s="1">
        <f t="shared" si="69"/>
        <v>-0.65193834923079141</v>
      </c>
      <c r="R2986" s="1">
        <f t="shared" si="68"/>
        <v>-6.5196691583367494E-2</v>
      </c>
      <c r="S2986">
        <v>80.582890000000006</v>
      </c>
      <c r="T2986">
        <v>0.44597999999999999</v>
      </c>
      <c r="U2986">
        <v>1.02247</v>
      </c>
      <c r="V2986">
        <v>12.00581</v>
      </c>
      <c r="W2986">
        <v>5.2271400000000003</v>
      </c>
      <c r="X2986">
        <v>0.23518</v>
      </c>
      <c r="Y2986">
        <v>0.38233</v>
      </c>
      <c r="Z2986">
        <v>4.4889999999999999E-2</v>
      </c>
      <c r="AA2986">
        <v>3.3360000000000001E-2</v>
      </c>
      <c r="AB2986">
        <v>1.274E-2</v>
      </c>
      <c r="AC2986">
        <v>0</v>
      </c>
      <c r="AD2986">
        <v>0</v>
      </c>
      <c r="AE2986">
        <v>0</v>
      </c>
      <c r="AF2986">
        <v>0</v>
      </c>
      <c r="AG2986" s="2">
        <v>0</v>
      </c>
      <c r="AH2986" s="2">
        <v>0</v>
      </c>
      <c r="AI2986">
        <v>7.2100000000000003E-3</v>
      </c>
      <c r="AJ2986">
        <v>0</v>
      </c>
      <c r="AK2986">
        <v>0</v>
      </c>
      <c r="AL2986">
        <v>0</v>
      </c>
      <c r="AM2986">
        <v>0</v>
      </c>
    </row>
    <row r="2987" spans="1:39" x14ac:dyDescent="0.3">
      <c r="A2987">
        <v>151</v>
      </c>
      <c r="B2987">
        <v>339.39800000000002</v>
      </c>
      <c r="C2987">
        <v>3.56</v>
      </c>
      <c r="E2987">
        <v>8.4337900000000001</v>
      </c>
      <c r="F2987">
        <v>39.740499999999997</v>
      </c>
      <c r="G2987">
        <v>59.762300000000003</v>
      </c>
      <c r="H2987">
        <v>378.37810000000002</v>
      </c>
      <c r="J2987">
        <v>8.4398</v>
      </c>
      <c r="K2987">
        <v>40.104999999999997</v>
      </c>
      <c r="L2987">
        <v>60.207099999999997</v>
      </c>
      <c r="M2987">
        <v>378.83269999999999</v>
      </c>
      <c r="O2987" s="1">
        <f t="shared" si="69"/>
        <v>-7.1260963339137548E-2</v>
      </c>
      <c r="P2987" s="1">
        <f t="shared" si="69"/>
        <v>-0.91720033718750305</v>
      </c>
      <c r="Q2987" s="1">
        <f t="shared" si="69"/>
        <v>-0.74428193024698452</v>
      </c>
      <c r="R2987" s="1">
        <f t="shared" si="68"/>
        <v>-0.12014437410621037</v>
      </c>
      <c r="S2987">
        <v>80.582890000000006</v>
      </c>
      <c r="T2987">
        <v>0.44597999999999999</v>
      </c>
      <c r="U2987">
        <v>1.02247</v>
      </c>
      <c r="V2987">
        <v>12.00581</v>
      </c>
      <c r="W2987">
        <v>5.2271400000000003</v>
      </c>
      <c r="X2987">
        <v>0.23518</v>
      </c>
      <c r="Y2987">
        <v>0.38233</v>
      </c>
      <c r="Z2987">
        <v>4.4889999999999999E-2</v>
      </c>
      <c r="AA2987">
        <v>3.3360000000000001E-2</v>
      </c>
      <c r="AB2987">
        <v>1.274E-2</v>
      </c>
      <c r="AC2987">
        <v>0</v>
      </c>
      <c r="AD2987">
        <v>0</v>
      </c>
      <c r="AE2987">
        <v>0</v>
      </c>
      <c r="AF2987">
        <v>0</v>
      </c>
      <c r="AG2987" s="2">
        <v>0</v>
      </c>
      <c r="AH2987" s="2">
        <v>0</v>
      </c>
      <c r="AI2987">
        <v>7.2100000000000003E-3</v>
      </c>
      <c r="AJ2987">
        <v>0</v>
      </c>
      <c r="AK2987">
        <v>0</v>
      </c>
      <c r="AL2987">
        <v>0</v>
      </c>
      <c r="AM2987">
        <v>0</v>
      </c>
    </row>
    <row r="2988" spans="1:39" x14ac:dyDescent="0.3">
      <c r="A2988">
        <v>151</v>
      </c>
      <c r="B2988">
        <v>334.7</v>
      </c>
      <c r="C2988">
        <v>4.45</v>
      </c>
      <c r="E2988">
        <v>9.9893300000000007</v>
      </c>
      <c r="F2988">
        <v>39.842199999999998</v>
      </c>
      <c r="G2988">
        <v>63.5867</v>
      </c>
      <c r="H2988">
        <v>377.30380000000002</v>
      </c>
      <c r="J2988">
        <v>10.004099999999999</v>
      </c>
      <c r="K2988">
        <v>40.295099999999998</v>
      </c>
      <c r="L2988">
        <v>64.0929</v>
      </c>
      <c r="M2988">
        <v>377.96289999999999</v>
      </c>
      <c r="O2988" s="1">
        <f t="shared" si="69"/>
        <v>-0.14785776423442429</v>
      </c>
      <c r="P2988" s="1">
        <f t="shared" si="69"/>
        <v>-1.1367344172761535</v>
      </c>
      <c r="Q2988" s="1">
        <f t="shared" si="69"/>
        <v>-0.7960784252052705</v>
      </c>
      <c r="R2988" s="1">
        <f t="shared" si="68"/>
        <v>-0.17468681736043121</v>
      </c>
      <c r="S2988">
        <v>80.582890000000006</v>
      </c>
      <c r="T2988">
        <v>0.44597999999999999</v>
      </c>
      <c r="U2988">
        <v>1.02247</v>
      </c>
      <c r="V2988">
        <v>12.00581</v>
      </c>
      <c r="W2988">
        <v>5.2271400000000003</v>
      </c>
      <c r="X2988">
        <v>0.23518</v>
      </c>
      <c r="Y2988">
        <v>0.38233</v>
      </c>
      <c r="Z2988">
        <v>4.4889999999999999E-2</v>
      </c>
      <c r="AA2988">
        <v>3.3360000000000001E-2</v>
      </c>
      <c r="AB2988">
        <v>1.274E-2</v>
      </c>
      <c r="AC2988">
        <v>0</v>
      </c>
      <c r="AD2988">
        <v>0</v>
      </c>
      <c r="AE2988">
        <v>0</v>
      </c>
      <c r="AF2988">
        <v>0</v>
      </c>
      <c r="AG2988" s="2">
        <v>0</v>
      </c>
      <c r="AH2988" s="2">
        <v>0</v>
      </c>
      <c r="AI2988">
        <v>7.2100000000000003E-3</v>
      </c>
      <c r="AJ2988">
        <v>0</v>
      </c>
      <c r="AK2988">
        <v>0</v>
      </c>
      <c r="AL2988">
        <v>0</v>
      </c>
      <c r="AM2988">
        <v>0</v>
      </c>
    </row>
    <row r="2989" spans="1:39" x14ac:dyDescent="0.3">
      <c r="A2989">
        <v>151</v>
      </c>
      <c r="B2989">
        <v>328.38099999999997</v>
      </c>
      <c r="C2989">
        <v>5.34</v>
      </c>
      <c r="E2989">
        <v>11.277369999999999</v>
      </c>
      <c r="F2989">
        <v>39.822099999999999</v>
      </c>
      <c r="G2989">
        <v>67.634500000000003</v>
      </c>
      <c r="H2989">
        <v>377.40449999999998</v>
      </c>
      <c r="J2989">
        <v>11.304399999999999</v>
      </c>
      <c r="K2989">
        <v>40.3399</v>
      </c>
      <c r="L2989">
        <v>68.137500000000003</v>
      </c>
      <c r="M2989">
        <v>378.24799999999999</v>
      </c>
      <c r="O2989" s="1">
        <f t="shared" si="69"/>
        <v>-0.23968354323747371</v>
      </c>
      <c r="P2989" s="1">
        <f t="shared" si="69"/>
        <v>-1.3002830086811121</v>
      </c>
      <c r="Q2989" s="1">
        <f t="shared" si="69"/>
        <v>-0.74370328752337944</v>
      </c>
      <c r="R2989" s="1">
        <f t="shared" si="68"/>
        <v>-0.22350024973205301</v>
      </c>
      <c r="S2989">
        <v>80.582890000000006</v>
      </c>
      <c r="T2989">
        <v>0.44597999999999999</v>
      </c>
      <c r="U2989">
        <v>1.02247</v>
      </c>
      <c r="V2989">
        <v>12.00581</v>
      </c>
      <c r="W2989">
        <v>5.2271400000000003</v>
      </c>
      <c r="X2989">
        <v>0.23518</v>
      </c>
      <c r="Y2989">
        <v>0.38233</v>
      </c>
      <c r="Z2989">
        <v>4.4889999999999999E-2</v>
      </c>
      <c r="AA2989">
        <v>3.3360000000000001E-2</v>
      </c>
      <c r="AB2989">
        <v>1.274E-2</v>
      </c>
      <c r="AC2989">
        <v>0</v>
      </c>
      <c r="AD2989">
        <v>0</v>
      </c>
      <c r="AE2989">
        <v>0</v>
      </c>
      <c r="AF2989">
        <v>0</v>
      </c>
      <c r="AG2989" s="2">
        <v>0</v>
      </c>
      <c r="AH2989" s="2">
        <v>0</v>
      </c>
      <c r="AI2989">
        <v>7.2100000000000003E-3</v>
      </c>
      <c r="AJ2989">
        <v>0</v>
      </c>
      <c r="AK2989">
        <v>0</v>
      </c>
      <c r="AL2989">
        <v>0</v>
      </c>
      <c r="AM2989">
        <v>0</v>
      </c>
    </row>
    <row r="2990" spans="1:39" x14ac:dyDescent="0.3">
      <c r="A2990">
        <v>151</v>
      </c>
      <c r="B2990">
        <v>320.88499999999999</v>
      </c>
      <c r="C2990">
        <v>6.23</v>
      </c>
      <c r="E2990">
        <v>12.289709999999999</v>
      </c>
      <c r="F2990">
        <v>39.718899999999998</v>
      </c>
      <c r="G2990">
        <v>71.914500000000004</v>
      </c>
      <c r="H2990">
        <v>378.82170000000002</v>
      </c>
      <c r="J2990">
        <v>12.3329</v>
      </c>
      <c r="K2990">
        <v>40.225999999999999</v>
      </c>
      <c r="L2990">
        <v>72.2273</v>
      </c>
      <c r="M2990">
        <v>379.85230000000001</v>
      </c>
      <c r="O2990" s="1">
        <f t="shared" si="69"/>
        <v>-0.3514322144298031</v>
      </c>
      <c r="P2990" s="1">
        <f t="shared" si="69"/>
        <v>-1.2767221650146436</v>
      </c>
      <c r="Q2990" s="1">
        <f t="shared" si="69"/>
        <v>-0.43496096058513334</v>
      </c>
      <c r="R2990" s="1">
        <f t="shared" si="68"/>
        <v>-0.27205410883272857</v>
      </c>
      <c r="S2990">
        <v>80.582890000000006</v>
      </c>
      <c r="T2990">
        <v>0.44597999999999999</v>
      </c>
      <c r="U2990">
        <v>1.02247</v>
      </c>
      <c r="V2990">
        <v>12.00581</v>
      </c>
      <c r="W2990">
        <v>5.2271400000000003</v>
      </c>
      <c r="X2990">
        <v>0.23518</v>
      </c>
      <c r="Y2990">
        <v>0.38233</v>
      </c>
      <c r="Z2990">
        <v>4.4889999999999999E-2</v>
      </c>
      <c r="AA2990">
        <v>3.3360000000000001E-2</v>
      </c>
      <c r="AB2990">
        <v>1.274E-2</v>
      </c>
      <c r="AC2990">
        <v>0</v>
      </c>
      <c r="AD2990">
        <v>0</v>
      </c>
      <c r="AE2990">
        <v>0</v>
      </c>
      <c r="AF2990">
        <v>0</v>
      </c>
      <c r="AG2990" s="2">
        <v>0</v>
      </c>
      <c r="AH2990" s="2">
        <v>0</v>
      </c>
      <c r="AI2990">
        <v>7.2100000000000003E-3</v>
      </c>
      <c r="AJ2990">
        <v>0</v>
      </c>
      <c r="AK2990">
        <v>0</v>
      </c>
      <c r="AL2990">
        <v>0</v>
      </c>
      <c r="AM2990">
        <v>0</v>
      </c>
    </row>
    <row r="2991" spans="1:39" x14ac:dyDescent="0.3">
      <c r="A2991">
        <v>151</v>
      </c>
      <c r="B2991">
        <v>312.505</v>
      </c>
      <c r="C2991">
        <v>7.12</v>
      </c>
      <c r="E2991">
        <v>13.01965</v>
      </c>
      <c r="F2991">
        <v>39.560299999999998</v>
      </c>
      <c r="G2991">
        <v>76.401300000000006</v>
      </c>
      <c r="H2991">
        <v>381.67129999999997</v>
      </c>
      <c r="J2991">
        <v>13.084899999999999</v>
      </c>
      <c r="K2991">
        <v>39.887700000000002</v>
      </c>
      <c r="L2991">
        <v>76.135999999999996</v>
      </c>
      <c r="M2991">
        <v>382.92450000000002</v>
      </c>
      <c r="O2991" s="1">
        <f t="shared" si="69"/>
        <v>-0.50116554592480533</v>
      </c>
      <c r="P2991" s="1">
        <f t="shared" si="69"/>
        <v>-0.82759736402404516</v>
      </c>
      <c r="Q2991" s="1">
        <f t="shared" si="69"/>
        <v>0.34724540027461642</v>
      </c>
      <c r="R2991" s="1">
        <f t="shared" si="68"/>
        <v>-0.32834535895155059</v>
      </c>
      <c r="S2991">
        <v>80.582890000000006</v>
      </c>
      <c r="T2991">
        <v>0.44597999999999999</v>
      </c>
      <c r="U2991">
        <v>1.02247</v>
      </c>
      <c r="V2991">
        <v>12.00581</v>
      </c>
      <c r="W2991">
        <v>5.2271400000000003</v>
      </c>
      <c r="X2991">
        <v>0.23518</v>
      </c>
      <c r="Y2991">
        <v>0.38233</v>
      </c>
      <c r="Z2991">
        <v>4.4889999999999999E-2</v>
      </c>
      <c r="AA2991">
        <v>3.3360000000000001E-2</v>
      </c>
      <c r="AB2991">
        <v>1.274E-2</v>
      </c>
      <c r="AC2991">
        <v>0</v>
      </c>
      <c r="AD2991">
        <v>0</v>
      </c>
      <c r="AE2991">
        <v>0</v>
      </c>
      <c r="AF2991">
        <v>0</v>
      </c>
      <c r="AG2991" s="2">
        <v>0</v>
      </c>
      <c r="AH2991" s="2">
        <v>0</v>
      </c>
      <c r="AI2991">
        <v>7.2100000000000003E-3</v>
      </c>
      <c r="AJ2991">
        <v>0</v>
      </c>
      <c r="AK2991">
        <v>0</v>
      </c>
      <c r="AL2991">
        <v>0</v>
      </c>
      <c r="AM2991">
        <v>0</v>
      </c>
    </row>
    <row r="2992" spans="1:39" x14ac:dyDescent="0.3">
      <c r="A2992">
        <v>151</v>
      </c>
      <c r="B2992">
        <v>303.44799999999998</v>
      </c>
      <c r="C2992">
        <v>8.01</v>
      </c>
      <c r="E2992">
        <v>13.46153</v>
      </c>
      <c r="F2992">
        <v>39.3673</v>
      </c>
      <c r="G2992">
        <v>81.016900000000007</v>
      </c>
      <c r="H2992">
        <v>386.08580000000001</v>
      </c>
      <c r="J2992">
        <v>13.5573</v>
      </c>
      <c r="K2992">
        <v>39.197000000000003</v>
      </c>
      <c r="L2992">
        <v>79.569599999999994</v>
      </c>
      <c r="M2992">
        <v>387.64339999999999</v>
      </c>
      <c r="O2992" s="1">
        <f t="shared" si="69"/>
        <v>-0.71143473290183146</v>
      </c>
      <c r="P2992" s="1">
        <f t="shared" si="69"/>
        <v>0.43259253238092898</v>
      </c>
      <c r="Q2992" s="1">
        <f t="shared" si="69"/>
        <v>1.7864174018013681</v>
      </c>
      <c r="R2992" s="1">
        <f t="shared" si="68"/>
        <v>-0.40343364091608125</v>
      </c>
      <c r="S2992">
        <v>80.582890000000006</v>
      </c>
      <c r="T2992">
        <v>0.44597999999999999</v>
      </c>
      <c r="U2992">
        <v>1.02247</v>
      </c>
      <c r="V2992">
        <v>12.00581</v>
      </c>
      <c r="W2992">
        <v>5.2271400000000003</v>
      </c>
      <c r="X2992">
        <v>0.23518</v>
      </c>
      <c r="Y2992">
        <v>0.38233</v>
      </c>
      <c r="Z2992">
        <v>4.4889999999999999E-2</v>
      </c>
      <c r="AA2992">
        <v>3.3360000000000001E-2</v>
      </c>
      <c r="AB2992">
        <v>1.274E-2</v>
      </c>
      <c r="AC2992">
        <v>0</v>
      </c>
      <c r="AD2992">
        <v>0</v>
      </c>
      <c r="AE2992">
        <v>0</v>
      </c>
      <c r="AF2992">
        <v>0</v>
      </c>
      <c r="AG2992" s="2">
        <v>0</v>
      </c>
      <c r="AH2992" s="2">
        <v>0</v>
      </c>
      <c r="AI2992">
        <v>7.2100000000000003E-3</v>
      </c>
      <c r="AJ2992">
        <v>0</v>
      </c>
      <c r="AK2992">
        <v>0</v>
      </c>
      <c r="AL2992">
        <v>0</v>
      </c>
      <c r="AM2992">
        <v>0</v>
      </c>
    </row>
    <row r="2993" spans="1:39" x14ac:dyDescent="0.3">
      <c r="A2993">
        <v>151</v>
      </c>
      <c r="B2993">
        <v>293.88400000000001</v>
      </c>
      <c r="C2993">
        <v>8.9</v>
      </c>
      <c r="E2993">
        <v>13.61234</v>
      </c>
      <c r="F2993">
        <v>39.153700000000001</v>
      </c>
      <c r="G2993">
        <v>85.600499999999997</v>
      </c>
      <c r="H2993">
        <v>392.23779999999999</v>
      </c>
      <c r="J2993">
        <v>13.749700000000001</v>
      </c>
      <c r="K2993">
        <v>37.941600000000001</v>
      </c>
      <c r="L2993">
        <v>82.151200000000003</v>
      </c>
      <c r="M2993">
        <v>394.45429999999999</v>
      </c>
      <c r="O2993" s="1">
        <f t="shared" si="69"/>
        <v>-1.0090844042978726</v>
      </c>
      <c r="P2993" s="1">
        <f t="shared" si="69"/>
        <v>3.095748294541766</v>
      </c>
      <c r="Q2993" s="1">
        <f t="shared" si="69"/>
        <v>4.029532537777226</v>
      </c>
      <c r="R2993" s="1">
        <f t="shared" si="68"/>
        <v>-0.56509087089515508</v>
      </c>
      <c r="S2993">
        <v>80.582890000000006</v>
      </c>
      <c r="T2993">
        <v>0.44597999999999999</v>
      </c>
      <c r="U2993">
        <v>1.02247</v>
      </c>
      <c r="V2993">
        <v>12.00581</v>
      </c>
      <c r="W2993">
        <v>5.2271400000000003</v>
      </c>
      <c r="X2993">
        <v>0.23518</v>
      </c>
      <c r="Y2993">
        <v>0.38233</v>
      </c>
      <c r="Z2993">
        <v>4.4889999999999999E-2</v>
      </c>
      <c r="AA2993">
        <v>3.3360000000000001E-2</v>
      </c>
      <c r="AB2993">
        <v>1.274E-2</v>
      </c>
      <c r="AC2993">
        <v>0</v>
      </c>
      <c r="AD2993">
        <v>0</v>
      </c>
      <c r="AE2993">
        <v>0</v>
      </c>
      <c r="AF2993">
        <v>0</v>
      </c>
      <c r="AG2993" s="2">
        <v>0</v>
      </c>
      <c r="AH2993" s="2">
        <v>0</v>
      </c>
      <c r="AI2993">
        <v>7.2100000000000003E-3</v>
      </c>
      <c r="AJ2993">
        <v>0</v>
      </c>
      <c r="AK2993">
        <v>0</v>
      </c>
      <c r="AL2993">
        <v>0</v>
      </c>
      <c r="AM2993">
        <v>0</v>
      </c>
    </row>
    <row r="2994" spans="1:39" x14ac:dyDescent="0.3">
      <c r="A2994">
        <v>151</v>
      </c>
      <c r="B2994">
        <v>283.95400000000001</v>
      </c>
      <c r="C2994">
        <v>9.7899999999999991</v>
      </c>
      <c r="E2994">
        <v>13.47223</v>
      </c>
      <c r="F2994">
        <v>38.925800000000002</v>
      </c>
      <c r="G2994">
        <v>89.996200000000002</v>
      </c>
      <c r="H2994">
        <v>400.30070000000001</v>
      </c>
      <c r="J2994">
        <v>13.665800000000001</v>
      </c>
      <c r="K2994">
        <v>35.758600000000001</v>
      </c>
      <c r="L2994">
        <v>83.171800000000005</v>
      </c>
      <c r="M2994">
        <v>404.50279999999998</v>
      </c>
      <c r="O2994" s="1">
        <f t="shared" si="69"/>
        <v>-1.4368074179256227</v>
      </c>
      <c r="P2994" s="1">
        <f t="shared" si="69"/>
        <v>8.136505865004704</v>
      </c>
      <c r="Q2994" s="1">
        <f t="shared" si="69"/>
        <v>7.5829868372220126</v>
      </c>
      <c r="R2994" s="1">
        <f t="shared" si="68"/>
        <v>-1.0497358610664367</v>
      </c>
      <c r="S2994">
        <v>80.582890000000006</v>
      </c>
      <c r="T2994">
        <v>0.44597999999999999</v>
      </c>
      <c r="U2994">
        <v>1.02247</v>
      </c>
      <c r="V2994">
        <v>12.00581</v>
      </c>
      <c r="W2994">
        <v>5.2271400000000003</v>
      </c>
      <c r="X2994">
        <v>0.23518</v>
      </c>
      <c r="Y2994">
        <v>0.38233</v>
      </c>
      <c r="Z2994">
        <v>4.4889999999999999E-2</v>
      </c>
      <c r="AA2994">
        <v>3.3360000000000001E-2</v>
      </c>
      <c r="AB2994">
        <v>1.274E-2</v>
      </c>
      <c r="AC2994">
        <v>0</v>
      </c>
      <c r="AD2994">
        <v>0</v>
      </c>
      <c r="AE2994">
        <v>0</v>
      </c>
      <c r="AF2994">
        <v>0</v>
      </c>
      <c r="AG2994" s="2">
        <v>0</v>
      </c>
      <c r="AH2994" s="2">
        <v>0</v>
      </c>
      <c r="AI2994">
        <v>7.2100000000000003E-3</v>
      </c>
      <c r="AJ2994">
        <v>0</v>
      </c>
      <c r="AK2994">
        <v>0</v>
      </c>
      <c r="AL2994">
        <v>0</v>
      </c>
      <c r="AM2994">
        <v>0</v>
      </c>
    </row>
    <row r="2995" spans="1:39" x14ac:dyDescent="0.3">
      <c r="A2995">
        <v>151</v>
      </c>
      <c r="B2995">
        <v>273.75299999999999</v>
      </c>
      <c r="C2995">
        <v>10.68</v>
      </c>
      <c r="E2995">
        <v>13.037190000000001</v>
      </c>
      <c r="F2995">
        <v>38.691699999999997</v>
      </c>
      <c r="G2995">
        <v>94.079800000000006</v>
      </c>
      <c r="H2995">
        <v>410.65679999999998</v>
      </c>
      <c r="J2995">
        <v>13.317299999999999</v>
      </c>
      <c r="K2995">
        <v>31.9481</v>
      </c>
      <c r="L2995">
        <v>81.174099999999996</v>
      </c>
      <c r="M2995">
        <v>420.46960000000001</v>
      </c>
      <c r="O2995" s="1">
        <f t="shared" si="69"/>
        <v>-2.1485458139368894</v>
      </c>
      <c r="P2995" s="1">
        <f t="shared" si="69"/>
        <v>17.429061013085487</v>
      </c>
      <c r="Q2995" s="1">
        <f t="shared" si="69"/>
        <v>13.717822529384637</v>
      </c>
      <c r="R2995" s="1">
        <f t="shared" si="68"/>
        <v>-2.3895379304567803</v>
      </c>
      <c r="S2995">
        <v>80.582890000000006</v>
      </c>
      <c r="T2995">
        <v>0.44597999999999999</v>
      </c>
      <c r="U2995">
        <v>1.02247</v>
      </c>
      <c r="V2995">
        <v>12.00581</v>
      </c>
      <c r="W2995">
        <v>5.2271400000000003</v>
      </c>
      <c r="X2995">
        <v>0.23518</v>
      </c>
      <c r="Y2995">
        <v>0.38233</v>
      </c>
      <c r="Z2995">
        <v>4.4889999999999999E-2</v>
      </c>
      <c r="AA2995">
        <v>3.3360000000000001E-2</v>
      </c>
      <c r="AB2995">
        <v>1.274E-2</v>
      </c>
      <c r="AC2995">
        <v>0</v>
      </c>
      <c r="AD2995">
        <v>0</v>
      </c>
      <c r="AE2995">
        <v>0</v>
      </c>
      <c r="AF2995">
        <v>0</v>
      </c>
      <c r="AG2995" s="2">
        <v>0</v>
      </c>
      <c r="AH2995" s="2">
        <v>0</v>
      </c>
      <c r="AI2995">
        <v>7.2100000000000003E-3</v>
      </c>
      <c r="AJ2995">
        <v>0</v>
      </c>
      <c r="AK2995">
        <v>0</v>
      </c>
      <c r="AL2995">
        <v>0</v>
      </c>
      <c r="AM2995">
        <v>0</v>
      </c>
    </row>
    <row r="2996" spans="1:39" x14ac:dyDescent="0.3">
      <c r="A2996">
        <v>151</v>
      </c>
      <c r="B2996">
        <v>263.35500000000002</v>
      </c>
      <c r="C2996">
        <v>11.57</v>
      </c>
      <c r="E2996">
        <v>12.305099999999999</v>
      </c>
      <c r="F2996">
        <v>38.458100000000002</v>
      </c>
      <c r="G2996">
        <v>97.346999999999994</v>
      </c>
      <c r="H2996">
        <v>424.14019999999999</v>
      </c>
      <c r="J2996">
        <v>12.733499999999999</v>
      </c>
      <c r="K2996">
        <v>25.070900000000002</v>
      </c>
      <c r="L2996">
        <v>73.892300000000006</v>
      </c>
      <c r="M2996">
        <v>451.56810000000002</v>
      </c>
      <c r="O2996" s="1">
        <f t="shared" si="69"/>
        <v>-3.481483287417412</v>
      </c>
      <c r="P2996" s="1">
        <f t="shared" si="69"/>
        <v>34.809831998980705</v>
      </c>
      <c r="Q2996" s="1">
        <f t="shared" si="69"/>
        <v>24.093911471334494</v>
      </c>
      <c r="R2996" s="1">
        <f t="shared" si="68"/>
        <v>-6.466706056157852</v>
      </c>
      <c r="S2996">
        <v>80.582890000000006</v>
      </c>
      <c r="T2996">
        <v>0.44597999999999999</v>
      </c>
      <c r="U2996">
        <v>1.02247</v>
      </c>
      <c r="V2996">
        <v>12.00581</v>
      </c>
      <c r="W2996">
        <v>5.2271400000000003</v>
      </c>
      <c r="X2996">
        <v>0.23518</v>
      </c>
      <c r="Y2996">
        <v>0.38233</v>
      </c>
      <c r="Z2996">
        <v>4.4889999999999999E-2</v>
      </c>
      <c r="AA2996">
        <v>3.3360000000000001E-2</v>
      </c>
      <c r="AB2996">
        <v>1.274E-2</v>
      </c>
      <c r="AC2996">
        <v>0</v>
      </c>
      <c r="AD2996">
        <v>0</v>
      </c>
      <c r="AE2996">
        <v>0</v>
      </c>
      <c r="AF2996">
        <v>0</v>
      </c>
      <c r="AG2996" s="2">
        <v>0</v>
      </c>
      <c r="AH2996" s="2">
        <v>0</v>
      </c>
      <c r="AI2996">
        <v>7.2100000000000003E-3</v>
      </c>
      <c r="AJ2996">
        <v>0</v>
      </c>
      <c r="AK2996">
        <v>0</v>
      </c>
      <c r="AL2996">
        <v>0</v>
      </c>
      <c r="AM2996">
        <v>0</v>
      </c>
    </row>
    <row r="2997" spans="1:39" x14ac:dyDescent="0.3">
      <c r="A2997">
        <v>151</v>
      </c>
      <c r="B2997">
        <v>252.91499999999999</v>
      </c>
      <c r="C2997">
        <v>12.46</v>
      </c>
      <c r="E2997">
        <v>11.30377</v>
      </c>
      <c r="F2997">
        <v>38.208399999999997</v>
      </c>
      <c r="G2997">
        <v>99.2547</v>
      </c>
      <c r="H2997">
        <v>441.76740000000001</v>
      </c>
      <c r="J2997">
        <v>11.9793</v>
      </c>
      <c r="K2997">
        <v>12.392300000000001</v>
      </c>
      <c r="L2997">
        <v>58.422400000000003</v>
      </c>
      <c r="M2997">
        <v>567.08130000000006</v>
      </c>
      <c r="O2997" s="1">
        <f t="shared" si="69"/>
        <v>-5.9761477807846424</v>
      </c>
      <c r="P2997" s="1">
        <f t="shared" si="69"/>
        <v>67.566556045267532</v>
      </c>
      <c r="Q2997" s="1">
        <f t="shared" si="69"/>
        <v>41.13890828343645</v>
      </c>
      <c r="R2997" s="1">
        <f t="shared" si="68"/>
        <v>-28.366488790254792</v>
      </c>
      <c r="S2997">
        <v>80.582890000000006</v>
      </c>
      <c r="T2997">
        <v>0.44597999999999999</v>
      </c>
      <c r="U2997">
        <v>1.02247</v>
      </c>
      <c r="V2997">
        <v>12.00581</v>
      </c>
      <c r="W2997">
        <v>5.2271400000000003</v>
      </c>
      <c r="X2997">
        <v>0.23518</v>
      </c>
      <c r="Y2997">
        <v>0.38233</v>
      </c>
      <c r="Z2997">
        <v>4.4889999999999999E-2</v>
      </c>
      <c r="AA2997">
        <v>3.3360000000000001E-2</v>
      </c>
      <c r="AB2997">
        <v>1.274E-2</v>
      </c>
      <c r="AC2997">
        <v>0</v>
      </c>
      <c r="AD2997">
        <v>0</v>
      </c>
      <c r="AE2997">
        <v>0</v>
      </c>
      <c r="AF2997">
        <v>0</v>
      </c>
      <c r="AG2997" s="2">
        <v>0</v>
      </c>
      <c r="AH2997" s="2">
        <v>0</v>
      </c>
      <c r="AI2997">
        <v>7.2100000000000003E-3</v>
      </c>
      <c r="AJ2997">
        <v>0</v>
      </c>
      <c r="AK2997">
        <v>0</v>
      </c>
      <c r="AL2997">
        <v>0</v>
      </c>
      <c r="AM2997">
        <v>0</v>
      </c>
    </row>
    <row r="2998" spans="1:39" x14ac:dyDescent="0.3">
      <c r="A2998">
        <v>151</v>
      </c>
      <c r="B2998">
        <v>242.637</v>
      </c>
      <c r="C2998">
        <v>13.35</v>
      </c>
      <c r="E2998">
        <v>10.0931</v>
      </c>
      <c r="F2998">
        <v>37.9161</v>
      </c>
      <c r="G2998">
        <v>99.364000000000004</v>
      </c>
      <c r="H2998">
        <v>465.51389999999998</v>
      </c>
      <c r="J2998">
        <v>11.157500000000001</v>
      </c>
      <c r="K2998">
        <v>-10.6501</v>
      </c>
      <c r="L2998">
        <v>29.559799999999999</v>
      </c>
      <c r="M2998">
        <v>0</v>
      </c>
      <c r="O2998" s="1">
        <f t="shared" si="69"/>
        <v>-10.545818430412865</v>
      </c>
      <c r="P2998" s="1">
        <f t="shared" si="69"/>
        <v>128.08859560978055</v>
      </c>
      <c r="Q2998" s="1">
        <f t="shared" si="69"/>
        <v>70.250996336701419</v>
      </c>
      <c r="R2998" s="1">
        <f t="shared" si="68"/>
        <v>100</v>
      </c>
      <c r="S2998">
        <v>80.582890000000006</v>
      </c>
      <c r="T2998">
        <v>0.44597999999999999</v>
      </c>
      <c r="U2998">
        <v>1.02247</v>
      </c>
      <c r="V2998">
        <v>12.00581</v>
      </c>
      <c r="W2998">
        <v>5.2271400000000003</v>
      </c>
      <c r="X2998">
        <v>0.23518</v>
      </c>
      <c r="Y2998">
        <v>0.38233</v>
      </c>
      <c r="Z2998">
        <v>4.4889999999999999E-2</v>
      </c>
      <c r="AA2998">
        <v>3.3360000000000001E-2</v>
      </c>
      <c r="AB2998">
        <v>1.274E-2</v>
      </c>
      <c r="AC2998">
        <v>0</v>
      </c>
      <c r="AD2998">
        <v>0</v>
      </c>
      <c r="AE2998">
        <v>0</v>
      </c>
      <c r="AF2998">
        <v>0</v>
      </c>
      <c r="AG2998" s="2">
        <v>0</v>
      </c>
      <c r="AH2998" s="2">
        <v>0</v>
      </c>
      <c r="AI2998">
        <v>7.2100000000000003E-3</v>
      </c>
      <c r="AJ2998">
        <v>0</v>
      </c>
      <c r="AK2998">
        <v>0</v>
      </c>
      <c r="AL2998">
        <v>0</v>
      </c>
      <c r="AM2998">
        <v>0</v>
      </c>
    </row>
    <row r="2999" spans="1:39" x14ac:dyDescent="0.3">
      <c r="A2999">
        <v>151</v>
      </c>
      <c r="B2999">
        <v>232.74700000000001</v>
      </c>
      <c r="C2999">
        <v>14.24</v>
      </c>
      <c r="E2999">
        <v>8.7815200000000004</v>
      </c>
      <c r="F2999">
        <v>37.563299999999998</v>
      </c>
      <c r="G2999">
        <v>97.089799999999997</v>
      </c>
      <c r="H2999">
        <v>498.68799999999999</v>
      </c>
      <c r="J2999">
        <v>10.479799999999999</v>
      </c>
      <c r="K2999">
        <v>-50.799500000000002</v>
      </c>
      <c r="L2999">
        <v>-22.549299999999999</v>
      </c>
      <c r="M2999">
        <v>0</v>
      </c>
      <c r="O2999" s="1">
        <f t="shared" si="69"/>
        <v>-19.339248786087129</v>
      </c>
      <c r="P2999" s="1">
        <f t="shared" si="69"/>
        <v>235.23705318755273</v>
      </c>
      <c r="Q2999" s="1">
        <f t="shared" si="69"/>
        <v>123.22519976351791</v>
      </c>
      <c r="R2999" s="1">
        <f t="shared" si="68"/>
        <v>100</v>
      </c>
      <c r="S2999">
        <v>80.582890000000006</v>
      </c>
      <c r="T2999">
        <v>0.44597999999999999</v>
      </c>
      <c r="U2999">
        <v>1.02247</v>
      </c>
      <c r="V2999">
        <v>12.00581</v>
      </c>
      <c r="W2999">
        <v>5.2271400000000003</v>
      </c>
      <c r="X2999">
        <v>0.23518</v>
      </c>
      <c r="Y2999">
        <v>0.38233</v>
      </c>
      <c r="Z2999">
        <v>4.4889999999999999E-2</v>
      </c>
      <c r="AA2999">
        <v>3.3360000000000001E-2</v>
      </c>
      <c r="AB2999">
        <v>1.274E-2</v>
      </c>
      <c r="AC2999">
        <v>0</v>
      </c>
      <c r="AD2999">
        <v>0</v>
      </c>
      <c r="AE2999">
        <v>0</v>
      </c>
      <c r="AF2999">
        <v>0</v>
      </c>
      <c r="AG2999" s="2">
        <v>0</v>
      </c>
      <c r="AH2999" s="2">
        <v>0</v>
      </c>
      <c r="AI2999">
        <v>7.2100000000000003E-3</v>
      </c>
      <c r="AJ2999">
        <v>0</v>
      </c>
      <c r="AK2999">
        <v>0</v>
      </c>
      <c r="AL2999">
        <v>0</v>
      </c>
      <c r="AM2999">
        <v>0</v>
      </c>
    </row>
    <row r="3000" spans="1:39" x14ac:dyDescent="0.3">
      <c r="A3000">
        <v>151</v>
      </c>
      <c r="B3000">
        <v>223.26300000000001</v>
      </c>
      <c r="C3000">
        <v>15.13</v>
      </c>
      <c r="E3000">
        <v>7.4730999999999996</v>
      </c>
      <c r="F3000">
        <v>37.164000000000001</v>
      </c>
      <c r="G3000">
        <v>92.5916</v>
      </c>
      <c r="H3000">
        <v>544.09349999999995</v>
      </c>
      <c r="J3000">
        <v>10.393000000000001</v>
      </c>
      <c r="K3000">
        <v>-119.0449</v>
      </c>
      <c r="L3000">
        <v>-107.4307</v>
      </c>
      <c r="M3000">
        <v>0</v>
      </c>
      <c r="O3000" s="1">
        <f t="shared" si="69"/>
        <v>-39.072138737605563</v>
      </c>
      <c r="P3000" s="1">
        <f t="shared" si="69"/>
        <v>420.32316219997847</v>
      </c>
      <c r="Q3000" s="1">
        <f t="shared" si="69"/>
        <v>216.02639980300592</v>
      </c>
      <c r="R3000" s="1">
        <f t="shared" si="69"/>
        <v>100</v>
      </c>
      <c r="S3000">
        <v>80.582890000000006</v>
      </c>
      <c r="T3000">
        <v>0.44597999999999999</v>
      </c>
      <c r="U3000">
        <v>1.02247</v>
      </c>
      <c r="V3000">
        <v>12.00581</v>
      </c>
      <c r="W3000">
        <v>5.2271400000000003</v>
      </c>
      <c r="X3000">
        <v>0.23518</v>
      </c>
      <c r="Y3000">
        <v>0.38233</v>
      </c>
      <c r="Z3000">
        <v>4.4889999999999999E-2</v>
      </c>
      <c r="AA3000">
        <v>3.3360000000000001E-2</v>
      </c>
      <c r="AB3000">
        <v>1.274E-2</v>
      </c>
      <c r="AC3000">
        <v>0</v>
      </c>
      <c r="AD3000">
        <v>0</v>
      </c>
      <c r="AE3000">
        <v>0</v>
      </c>
      <c r="AF3000">
        <v>0</v>
      </c>
      <c r="AG3000" s="2">
        <v>0</v>
      </c>
      <c r="AH3000" s="2">
        <v>0</v>
      </c>
      <c r="AI3000">
        <v>7.2100000000000003E-3</v>
      </c>
      <c r="AJ3000">
        <v>0</v>
      </c>
      <c r="AK3000">
        <v>0</v>
      </c>
      <c r="AL3000">
        <v>0</v>
      </c>
      <c r="AM3000">
        <v>0</v>
      </c>
    </row>
    <row r="3001" spans="1:39" x14ac:dyDescent="0.3">
      <c r="A3001">
        <v>151</v>
      </c>
      <c r="B3001">
        <v>213.95699999999999</v>
      </c>
      <c r="C3001">
        <v>16.02</v>
      </c>
      <c r="E3001">
        <v>6.2240200000000003</v>
      </c>
      <c r="F3001">
        <v>36.768300000000004</v>
      </c>
      <c r="G3001">
        <v>86.908900000000003</v>
      </c>
      <c r="H3001">
        <v>602.58590000000004</v>
      </c>
      <c r="J3001">
        <v>11.758900000000001</v>
      </c>
      <c r="K3001">
        <v>-237.36969999999999</v>
      </c>
      <c r="L3001">
        <v>-236.88149999999999</v>
      </c>
      <c r="M3001">
        <v>0</v>
      </c>
      <c r="O3001" s="1">
        <f t="shared" ref="O3001:R3064" si="70">IF(E3001&lt;&gt;0,(E3001-J3001)/E3001*100,"")</f>
        <v>-88.927734808050104</v>
      </c>
      <c r="P3001" s="1">
        <f t="shared" si="70"/>
        <v>745.58247185755113</v>
      </c>
      <c r="Q3001" s="1">
        <f t="shared" si="70"/>
        <v>372.56299412373181</v>
      </c>
      <c r="R3001" s="1">
        <f t="shared" si="70"/>
        <v>100</v>
      </c>
      <c r="S3001">
        <v>80.582890000000006</v>
      </c>
      <c r="T3001">
        <v>0.44597999999999999</v>
      </c>
      <c r="U3001">
        <v>1.02247</v>
      </c>
      <c r="V3001">
        <v>12.00581</v>
      </c>
      <c r="W3001">
        <v>5.2271400000000003</v>
      </c>
      <c r="X3001">
        <v>0.23518</v>
      </c>
      <c r="Y3001">
        <v>0.38233</v>
      </c>
      <c r="Z3001">
        <v>4.4889999999999999E-2</v>
      </c>
      <c r="AA3001">
        <v>3.3360000000000001E-2</v>
      </c>
      <c r="AB3001">
        <v>1.274E-2</v>
      </c>
      <c r="AC3001">
        <v>0</v>
      </c>
      <c r="AD3001">
        <v>0</v>
      </c>
      <c r="AE3001">
        <v>0</v>
      </c>
      <c r="AF3001">
        <v>0</v>
      </c>
      <c r="AG3001" s="2">
        <v>0</v>
      </c>
      <c r="AH3001" s="2">
        <v>0</v>
      </c>
      <c r="AI3001">
        <v>7.2100000000000003E-3</v>
      </c>
      <c r="AJ3001">
        <v>0</v>
      </c>
      <c r="AK3001">
        <v>0</v>
      </c>
      <c r="AL3001">
        <v>0</v>
      </c>
      <c r="AM3001">
        <v>0</v>
      </c>
    </row>
    <row r="3002" spans="1:39" x14ac:dyDescent="0.3">
      <c r="A3002">
        <v>151</v>
      </c>
      <c r="B3002">
        <v>204.50700000000001</v>
      </c>
      <c r="C3002">
        <v>16.91</v>
      </c>
      <c r="E3002">
        <v>5.0494599999999998</v>
      </c>
      <c r="F3002">
        <v>36.432600000000001</v>
      </c>
      <c r="G3002">
        <v>81.190399999999997</v>
      </c>
      <c r="H3002">
        <v>673.21410000000003</v>
      </c>
      <c r="J3002">
        <v>16.212900000000001</v>
      </c>
      <c r="K3002">
        <v>-453.5926</v>
      </c>
      <c r="L3002">
        <v>-444.5951</v>
      </c>
      <c r="M3002">
        <v>0</v>
      </c>
      <c r="O3002" s="1">
        <f t="shared" si="70"/>
        <v>-221.0818582581108</v>
      </c>
      <c r="P3002" s="1">
        <f t="shared" si="70"/>
        <v>1345.0184724669664</v>
      </c>
      <c r="Q3002" s="1">
        <f t="shared" si="70"/>
        <v>647.59565170266433</v>
      </c>
      <c r="R3002" s="1">
        <f t="shared" si="70"/>
        <v>100</v>
      </c>
      <c r="S3002">
        <v>80.582890000000006</v>
      </c>
      <c r="T3002">
        <v>0.44597999999999999</v>
      </c>
      <c r="U3002">
        <v>1.02247</v>
      </c>
      <c r="V3002">
        <v>12.00581</v>
      </c>
      <c r="W3002">
        <v>5.2271400000000003</v>
      </c>
      <c r="X3002">
        <v>0.23518</v>
      </c>
      <c r="Y3002">
        <v>0.38233</v>
      </c>
      <c r="Z3002">
        <v>4.4889999999999999E-2</v>
      </c>
      <c r="AA3002">
        <v>3.3360000000000001E-2</v>
      </c>
      <c r="AB3002">
        <v>1.274E-2</v>
      </c>
      <c r="AC3002">
        <v>0</v>
      </c>
      <c r="AD3002">
        <v>0</v>
      </c>
      <c r="AE3002">
        <v>0</v>
      </c>
      <c r="AF3002">
        <v>0</v>
      </c>
      <c r="AG3002" s="2">
        <v>0</v>
      </c>
      <c r="AH3002" s="2">
        <v>0</v>
      </c>
      <c r="AI3002">
        <v>7.2100000000000003E-3</v>
      </c>
      <c r="AJ3002">
        <v>0</v>
      </c>
      <c r="AK3002">
        <v>0</v>
      </c>
      <c r="AL3002">
        <v>0</v>
      </c>
      <c r="AM3002">
        <v>0</v>
      </c>
    </row>
    <row r="3003" spans="1:39" x14ac:dyDescent="0.3">
      <c r="A3003">
        <v>151</v>
      </c>
      <c r="B3003">
        <v>194.64099999999999</v>
      </c>
      <c r="C3003">
        <v>17.8</v>
      </c>
      <c r="E3003">
        <v>3.9575</v>
      </c>
      <c r="F3003">
        <v>36.193800000000003</v>
      </c>
      <c r="G3003">
        <v>76.104900000000001</v>
      </c>
      <c r="H3003">
        <v>754.35469999999998</v>
      </c>
      <c r="J3003">
        <v>27.165099999999999</v>
      </c>
      <c r="K3003">
        <v>-875.41570000000002</v>
      </c>
      <c r="L3003">
        <v>-804.04129999999998</v>
      </c>
      <c r="M3003">
        <v>0</v>
      </c>
      <c r="O3003" s="1">
        <f t="shared" si="70"/>
        <v>-586.42072015161079</v>
      </c>
      <c r="P3003" s="1">
        <f t="shared" si="70"/>
        <v>2518.6896650807598</v>
      </c>
      <c r="Q3003" s="1">
        <f t="shared" si="70"/>
        <v>1156.4908435593504</v>
      </c>
      <c r="R3003" s="1">
        <f t="shared" si="70"/>
        <v>100</v>
      </c>
      <c r="S3003">
        <v>80.582890000000006</v>
      </c>
      <c r="T3003">
        <v>0.44597999999999999</v>
      </c>
      <c r="U3003">
        <v>1.02247</v>
      </c>
      <c r="V3003">
        <v>12.00581</v>
      </c>
      <c r="W3003">
        <v>5.2271400000000003</v>
      </c>
      <c r="X3003">
        <v>0.23518</v>
      </c>
      <c r="Y3003">
        <v>0.38233</v>
      </c>
      <c r="Z3003">
        <v>4.4889999999999999E-2</v>
      </c>
      <c r="AA3003">
        <v>3.3360000000000001E-2</v>
      </c>
      <c r="AB3003">
        <v>1.274E-2</v>
      </c>
      <c r="AC3003">
        <v>0</v>
      </c>
      <c r="AD3003">
        <v>0</v>
      </c>
      <c r="AE3003">
        <v>0</v>
      </c>
      <c r="AF3003">
        <v>0</v>
      </c>
      <c r="AG3003" s="2">
        <v>0</v>
      </c>
      <c r="AH3003" s="2">
        <v>0</v>
      </c>
      <c r="AI3003">
        <v>7.2100000000000003E-3</v>
      </c>
      <c r="AJ3003">
        <v>0</v>
      </c>
      <c r="AK3003">
        <v>0</v>
      </c>
      <c r="AL3003">
        <v>0</v>
      </c>
      <c r="AM3003">
        <v>0</v>
      </c>
    </row>
    <row r="3004" spans="1:39" x14ac:dyDescent="0.3">
      <c r="O3004" s="1" t="str">
        <f t="shared" si="70"/>
        <v/>
      </c>
      <c r="P3004" s="1" t="str">
        <f t="shared" si="70"/>
        <v/>
      </c>
      <c r="Q3004" s="1" t="str">
        <f t="shared" si="70"/>
        <v/>
      </c>
      <c r="R3004" s="1" t="str">
        <f t="shared" si="70"/>
        <v/>
      </c>
    </row>
    <row r="3005" spans="1:39" x14ac:dyDescent="0.3">
      <c r="A3005">
        <v>152</v>
      </c>
      <c r="B3005">
        <v>331.44600000000003</v>
      </c>
      <c r="C3005">
        <v>0.94</v>
      </c>
      <c r="E3005">
        <v>2.4603299999999999</v>
      </c>
      <c r="F3005">
        <v>36.648000000000003</v>
      </c>
      <c r="G3005">
        <v>47.502200000000002</v>
      </c>
      <c r="H3005">
        <v>389.44139999999999</v>
      </c>
      <c r="J3005">
        <v>2.4590000000000001</v>
      </c>
      <c r="K3005">
        <v>36.762900000000002</v>
      </c>
      <c r="L3005">
        <v>47.687399999999997</v>
      </c>
      <c r="M3005">
        <v>389.41609999999997</v>
      </c>
      <c r="O3005" s="1">
        <f t="shared" si="70"/>
        <v>5.4057788995778268E-2</v>
      </c>
      <c r="P3005" s="1">
        <f t="shared" si="70"/>
        <v>-0.31352324819907951</v>
      </c>
      <c r="Q3005" s="1">
        <f t="shared" si="70"/>
        <v>-0.38987667939589049</v>
      </c>
      <c r="R3005" s="1">
        <f t="shared" si="70"/>
        <v>6.4964844518368208E-3</v>
      </c>
      <c r="S3005">
        <v>80.218159999999997</v>
      </c>
      <c r="T3005">
        <v>1.4610799999999999</v>
      </c>
      <c r="U3005">
        <v>0.84726999999999997</v>
      </c>
      <c r="V3005">
        <v>11.90565</v>
      </c>
      <c r="W3005">
        <v>4.8586900000000002</v>
      </c>
      <c r="X3005">
        <v>0.30351</v>
      </c>
      <c r="Y3005">
        <v>0.33539999999999998</v>
      </c>
      <c r="Z3005">
        <v>1.813E-2</v>
      </c>
      <c r="AA3005">
        <v>9.7900000000000001E-3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 s="2">
        <v>0</v>
      </c>
      <c r="AH3005" s="2">
        <v>0</v>
      </c>
      <c r="AI3005">
        <v>4.2320000000000003E-2</v>
      </c>
      <c r="AJ3005">
        <v>0</v>
      </c>
      <c r="AK3005">
        <v>0</v>
      </c>
      <c r="AL3005">
        <v>0</v>
      </c>
      <c r="AM3005">
        <v>0</v>
      </c>
    </row>
    <row r="3006" spans="1:39" x14ac:dyDescent="0.3">
      <c r="A3006">
        <v>152</v>
      </c>
      <c r="B3006">
        <v>341.60599999999999</v>
      </c>
      <c r="C3006">
        <v>1.88</v>
      </c>
      <c r="E3006">
        <v>4.8795900000000003</v>
      </c>
      <c r="F3006">
        <v>37.817300000000003</v>
      </c>
      <c r="G3006">
        <v>51.268700000000003</v>
      </c>
      <c r="H3006">
        <v>390.09800000000001</v>
      </c>
      <c r="J3006">
        <v>4.8775000000000004</v>
      </c>
      <c r="K3006">
        <v>38.039000000000001</v>
      </c>
      <c r="L3006">
        <v>51.584000000000003</v>
      </c>
      <c r="M3006">
        <v>390.16149999999999</v>
      </c>
      <c r="O3006" s="1">
        <f t="shared" si="70"/>
        <v>4.2831467397874107E-2</v>
      </c>
      <c r="P3006" s="1">
        <f t="shared" si="70"/>
        <v>-0.58623963106831645</v>
      </c>
      <c r="Q3006" s="1">
        <f t="shared" si="70"/>
        <v>-0.61499511397792528</v>
      </c>
      <c r="R3006" s="1">
        <f t="shared" si="70"/>
        <v>-1.6277960922633887E-2</v>
      </c>
      <c r="S3006">
        <v>80.218159999999997</v>
      </c>
      <c r="T3006">
        <v>1.4610799999999999</v>
      </c>
      <c r="U3006">
        <v>0.84726999999999997</v>
      </c>
      <c r="V3006">
        <v>11.90565</v>
      </c>
      <c r="W3006">
        <v>4.8586900000000002</v>
      </c>
      <c r="X3006">
        <v>0.30351</v>
      </c>
      <c r="Y3006">
        <v>0.33539999999999998</v>
      </c>
      <c r="Z3006">
        <v>1.813E-2</v>
      </c>
      <c r="AA3006">
        <v>9.7900000000000001E-3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 s="2">
        <v>0</v>
      </c>
      <c r="AH3006" s="2">
        <v>0</v>
      </c>
      <c r="AI3006">
        <v>4.2320000000000003E-2</v>
      </c>
      <c r="AJ3006">
        <v>0</v>
      </c>
      <c r="AK3006">
        <v>0</v>
      </c>
      <c r="AL3006">
        <v>0</v>
      </c>
      <c r="AM3006">
        <v>0</v>
      </c>
    </row>
    <row r="3007" spans="1:39" x14ac:dyDescent="0.3">
      <c r="A3007">
        <v>152</v>
      </c>
      <c r="B3007">
        <v>343.40800000000002</v>
      </c>
      <c r="C3007">
        <v>2.82</v>
      </c>
      <c r="E3007">
        <v>7.1030499999999996</v>
      </c>
      <c r="F3007">
        <v>38.370699999999999</v>
      </c>
      <c r="G3007">
        <v>54.664200000000001</v>
      </c>
      <c r="H3007">
        <v>389.43889999999999</v>
      </c>
      <c r="J3007">
        <v>7.1032999999999999</v>
      </c>
      <c r="K3007">
        <v>38.686900000000001</v>
      </c>
      <c r="L3007">
        <v>55.060099999999998</v>
      </c>
      <c r="M3007">
        <v>389.67700000000002</v>
      </c>
      <c r="O3007" s="1">
        <f t="shared" si="70"/>
        <v>-3.5196148133591282E-3</v>
      </c>
      <c r="P3007" s="1">
        <f t="shared" si="70"/>
        <v>-0.82406627973949409</v>
      </c>
      <c r="Q3007" s="1">
        <f t="shared" si="70"/>
        <v>-0.72423999619494561</v>
      </c>
      <c r="R3007" s="1">
        <f t="shared" si="70"/>
        <v>-6.113924417926183E-2</v>
      </c>
      <c r="S3007">
        <v>80.218159999999997</v>
      </c>
      <c r="T3007">
        <v>1.4610799999999999</v>
      </c>
      <c r="U3007">
        <v>0.84726999999999997</v>
      </c>
      <c r="V3007">
        <v>11.90565</v>
      </c>
      <c r="W3007">
        <v>4.8586900000000002</v>
      </c>
      <c r="X3007">
        <v>0.30351</v>
      </c>
      <c r="Y3007">
        <v>0.33539999999999998</v>
      </c>
      <c r="Z3007">
        <v>1.813E-2</v>
      </c>
      <c r="AA3007">
        <v>9.7900000000000001E-3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 s="2">
        <v>0</v>
      </c>
      <c r="AH3007" s="2">
        <v>0</v>
      </c>
      <c r="AI3007">
        <v>4.2320000000000003E-2</v>
      </c>
      <c r="AJ3007">
        <v>0</v>
      </c>
      <c r="AK3007">
        <v>0</v>
      </c>
      <c r="AL3007">
        <v>0</v>
      </c>
      <c r="AM3007">
        <v>0</v>
      </c>
    </row>
    <row r="3008" spans="1:39" x14ac:dyDescent="0.3">
      <c r="A3008">
        <v>152</v>
      </c>
      <c r="B3008">
        <v>341.11099999999999</v>
      </c>
      <c r="C3008">
        <v>3.76</v>
      </c>
      <c r="E3008">
        <v>9.08962</v>
      </c>
      <c r="F3008">
        <v>38.616500000000002</v>
      </c>
      <c r="G3008">
        <v>58.026899999999998</v>
      </c>
      <c r="H3008">
        <v>389.24239999999998</v>
      </c>
      <c r="J3008">
        <v>9.0974000000000004</v>
      </c>
      <c r="K3008">
        <v>39.024099999999997</v>
      </c>
      <c r="L3008">
        <v>58.456099999999999</v>
      </c>
      <c r="M3008">
        <v>389.69240000000002</v>
      </c>
      <c r="O3008" s="1">
        <f t="shared" si="70"/>
        <v>-8.5592136965025406E-2</v>
      </c>
      <c r="P3008" s="1">
        <f t="shared" si="70"/>
        <v>-1.0555073608431502</v>
      </c>
      <c r="Q3008" s="1">
        <f t="shared" si="70"/>
        <v>-0.73965695220665173</v>
      </c>
      <c r="R3008" s="1">
        <f t="shared" si="70"/>
        <v>-0.11560919365414597</v>
      </c>
      <c r="S3008">
        <v>80.218159999999997</v>
      </c>
      <c r="T3008">
        <v>1.4610799999999999</v>
      </c>
      <c r="U3008">
        <v>0.84726999999999997</v>
      </c>
      <c r="V3008">
        <v>11.90565</v>
      </c>
      <c r="W3008">
        <v>4.8586900000000002</v>
      </c>
      <c r="X3008">
        <v>0.30351</v>
      </c>
      <c r="Y3008">
        <v>0.33539999999999998</v>
      </c>
      <c r="Z3008">
        <v>1.813E-2</v>
      </c>
      <c r="AA3008">
        <v>9.7900000000000001E-3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 s="2">
        <v>0</v>
      </c>
      <c r="AH3008" s="2">
        <v>0</v>
      </c>
      <c r="AI3008">
        <v>4.2320000000000003E-2</v>
      </c>
      <c r="AJ3008">
        <v>0</v>
      </c>
      <c r="AK3008">
        <v>0</v>
      </c>
      <c r="AL3008">
        <v>0</v>
      </c>
      <c r="AM3008">
        <v>0</v>
      </c>
    </row>
    <row r="3009" spans="1:39" x14ac:dyDescent="0.3">
      <c r="A3009">
        <v>152</v>
      </c>
      <c r="B3009">
        <v>336.25099999999998</v>
      </c>
      <c r="C3009">
        <v>4.7</v>
      </c>
      <c r="E3009">
        <v>10.81582</v>
      </c>
      <c r="F3009">
        <v>38.673999999999999</v>
      </c>
      <c r="G3009">
        <v>61.4758</v>
      </c>
      <c r="H3009">
        <v>390.07229999999998</v>
      </c>
      <c r="J3009">
        <v>10.837400000000001</v>
      </c>
      <c r="K3009">
        <v>39.1629</v>
      </c>
      <c r="L3009">
        <v>61.876199999999997</v>
      </c>
      <c r="M3009">
        <v>390.71089999999998</v>
      </c>
      <c r="O3009" s="1">
        <f t="shared" si="70"/>
        <v>-0.19952255122589091</v>
      </c>
      <c r="P3009" s="1">
        <f t="shared" si="70"/>
        <v>-1.2641567978486865</v>
      </c>
      <c r="Q3009" s="1">
        <f t="shared" si="70"/>
        <v>-0.65131319966555556</v>
      </c>
      <c r="R3009" s="1">
        <f t="shared" si="70"/>
        <v>-0.16371323982759012</v>
      </c>
      <c r="S3009">
        <v>80.218159999999997</v>
      </c>
      <c r="T3009">
        <v>1.4610799999999999</v>
      </c>
      <c r="U3009">
        <v>0.84726999999999997</v>
      </c>
      <c r="V3009">
        <v>11.90565</v>
      </c>
      <c r="W3009">
        <v>4.8586900000000002</v>
      </c>
      <c r="X3009">
        <v>0.30351</v>
      </c>
      <c r="Y3009">
        <v>0.33539999999999998</v>
      </c>
      <c r="Z3009">
        <v>1.813E-2</v>
      </c>
      <c r="AA3009">
        <v>9.7900000000000001E-3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 s="2">
        <v>0</v>
      </c>
      <c r="AH3009" s="2">
        <v>0</v>
      </c>
      <c r="AI3009">
        <v>4.2320000000000003E-2</v>
      </c>
      <c r="AJ3009">
        <v>0</v>
      </c>
      <c r="AK3009">
        <v>0</v>
      </c>
      <c r="AL3009">
        <v>0</v>
      </c>
      <c r="AM3009">
        <v>0</v>
      </c>
    </row>
    <row r="3010" spans="1:39" x14ac:dyDescent="0.3">
      <c r="A3010">
        <v>152</v>
      </c>
      <c r="B3010">
        <v>329.596</v>
      </c>
      <c r="C3010">
        <v>5.64</v>
      </c>
      <c r="E3010">
        <v>12.26435</v>
      </c>
      <c r="F3010">
        <v>38.606000000000002</v>
      </c>
      <c r="G3010">
        <v>65.052499999999995</v>
      </c>
      <c r="H3010">
        <v>392.1961</v>
      </c>
      <c r="J3010">
        <v>12.3066</v>
      </c>
      <c r="K3010">
        <v>39.1387</v>
      </c>
      <c r="L3010">
        <v>65.311199999999999</v>
      </c>
      <c r="M3010">
        <v>392.96640000000002</v>
      </c>
      <c r="O3010" s="1">
        <f t="shared" si="70"/>
        <v>-0.34449440859074659</v>
      </c>
      <c r="P3010" s="1">
        <f t="shared" si="70"/>
        <v>-1.3798373309848166</v>
      </c>
      <c r="Q3010" s="1">
        <f t="shared" si="70"/>
        <v>-0.39767879789401578</v>
      </c>
      <c r="R3010" s="1">
        <f t="shared" si="70"/>
        <v>-0.1964068485127772</v>
      </c>
      <c r="S3010">
        <v>80.218159999999997</v>
      </c>
      <c r="T3010">
        <v>1.4610799999999999</v>
      </c>
      <c r="U3010">
        <v>0.84726999999999997</v>
      </c>
      <c r="V3010">
        <v>11.90565</v>
      </c>
      <c r="W3010">
        <v>4.8586900000000002</v>
      </c>
      <c r="X3010">
        <v>0.30351</v>
      </c>
      <c r="Y3010">
        <v>0.33539999999999998</v>
      </c>
      <c r="Z3010">
        <v>1.813E-2</v>
      </c>
      <c r="AA3010">
        <v>9.7900000000000001E-3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 s="2">
        <v>0</v>
      </c>
      <c r="AH3010" s="2">
        <v>0</v>
      </c>
      <c r="AI3010">
        <v>4.2320000000000003E-2</v>
      </c>
      <c r="AJ3010">
        <v>0</v>
      </c>
      <c r="AK3010">
        <v>0</v>
      </c>
      <c r="AL3010">
        <v>0</v>
      </c>
      <c r="AM3010">
        <v>0</v>
      </c>
    </row>
    <row r="3011" spans="1:39" x14ac:dyDescent="0.3">
      <c r="A3011">
        <v>152</v>
      </c>
      <c r="B3011">
        <v>321.60300000000001</v>
      </c>
      <c r="C3011">
        <v>6.58</v>
      </c>
      <c r="E3011">
        <v>13.420500000000001</v>
      </c>
      <c r="F3011">
        <v>38.452300000000001</v>
      </c>
      <c r="G3011">
        <v>68.756799999999998</v>
      </c>
      <c r="H3011">
        <v>395.7833</v>
      </c>
      <c r="J3011">
        <v>13.491199999999999</v>
      </c>
      <c r="K3011">
        <v>38.930500000000002</v>
      </c>
      <c r="L3011">
        <v>68.643100000000004</v>
      </c>
      <c r="M3011">
        <v>396.63639999999998</v>
      </c>
      <c r="O3011" s="1">
        <f t="shared" si="70"/>
        <v>-0.52680600573748115</v>
      </c>
      <c r="P3011" s="1">
        <f t="shared" si="70"/>
        <v>-1.2436187172158779</v>
      </c>
      <c r="Q3011" s="1">
        <f t="shared" si="70"/>
        <v>0.16536546203429239</v>
      </c>
      <c r="R3011" s="1">
        <f t="shared" si="70"/>
        <v>-0.21554724517178556</v>
      </c>
      <c r="S3011">
        <v>80.218159999999997</v>
      </c>
      <c r="T3011">
        <v>1.4610799999999999</v>
      </c>
      <c r="U3011">
        <v>0.84726999999999997</v>
      </c>
      <c r="V3011">
        <v>11.90565</v>
      </c>
      <c r="W3011">
        <v>4.8586900000000002</v>
      </c>
      <c r="X3011">
        <v>0.30351</v>
      </c>
      <c r="Y3011">
        <v>0.33539999999999998</v>
      </c>
      <c r="Z3011">
        <v>1.813E-2</v>
      </c>
      <c r="AA3011">
        <v>9.7900000000000001E-3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 s="2">
        <v>0</v>
      </c>
      <c r="AH3011" s="2">
        <v>0</v>
      </c>
      <c r="AI3011">
        <v>4.2320000000000003E-2</v>
      </c>
      <c r="AJ3011">
        <v>0</v>
      </c>
      <c r="AK3011">
        <v>0</v>
      </c>
      <c r="AL3011">
        <v>0</v>
      </c>
      <c r="AM3011">
        <v>0</v>
      </c>
    </row>
    <row r="3012" spans="1:39" x14ac:dyDescent="0.3">
      <c r="A3012">
        <v>152</v>
      </c>
      <c r="B3012">
        <v>312.57400000000001</v>
      </c>
      <c r="C3012">
        <v>7.52</v>
      </c>
      <c r="E3012">
        <v>14.270429999999999</v>
      </c>
      <c r="F3012">
        <v>38.241599999999998</v>
      </c>
      <c r="G3012">
        <v>72.555300000000003</v>
      </c>
      <c r="H3012">
        <v>400.97609999999997</v>
      </c>
      <c r="J3012">
        <v>14.379300000000001</v>
      </c>
      <c r="K3012">
        <v>38.453499999999998</v>
      </c>
      <c r="L3012">
        <v>71.649600000000007</v>
      </c>
      <c r="M3012">
        <v>401.89789999999999</v>
      </c>
      <c r="O3012" s="1">
        <f t="shared" si="70"/>
        <v>-0.76290623337910179</v>
      </c>
      <c r="P3012" s="1">
        <f t="shared" si="70"/>
        <v>-0.55410861470231365</v>
      </c>
      <c r="Q3012" s="1">
        <f t="shared" si="70"/>
        <v>1.2482892359345161</v>
      </c>
      <c r="R3012" s="1">
        <f t="shared" si="70"/>
        <v>-0.22988901333521344</v>
      </c>
      <c r="S3012">
        <v>80.218159999999997</v>
      </c>
      <c r="T3012">
        <v>1.4610799999999999</v>
      </c>
      <c r="U3012">
        <v>0.84726999999999997</v>
      </c>
      <c r="V3012">
        <v>11.90565</v>
      </c>
      <c r="W3012">
        <v>4.8586900000000002</v>
      </c>
      <c r="X3012">
        <v>0.30351</v>
      </c>
      <c r="Y3012">
        <v>0.33539999999999998</v>
      </c>
      <c r="Z3012">
        <v>1.813E-2</v>
      </c>
      <c r="AA3012">
        <v>9.7900000000000001E-3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 s="2">
        <v>0</v>
      </c>
      <c r="AH3012" s="2">
        <v>0</v>
      </c>
      <c r="AI3012">
        <v>4.2320000000000003E-2</v>
      </c>
      <c r="AJ3012">
        <v>0</v>
      </c>
      <c r="AK3012">
        <v>0</v>
      </c>
      <c r="AL3012">
        <v>0</v>
      </c>
      <c r="AM3012">
        <v>0</v>
      </c>
    </row>
    <row r="3013" spans="1:39" x14ac:dyDescent="0.3">
      <c r="A3013">
        <v>152</v>
      </c>
      <c r="B3013">
        <v>302.72800000000001</v>
      </c>
      <c r="C3013">
        <v>8.4600000000000009</v>
      </c>
      <c r="E3013">
        <v>14.800700000000001</v>
      </c>
      <c r="F3013">
        <v>37.996699999999997</v>
      </c>
      <c r="G3013">
        <v>76.3703</v>
      </c>
      <c r="H3013">
        <v>407.92970000000003</v>
      </c>
      <c r="J3013">
        <v>14.9603</v>
      </c>
      <c r="K3013">
        <v>37.533099999999997</v>
      </c>
      <c r="L3013">
        <v>74.0167</v>
      </c>
      <c r="M3013">
        <v>409.05540000000002</v>
      </c>
      <c r="O3013" s="1">
        <f t="shared" si="70"/>
        <v>-1.0783273764078678</v>
      </c>
      <c r="P3013" s="1">
        <f t="shared" si="70"/>
        <v>1.2201059565699117</v>
      </c>
      <c r="Q3013" s="1">
        <f t="shared" si="70"/>
        <v>3.0818263120611022</v>
      </c>
      <c r="R3013" s="1">
        <f t="shared" si="70"/>
        <v>-0.27595441077224697</v>
      </c>
      <c r="S3013">
        <v>80.218159999999997</v>
      </c>
      <c r="T3013">
        <v>1.4610799999999999</v>
      </c>
      <c r="U3013">
        <v>0.84726999999999997</v>
      </c>
      <c r="V3013">
        <v>11.90565</v>
      </c>
      <c r="W3013">
        <v>4.8586900000000002</v>
      </c>
      <c r="X3013">
        <v>0.30351</v>
      </c>
      <c r="Y3013">
        <v>0.33539999999999998</v>
      </c>
      <c r="Z3013">
        <v>1.813E-2</v>
      </c>
      <c r="AA3013">
        <v>9.7900000000000001E-3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 s="2">
        <v>0</v>
      </c>
      <c r="AH3013" s="2">
        <v>0</v>
      </c>
      <c r="AI3013">
        <v>4.2320000000000003E-2</v>
      </c>
      <c r="AJ3013">
        <v>0</v>
      </c>
      <c r="AK3013">
        <v>0</v>
      </c>
      <c r="AL3013">
        <v>0</v>
      </c>
      <c r="AM3013">
        <v>0</v>
      </c>
    </row>
    <row r="3014" spans="1:39" x14ac:dyDescent="0.3">
      <c r="A3014">
        <v>152</v>
      </c>
      <c r="B3014">
        <v>292.23399999999998</v>
      </c>
      <c r="C3014">
        <v>9.4</v>
      </c>
      <c r="E3014">
        <v>14.999029999999999</v>
      </c>
      <c r="F3014">
        <v>37.7333</v>
      </c>
      <c r="G3014">
        <v>80.079800000000006</v>
      </c>
      <c r="H3014">
        <v>416.79969999999997</v>
      </c>
      <c r="J3014">
        <v>15.224600000000001</v>
      </c>
      <c r="K3014">
        <v>35.848700000000001</v>
      </c>
      <c r="L3014">
        <v>75.257900000000006</v>
      </c>
      <c r="M3014">
        <v>418.96629999999999</v>
      </c>
      <c r="O3014" s="1">
        <f t="shared" si="70"/>
        <v>-1.5038972520223051</v>
      </c>
      <c r="P3014" s="1">
        <f t="shared" si="70"/>
        <v>4.9945273803245378</v>
      </c>
      <c r="Q3014" s="1">
        <f t="shared" si="70"/>
        <v>6.0213686847369736</v>
      </c>
      <c r="R3014" s="1">
        <f t="shared" si="70"/>
        <v>-0.51981803249858782</v>
      </c>
      <c r="S3014">
        <v>80.218159999999997</v>
      </c>
      <c r="T3014">
        <v>1.4610799999999999</v>
      </c>
      <c r="U3014">
        <v>0.84726999999999997</v>
      </c>
      <c r="V3014">
        <v>11.90565</v>
      </c>
      <c r="W3014">
        <v>4.8586900000000002</v>
      </c>
      <c r="X3014">
        <v>0.30351</v>
      </c>
      <c r="Y3014">
        <v>0.33539999999999998</v>
      </c>
      <c r="Z3014">
        <v>1.813E-2</v>
      </c>
      <c r="AA3014">
        <v>9.7900000000000001E-3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 s="2">
        <v>0</v>
      </c>
      <c r="AH3014" s="2">
        <v>0</v>
      </c>
      <c r="AI3014">
        <v>4.2320000000000003E-2</v>
      </c>
      <c r="AJ3014">
        <v>0</v>
      </c>
      <c r="AK3014">
        <v>0</v>
      </c>
      <c r="AL3014">
        <v>0</v>
      </c>
      <c r="AM3014">
        <v>0</v>
      </c>
    </row>
    <row r="3015" spans="1:39" x14ac:dyDescent="0.3">
      <c r="A3015">
        <v>152</v>
      </c>
      <c r="B3015">
        <v>281.22500000000002</v>
      </c>
      <c r="C3015">
        <v>10.34</v>
      </c>
      <c r="E3015">
        <v>14.852130000000001</v>
      </c>
      <c r="F3015">
        <v>37.462499999999999</v>
      </c>
      <c r="G3015">
        <v>83.593599999999995</v>
      </c>
      <c r="H3015">
        <v>427.75790000000001</v>
      </c>
      <c r="J3015">
        <v>15.167299999999999</v>
      </c>
      <c r="K3015">
        <v>32.798099999999998</v>
      </c>
      <c r="L3015">
        <v>74.394199999999998</v>
      </c>
      <c r="M3015">
        <v>434.00209999999998</v>
      </c>
      <c r="O3015" s="1">
        <f t="shared" si="70"/>
        <v>-2.1220525271459274</v>
      </c>
      <c r="P3015" s="1">
        <f t="shared" si="70"/>
        <v>12.450850850850854</v>
      </c>
      <c r="Q3015" s="1">
        <f t="shared" si="70"/>
        <v>11.004909466753434</v>
      </c>
      <c r="R3015" s="1">
        <f t="shared" si="70"/>
        <v>-1.4597509479076782</v>
      </c>
      <c r="S3015">
        <v>80.218159999999997</v>
      </c>
      <c r="T3015">
        <v>1.4610799999999999</v>
      </c>
      <c r="U3015">
        <v>0.84726999999999997</v>
      </c>
      <c r="V3015">
        <v>11.90565</v>
      </c>
      <c r="W3015">
        <v>4.8586900000000002</v>
      </c>
      <c r="X3015">
        <v>0.30351</v>
      </c>
      <c r="Y3015">
        <v>0.33539999999999998</v>
      </c>
      <c r="Z3015">
        <v>1.813E-2</v>
      </c>
      <c r="AA3015">
        <v>9.7900000000000001E-3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 s="2">
        <v>0</v>
      </c>
      <c r="AH3015" s="2">
        <v>0</v>
      </c>
      <c r="AI3015">
        <v>4.2320000000000003E-2</v>
      </c>
      <c r="AJ3015">
        <v>0</v>
      </c>
      <c r="AK3015">
        <v>0</v>
      </c>
      <c r="AL3015">
        <v>0</v>
      </c>
      <c r="AM3015">
        <v>0</v>
      </c>
    </row>
    <row r="3016" spans="1:39" x14ac:dyDescent="0.3">
      <c r="A3016">
        <v>152</v>
      </c>
      <c r="B3016">
        <v>269.77999999999997</v>
      </c>
      <c r="C3016">
        <v>11.28</v>
      </c>
      <c r="E3016">
        <v>14.33893</v>
      </c>
      <c r="F3016">
        <v>37.198700000000002</v>
      </c>
      <c r="G3016">
        <v>86.786299999999997</v>
      </c>
      <c r="H3016">
        <v>441.21820000000002</v>
      </c>
      <c r="J3016">
        <v>14.7936</v>
      </c>
      <c r="K3016">
        <v>27.1526</v>
      </c>
      <c r="L3016">
        <v>69.437200000000004</v>
      </c>
      <c r="M3016">
        <v>461.20530000000002</v>
      </c>
      <c r="O3016" s="1">
        <f t="shared" si="70"/>
        <v>-3.1708781617596298</v>
      </c>
      <c r="P3016" s="1">
        <f t="shared" si="70"/>
        <v>27.006588939936076</v>
      </c>
      <c r="Q3016" s="1">
        <f t="shared" si="70"/>
        <v>19.990597594320754</v>
      </c>
      <c r="R3016" s="1">
        <f t="shared" si="70"/>
        <v>-4.5299808575439542</v>
      </c>
      <c r="S3016">
        <v>80.218159999999997</v>
      </c>
      <c r="T3016">
        <v>1.4610799999999999</v>
      </c>
      <c r="U3016">
        <v>0.84726999999999997</v>
      </c>
      <c r="V3016">
        <v>11.90565</v>
      </c>
      <c r="W3016">
        <v>4.8586900000000002</v>
      </c>
      <c r="X3016">
        <v>0.30351</v>
      </c>
      <c r="Y3016">
        <v>0.33539999999999998</v>
      </c>
      <c r="Z3016">
        <v>1.813E-2</v>
      </c>
      <c r="AA3016">
        <v>9.7900000000000001E-3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 s="2">
        <v>0</v>
      </c>
      <c r="AH3016" s="2">
        <v>0</v>
      </c>
      <c r="AI3016">
        <v>4.2320000000000003E-2</v>
      </c>
      <c r="AJ3016">
        <v>0</v>
      </c>
      <c r="AK3016">
        <v>0</v>
      </c>
      <c r="AL3016">
        <v>0</v>
      </c>
      <c r="AM3016">
        <v>0</v>
      </c>
    </row>
    <row r="3017" spans="1:39" x14ac:dyDescent="0.3">
      <c r="A3017">
        <v>152</v>
      </c>
      <c r="B3017">
        <v>257.976</v>
      </c>
      <c r="C3017">
        <v>12.22</v>
      </c>
      <c r="E3017">
        <v>13.44154</v>
      </c>
      <c r="F3017">
        <v>36.953299999999999</v>
      </c>
      <c r="G3017">
        <v>89.330799999999996</v>
      </c>
      <c r="H3017">
        <v>457.74439999999998</v>
      </c>
      <c r="J3017">
        <v>14.139799999999999</v>
      </c>
      <c r="K3017">
        <v>16.298500000000001</v>
      </c>
      <c r="L3017">
        <v>56.797499999999999</v>
      </c>
      <c r="M3017">
        <v>539.29949999999997</v>
      </c>
      <c r="O3017" s="1">
        <f t="shared" si="70"/>
        <v>-5.1947916682165838</v>
      </c>
      <c r="P3017" s="1">
        <f t="shared" si="70"/>
        <v>55.894331494074954</v>
      </c>
      <c r="Q3017" s="1">
        <f t="shared" si="70"/>
        <v>36.418905909272056</v>
      </c>
      <c r="R3017" s="1">
        <f t="shared" si="70"/>
        <v>-17.816733530765198</v>
      </c>
      <c r="S3017">
        <v>80.218159999999997</v>
      </c>
      <c r="T3017">
        <v>1.4610799999999999</v>
      </c>
      <c r="U3017">
        <v>0.84726999999999997</v>
      </c>
      <c r="V3017">
        <v>11.90565</v>
      </c>
      <c r="W3017">
        <v>4.8586900000000002</v>
      </c>
      <c r="X3017">
        <v>0.30351</v>
      </c>
      <c r="Y3017">
        <v>0.33539999999999998</v>
      </c>
      <c r="Z3017">
        <v>1.813E-2</v>
      </c>
      <c r="AA3017">
        <v>9.7900000000000001E-3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 s="2">
        <v>0</v>
      </c>
      <c r="AH3017" s="2">
        <v>0</v>
      </c>
      <c r="AI3017">
        <v>4.2320000000000003E-2</v>
      </c>
      <c r="AJ3017">
        <v>0</v>
      </c>
      <c r="AK3017">
        <v>0</v>
      </c>
      <c r="AL3017">
        <v>0</v>
      </c>
      <c r="AM3017">
        <v>0</v>
      </c>
    </row>
    <row r="3018" spans="1:39" x14ac:dyDescent="0.3">
      <c r="A3018">
        <v>152</v>
      </c>
      <c r="B3018">
        <v>245.923</v>
      </c>
      <c r="C3018">
        <v>13.16</v>
      </c>
      <c r="E3018">
        <v>12.15476</v>
      </c>
      <c r="F3018">
        <v>36.721899999999998</v>
      </c>
      <c r="G3018">
        <v>91.025599999999997</v>
      </c>
      <c r="H3018">
        <v>477.95339999999999</v>
      </c>
      <c r="J3018">
        <v>13.300700000000001</v>
      </c>
      <c r="K3018">
        <v>-5.2422000000000004</v>
      </c>
      <c r="L3018">
        <v>29.8447</v>
      </c>
      <c r="M3018">
        <v>0</v>
      </c>
      <c r="O3018" s="1">
        <f t="shared" si="70"/>
        <v>-9.4279113697020875</v>
      </c>
      <c r="P3018" s="1">
        <f t="shared" si="70"/>
        <v>114.27540513971228</v>
      </c>
      <c r="Q3018" s="1">
        <f t="shared" si="70"/>
        <v>67.212850011425346</v>
      </c>
      <c r="R3018" s="1">
        <f t="shared" si="70"/>
        <v>100</v>
      </c>
      <c r="S3018">
        <v>80.218159999999997</v>
      </c>
      <c r="T3018">
        <v>1.4610799999999999</v>
      </c>
      <c r="U3018">
        <v>0.84726999999999997</v>
      </c>
      <c r="V3018">
        <v>11.90565</v>
      </c>
      <c r="W3018">
        <v>4.8586900000000002</v>
      </c>
      <c r="X3018">
        <v>0.30351</v>
      </c>
      <c r="Y3018">
        <v>0.33539999999999998</v>
      </c>
      <c r="Z3018">
        <v>1.813E-2</v>
      </c>
      <c r="AA3018">
        <v>9.7900000000000001E-3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 s="2">
        <v>0</v>
      </c>
      <c r="AH3018" s="2">
        <v>0</v>
      </c>
      <c r="AI3018">
        <v>4.2320000000000003E-2</v>
      </c>
      <c r="AJ3018">
        <v>0</v>
      </c>
      <c r="AK3018">
        <v>0</v>
      </c>
      <c r="AL3018">
        <v>0</v>
      </c>
      <c r="AM3018">
        <v>0</v>
      </c>
    </row>
    <row r="3019" spans="1:39" x14ac:dyDescent="0.3">
      <c r="A3019">
        <v>152</v>
      </c>
      <c r="B3019">
        <v>233.779</v>
      </c>
      <c r="C3019">
        <v>14.1</v>
      </c>
      <c r="E3019">
        <v>10.49718</v>
      </c>
      <c r="F3019">
        <v>36.4925</v>
      </c>
      <c r="G3019">
        <v>91.553100000000001</v>
      </c>
      <c r="H3019">
        <v>503.51819999999998</v>
      </c>
      <c r="J3019">
        <v>12.5093</v>
      </c>
      <c r="K3019">
        <v>-48.5259</v>
      </c>
      <c r="L3019">
        <v>-24.875900000000001</v>
      </c>
      <c r="M3019">
        <v>0</v>
      </c>
      <c r="O3019" s="1">
        <f t="shared" si="70"/>
        <v>-19.16819564873613</v>
      </c>
      <c r="P3019" s="1">
        <f t="shared" si="70"/>
        <v>232.97499486195795</v>
      </c>
      <c r="Q3019" s="1">
        <f t="shared" si="70"/>
        <v>127.17100786319632</v>
      </c>
      <c r="R3019" s="1">
        <f t="shared" si="70"/>
        <v>100</v>
      </c>
      <c r="S3019">
        <v>80.218159999999997</v>
      </c>
      <c r="T3019">
        <v>1.4610799999999999</v>
      </c>
      <c r="U3019">
        <v>0.84726999999999997</v>
      </c>
      <c r="V3019">
        <v>11.90565</v>
      </c>
      <c r="W3019">
        <v>4.8586900000000002</v>
      </c>
      <c r="X3019">
        <v>0.30351</v>
      </c>
      <c r="Y3019">
        <v>0.33539999999999998</v>
      </c>
      <c r="Z3019">
        <v>1.813E-2</v>
      </c>
      <c r="AA3019">
        <v>9.7900000000000001E-3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 s="2">
        <v>0</v>
      </c>
      <c r="AH3019" s="2">
        <v>0</v>
      </c>
      <c r="AI3019">
        <v>4.2320000000000003E-2</v>
      </c>
      <c r="AJ3019">
        <v>0</v>
      </c>
      <c r="AK3019">
        <v>0</v>
      </c>
      <c r="AL3019">
        <v>0</v>
      </c>
      <c r="AM3019">
        <v>0</v>
      </c>
    </row>
    <row r="3020" spans="1:39" x14ac:dyDescent="0.3">
      <c r="A3020">
        <v>152</v>
      </c>
      <c r="B3020">
        <v>222.05699999999999</v>
      </c>
      <c r="C3020">
        <v>15.04</v>
      </c>
      <c r="E3020">
        <v>8.6490899999999993</v>
      </c>
      <c r="F3020">
        <v>36.239699999999999</v>
      </c>
      <c r="G3020">
        <v>90.117500000000007</v>
      </c>
      <c r="H3020">
        <v>538.6671</v>
      </c>
      <c r="J3020">
        <v>12.416499999999999</v>
      </c>
      <c r="K3020">
        <v>-132.58850000000001</v>
      </c>
      <c r="L3020">
        <v>-125.6973</v>
      </c>
      <c r="M3020">
        <v>0</v>
      </c>
      <c r="O3020" s="1">
        <f t="shared" si="70"/>
        <v>-43.558455282578862</v>
      </c>
      <c r="P3020" s="1">
        <f t="shared" si="70"/>
        <v>465.86533552981956</v>
      </c>
      <c r="Q3020" s="1">
        <f t="shared" si="70"/>
        <v>239.4815657336255</v>
      </c>
      <c r="R3020" s="1">
        <f t="shared" si="70"/>
        <v>100</v>
      </c>
      <c r="S3020">
        <v>80.218159999999997</v>
      </c>
      <c r="T3020">
        <v>1.4610799999999999</v>
      </c>
      <c r="U3020">
        <v>0.84726999999999997</v>
      </c>
      <c r="V3020">
        <v>11.90565</v>
      </c>
      <c r="W3020">
        <v>4.8586900000000002</v>
      </c>
      <c r="X3020">
        <v>0.30351</v>
      </c>
      <c r="Y3020">
        <v>0.33539999999999998</v>
      </c>
      <c r="Z3020">
        <v>1.813E-2</v>
      </c>
      <c r="AA3020">
        <v>9.7900000000000001E-3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 s="2">
        <v>0</v>
      </c>
      <c r="AH3020" s="2">
        <v>0</v>
      </c>
      <c r="AI3020">
        <v>4.2320000000000003E-2</v>
      </c>
      <c r="AJ3020">
        <v>0</v>
      </c>
      <c r="AK3020">
        <v>0</v>
      </c>
      <c r="AL3020">
        <v>0</v>
      </c>
      <c r="AM3020">
        <v>0</v>
      </c>
    </row>
    <row r="3021" spans="1:39" x14ac:dyDescent="0.3">
      <c r="A3021">
        <v>152</v>
      </c>
      <c r="B3021">
        <v>211.46100000000001</v>
      </c>
      <c r="C3021">
        <v>15.98</v>
      </c>
      <c r="E3021">
        <v>7.0124899999999997</v>
      </c>
      <c r="F3021">
        <v>35.943399999999997</v>
      </c>
      <c r="G3021">
        <v>86.0595</v>
      </c>
      <c r="H3021">
        <v>589.85789999999997</v>
      </c>
      <c r="J3021">
        <v>14.2889</v>
      </c>
      <c r="K3021">
        <v>-282.73680000000002</v>
      </c>
      <c r="L3021">
        <v>-282.21679999999998</v>
      </c>
      <c r="M3021">
        <v>0</v>
      </c>
      <c r="O3021" s="1">
        <f t="shared" si="70"/>
        <v>-103.76357042933395</v>
      </c>
      <c r="P3021" s="1">
        <f t="shared" si="70"/>
        <v>886.61673631320377</v>
      </c>
      <c r="Q3021" s="1">
        <f t="shared" si="70"/>
        <v>427.93218645239631</v>
      </c>
      <c r="R3021" s="1">
        <f t="shared" si="70"/>
        <v>100</v>
      </c>
      <c r="S3021">
        <v>80.218159999999997</v>
      </c>
      <c r="T3021">
        <v>1.4610799999999999</v>
      </c>
      <c r="U3021">
        <v>0.84726999999999997</v>
      </c>
      <c r="V3021">
        <v>11.90565</v>
      </c>
      <c r="W3021">
        <v>4.8586900000000002</v>
      </c>
      <c r="X3021">
        <v>0.30351</v>
      </c>
      <c r="Y3021">
        <v>0.33539999999999998</v>
      </c>
      <c r="Z3021">
        <v>1.813E-2</v>
      </c>
      <c r="AA3021">
        <v>9.7900000000000001E-3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 s="2">
        <v>0</v>
      </c>
      <c r="AH3021" s="2">
        <v>0</v>
      </c>
      <c r="AI3021">
        <v>4.2320000000000003E-2</v>
      </c>
      <c r="AJ3021">
        <v>0</v>
      </c>
      <c r="AK3021">
        <v>0</v>
      </c>
      <c r="AL3021">
        <v>0</v>
      </c>
      <c r="AM3021">
        <v>0</v>
      </c>
    </row>
    <row r="3022" spans="1:39" x14ac:dyDescent="0.3">
      <c r="A3022">
        <v>152</v>
      </c>
      <c r="B3022">
        <v>201.434</v>
      </c>
      <c r="C3022">
        <v>16.920000000000002</v>
      </c>
      <c r="E3022">
        <v>5.6287599999999998</v>
      </c>
      <c r="F3022">
        <v>35.664999999999999</v>
      </c>
      <c r="G3022">
        <v>80.789299999999997</v>
      </c>
      <c r="H3022">
        <v>656.89970000000005</v>
      </c>
      <c r="J3022">
        <v>20.164100000000001</v>
      </c>
      <c r="K3022">
        <v>-555.87639999999999</v>
      </c>
      <c r="L3022">
        <v>-529.26379999999995</v>
      </c>
      <c r="M3022">
        <v>0</v>
      </c>
      <c r="O3022" s="1">
        <f t="shared" si="70"/>
        <v>-258.23342974296298</v>
      </c>
      <c r="P3022" s="1">
        <f t="shared" si="70"/>
        <v>1658.6047946165706</v>
      </c>
      <c r="Q3022" s="1">
        <f t="shared" si="70"/>
        <v>755.116209696086</v>
      </c>
      <c r="R3022" s="1">
        <f t="shared" si="70"/>
        <v>100</v>
      </c>
      <c r="S3022">
        <v>80.218159999999997</v>
      </c>
      <c r="T3022">
        <v>1.4610799999999999</v>
      </c>
      <c r="U3022">
        <v>0.84726999999999997</v>
      </c>
      <c r="V3022">
        <v>11.90565</v>
      </c>
      <c r="W3022">
        <v>4.8586900000000002</v>
      </c>
      <c r="X3022">
        <v>0.30351</v>
      </c>
      <c r="Y3022">
        <v>0.33539999999999998</v>
      </c>
      <c r="Z3022">
        <v>1.813E-2</v>
      </c>
      <c r="AA3022">
        <v>9.7900000000000001E-3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 s="2">
        <v>0</v>
      </c>
      <c r="AH3022" s="2">
        <v>0</v>
      </c>
      <c r="AI3022">
        <v>4.2320000000000003E-2</v>
      </c>
      <c r="AJ3022">
        <v>0</v>
      </c>
      <c r="AK3022">
        <v>0</v>
      </c>
      <c r="AL3022">
        <v>0</v>
      </c>
      <c r="AM3022">
        <v>0</v>
      </c>
    </row>
    <row r="3023" spans="1:39" x14ac:dyDescent="0.3">
      <c r="A3023">
        <v>152</v>
      </c>
      <c r="B3023">
        <v>191.297</v>
      </c>
      <c r="C3023">
        <v>17.86</v>
      </c>
      <c r="E3023">
        <v>4.4166400000000001</v>
      </c>
      <c r="F3023">
        <v>35.472999999999999</v>
      </c>
      <c r="G3023">
        <v>75.695700000000002</v>
      </c>
      <c r="H3023">
        <v>736.77499999999998</v>
      </c>
      <c r="J3023">
        <v>34.422899999999998</v>
      </c>
      <c r="K3023">
        <v>-1091.1867</v>
      </c>
      <c r="L3023">
        <v>-957.11469999999997</v>
      </c>
      <c r="M3023">
        <v>0</v>
      </c>
      <c r="O3023" s="1">
        <f t="shared" si="70"/>
        <v>-679.39112085205034</v>
      </c>
      <c r="P3023" s="1">
        <f t="shared" si="70"/>
        <v>3176.104924872438</v>
      </c>
      <c r="Q3023" s="1">
        <f t="shared" si="70"/>
        <v>1364.4241350565489</v>
      </c>
      <c r="R3023" s="1">
        <f t="shared" si="70"/>
        <v>100</v>
      </c>
      <c r="S3023">
        <v>80.218159999999997</v>
      </c>
      <c r="T3023">
        <v>1.4610799999999999</v>
      </c>
      <c r="U3023">
        <v>0.84726999999999997</v>
      </c>
      <c r="V3023">
        <v>11.90565</v>
      </c>
      <c r="W3023">
        <v>4.8586900000000002</v>
      </c>
      <c r="X3023">
        <v>0.30351</v>
      </c>
      <c r="Y3023">
        <v>0.33539999999999998</v>
      </c>
      <c r="Z3023">
        <v>1.813E-2</v>
      </c>
      <c r="AA3023">
        <v>9.7900000000000001E-3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 s="2">
        <v>0</v>
      </c>
      <c r="AH3023" s="2">
        <v>0</v>
      </c>
      <c r="AI3023">
        <v>4.2320000000000003E-2</v>
      </c>
      <c r="AJ3023">
        <v>0</v>
      </c>
      <c r="AK3023">
        <v>0</v>
      </c>
      <c r="AL3023">
        <v>0</v>
      </c>
      <c r="AM3023">
        <v>0</v>
      </c>
    </row>
    <row r="3024" spans="1:39" x14ac:dyDescent="0.3">
      <c r="A3024">
        <v>152</v>
      </c>
      <c r="B3024">
        <v>180.67500000000001</v>
      </c>
      <c r="C3024">
        <v>18.8</v>
      </c>
      <c r="E3024">
        <v>3.3422999999999998</v>
      </c>
      <c r="F3024">
        <v>35.402200000000001</v>
      </c>
      <c r="G3024">
        <v>71.336799999999997</v>
      </c>
      <c r="H3024">
        <v>827.01099999999997</v>
      </c>
      <c r="J3024">
        <v>67.425600000000003</v>
      </c>
      <c r="K3024">
        <v>-2229.8413999999998</v>
      </c>
      <c r="L3024">
        <v>-1753.2102</v>
      </c>
      <c r="M3024">
        <v>0</v>
      </c>
      <c r="O3024" s="1">
        <f t="shared" si="70"/>
        <v>-1917.3413517637559</v>
      </c>
      <c r="P3024" s="1">
        <f t="shared" si="70"/>
        <v>6398.5955675071036</v>
      </c>
      <c r="Q3024" s="1">
        <f t="shared" si="70"/>
        <v>2557.6518711240205</v>
      </c>
      <c r="R3024" s="1">
        <f t="shared" si="70"/>
        <v>100</v>
      </c>
      <c r="S3024">
        <v>80.218159999999997</v>
      </c>
      <c r="T3024">
        <v>1.4610799999999999</v>
      </c>
      <c r="U3024">
        <v>0.84726999999999997</v>
      </c>
      <c r="V3024">
        <v>11.90565</v>
      </c>
      <c r="W3024">
        <v>4.8586900000000002</v>
      </c>
      <c r="X3024">
        <v>0.30351</v>
      </c>
      <c r="Y3024">
        <v>0.33539999999999998</v>
      </c>
      <c r="Z3024">
        <v>1.813E-2</v>
      </c>
      <c r="AA3024">
        <v>9.7900000000000001E-3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 s="2">
        <v>0</v>
      </c>
      <c r="AH3024" s="2">
        <v>0</v>
      </c>
      <c r="AI3024">
        <v>4.2320000000000003E-2</v>
      </c>
      <c r="AJ3024">
        <v>0</v>
      </c>
      <c r="AK3024">
        <v>0</v>
      </c>
      <c r="AL3024">
        <v>0</v>
      </c>
      <c r="AM3024">
        <v>0</v>
      </c>
    </row>
    <row r="3025" spans="1:39" x14ac:dyDescent="0.3">
      <c r="O3025" s="1" t="str">
        <f t="shared" si="70"/>
        <v/>
      </c>
      <c r="P3025" s="1" t="str">
        <f t="shared" si="70"/>
        <v/>
      </c>
      <c r="Q3025" s="1" t="str">
        <f t="shared" si="70"/>
        <v/>
      </c>
      <c r="R3025" s="1" t="str">
        <f t="shared" si="70"/>
        <v/>
      </c>
    </row>
    <row r="3026" spans="1:39" x14ac:dyDescent="0.3">
      <c r="A3026">
        <v>153</v>
      </c>
      <c r="B3026">
        <v>242.92699999999999</v>
      </c>
      <c r="C3026">
        <v>0.88</v>
      </c>
      <c r="E3026">
        <v>1.6157300000000001</v>
      </c>
      <c r="F3026">
        <v>30.322700000000001</v>
      </c>
      <c r="G3026">
        <v>42.686700000000002</v>
      </c>
      <c r="H3026">
        <v>343.10509999999999</v>
      </c>
      <c r="J3026">
        <v>1.6154999999999999</v>
      </c>
      <c r="K3026">
        <v>29.862300000000001</v>
      </c>
      <c r="L3026">
        <v>42.132899999999999</v>
      </c>
      <c r="M3026">
        <v>343.5505</v>
      </c>
      <c r="O3026" s="1">
        <f t="shared" si="70"/>
        <v>1.4235051648491672E-2</v>
      </c>
      <c r="P3026" s="1">
        <f t="shared" si="70"/>
        <v>1.5183344491090829</v>
      </c>
      <c r="Q3026" s="1">
        <f t="shared" si="70"/>
        <v>1.297359599125729</v>
      </c>
      <c r="R3026" s="1">
        <f t="shared" si="70"/>
        <v>-0.12981445044098922</v>
      </c>
      <c r="S3026">
        <v>79.881</v>
      </c>
      <c r="T3026">
        <v>0.19500000000000001</v>
      </c>
      <c r="U3026">
        <v>0.16</v>
      </c>
      <c r="V3026">
        <v>7.8719999999999999</v>
      </c>
      <c r="W3026">
        <v>6.8949999999999996</v>
      </c>
      <c r="X3026">
        <v>0.88400000000000001</v>
      </c>
      <c r="Y3026">
        <v>2.3780000000000001</v>
      </c>
      <c r="Z3026">
        <v>0.55100000000000005</v>
      </c>
      <c r="AA3026">
        <v>0.58099999999999996</v>
      </c>
      <c r="AB3026">
        <v>0.42099999999999999</v>
      </c>
      <c r="AC3026">
        <v>0.11700000000000001</v>
      </c>
      <c r="AD3026">
        <v>5.1999999999999998E-2</v>
      </c>
      <c r="AE3026">
        <v>1.2999999999999999E-2</v>
      </c>
      <c r="AF3026">
        <v>0</v>
      </c>
      <c r="AG3026" s="2">
        <v>0</v>
      </c>
      <c r="AH3026" s="2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</row>
    <row r="3027" spans="1:39" x14ac:dyDescent="0.3">
      <c r="A3027">
        <v>153</v>
      </c>
      <c r="B3027">
        <v>253.589</v>
      </c>
      <c r="C3027">
        <v>1.76</v>
      </c>
      <c r="E3027">
        <v>3.12235</v>
      </c>
      <c r="F3027">
        <v>31.749700000000001</v>
      </c>
      <c r="G3027">
        <v>48.803800000000003</v>
      </c>
      <c r="H3027">
        <v>337.5333</v>
      </c>
      <c r="J3027">
        <v>3.1225000000000001</v>
      </c>
      <c r="K3027">
        <v>31.203800000000001</v>
      </c>
      <c r="L3027">
        <v>48.102899999999998</v>
      </c>
      <c r="M3027">
        <v>338.13040000000001</v>
      </c>
      <c r="O3027" s="1">
        <f t="shared" si="70"/>
        <v>-4.8040738546317524E-3</v>
      </c>
      <c r="P3027" s="1">
        <f t="shared" si="70"/>
        <v>1.7193863249101553</v>
      </c>
      <c r="Q3027" s="1">
        <f t="shared" si="70"/>
        <v>1.4361586597765015</v>
      </c>
      <c r="R3027" s="1">
        <f t="shared" si="70"/>
        <v>-0.17690106428017968</v>
      </c>
      <c r="S3027">
        <v>79.881</v>
      </c>
      <c r="T3027">
        <v>0.19500000000000001</v>
      </c>
      <c r="U3027">
        <v>0.16</v>
      </c>
      <c r="V3027">
        <v>7.8719999999999999</v>
      </c>
      <c r="W3027">
        <v>6.8949999999999996</v>
      </c>
      <c r="X3027">
        <v>0.88400000000000001</v>
      </c>
      <c r="Y3027">
        <v>2.3780000000000001</v>
      </c>
      <c r="Z3027">
        <v>0.55100000000000005</v>
      </c>
      <c r="AA3027">
        <v>0.58099999999999996</v>
      </c>
      <c r="AB3027">
        <v>0.42099999999999999</v>
      </c>
      <c r="AC3027">
        <v>0.11700000000000001</v>
      </c>
      <c r="AD3027">
        <v>5.1999999999999998E-2</v>
      </c>
      <c r="AE3027">
        <v>1.2999999999999999E-2</v>
      </c>
      <c r="AF3027">
        <v>0</v>
      </c>
      <c r="AG3027" s="2">
        <v>0</v>
      </c>
      <c r="AH3027" s="2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</row>
    <row r="3028" spans="1:39" x14ac:dyDescent="0.3">
      <c r="A3028">
        <v>153</v>
      </c>
      <c r="B3028">
        <v>257.851</v>
      </c>
      <c r="C3028">
        <v>2.64</v>
      </c>
      <c r="E3028">
        <v>4.4251399999999999</v>
      </c>
      <c r="F3028">
        <v>32.860399999999998</v>
      </c>
      <c r="G3028">
        <v>55.6999</v>
      </c>
      <c r="H3028">
        <v>330.67790000000002</v>
      </c>
      <c r="J3028">
        <v>4.4253</v>
      </c>
      <c r="K3028">
        <v>32.2241</v>
      </c>
      <c r="L3028">
        <v>54.927799999999998</v>
      </c>
      <c r="M3028">
        <v>331.5367</v>
      </c>
      <c r="O3028" s="1">
        <f t="shared" si="70"/>
        <v>-3.6157048138626127E-3</v>
      </c>
      <c r="P3028" s="1">
        <f t="shared" si="70"/>
        <v>1.9363732638677511</v>
      </c>
      <c r="Q3028" s="1">
        <f t="shared" si="70"/>
        <v>1.3861784312000591</v>
      </c>
      <c r="R3028" s="1">
        <f t="shared" si="70"/>
        <v>-0.2597089191627181</v>
      </c>
      <c r="S3028">
        <v>79.881</v>
      </c>
      <c r="T3028">
        <v>0.19500000000000001</v>
      </c>
      <c r="U3028">
        <v>0.16</v>
      </c>
      <c r="V3028">
        <v>7.8719999999999999</v>
      </c>
      <c r="W3028">
        <v>6.8949999999999996</v>
      </c>
      <c r="X3028">
        <v>0.88400000000000001</v>
      </c>
      <c r="Y3028">
        <v>2.3780000000000001</v>
      </c>
      <c r="Z3028">
        <v>0.55100000000000005</v>
      </c>
      <c r="AA3028">
        <v>0.58099999999999996</v>
      </c>
      <c r="AB3028">
        <v>0.42099999999999999</v>
      </c>
      <c r="AC3028">
        <v>0.11700000000000001</v>
      </c>
      <c r="AD3028">
        <v>5.1999999999999998E-2</v>
      </c>
      <c r="AE3028">
        <v>1.2999999999999999E-2</v>
      </c>
      <c r="AF3028">
        <v>0</v>
      </c>
      <c r="AG3028" s="2">
        <v>0</v>
      </c>
      <c r="AH3028" s="2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</row>
    <row r="3029" spans="1:39" x14ac:dyDescent="0.3">
      <c r="A3029">
        <v>153</v>
      </c>
      <c r="B3029">
        <v>259.09699999999998</v>
      </c>
      <c r="C3029">
        <v>3.52</v>
      </c>
      <c r="E3029">
        <v>5.5137900000000002</v>
      </c>
      <c r="F3029">
        <v>33.801299999999998</v>
      </c>
      <c r="G3029">
        <v>63.7624</v>
      </c>
      <c r="H3029">
        <v>324.32150000000001</v>
      </c>
      <c r="J3029">
        <v>5.5122999999999998</v>
      </c>
      <c r="K3029">
        <v>33.0809</v>
      </c>
      <c r="L3029">
        <v>63.067799999999998</v>
      </c>
      <c r="M3029">
        <v>325.59899999999999</v>
      </c>
      <c r="O3029" s="1">
        <f t="shared" si="70"/>
        <v>2.702315467220252E-2</v>
      </c>
      <c r="P3029" s="1">
        <f t="shared" si="70"/>
        <v>2.1312789744773073</v>
      </c>
      <c r="Q3029" s="1">
        <f t="shared" si="70"/>
        <v>1.08935673688569</v>
      </c>
      <c r="R3029" s="1">
        <f t="shared" si="70"/>
        <v>-0.39389926353941224</v>
      </c>
      <c r="S3029">
        <v>79.881</v>
      </c>
      <c r="T3029">
        <v>0.19500000000000001</v>
      </c>
      <c r="U3029">
        <v>0.16</v>
      </c>
      <c r="V3029">
        <v>7.8719999999999999</v>
      </c>
      <c r="W3029">
        <v>6.8949999999999996</v>
      </c>
      <c r="X3029">
        <v>0.88400000000000001</v>
      </c>
      <c r="Y3029">
        <v>2.3780000000000001</v>
      </c>
      <c r="Z3029">
        <v>0.55100000000000005</v>
      </c>
      <c r="AA3029">
        <v>0.58099999999999996</v>
      </c>
      <c r="AB3029">
        <v>0.42099999999999999</v>
      </c>
      <c r="AC3029">
        <v>0.11700000000000001</v>
      </c>
      <c r="AD3029">
        <v>5.1999999999999998E-2</v>
      </c>
      <c r="AE3029">
        <v>1.2999999999999999E-2</v>
      </c>
      <c r="AF3029">
        <v>0</v>
      </c>
      <c r="AG3029" s="2">
        <v>0</v>
      </c>
      <c r="AH3029" s="2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</row>
    <row r="3030" spans="1:39" x14ac:dyDescent="0.3">
      <c r="A3030">
        <v>153</v>
      </c>
      <c r="B3030">
        <v>258.57</v>
      </c>
      <c r="C3030">
        <v>4.4000000000000004</v>
      </c>
      <c r="E3030">
        <v>6.3934199999999999</v>
      </c>
      <c r="F3030">
        <v>34.632199999999997</v>
      </c>
      <c r="G3030">
        <v>73.224100000000007</v>
      </c>
      <c r="H3030">
        <v>319.00189999999998</v>
      </c>
      <c r="J3030">
        <v>6.3882000000000003</v>
      </c>
      <c r="K3030">
        <v>33.819699999999997</v>
      </c>
      <c r="L3030">
        <v>72.739400000000003</v>
      </c>
      <c r="M3030">
        <v>320.86160000000001</v>
      </c>
      <c r="O3030" s="1">
        <f t="shared" si="70"/>
        <v>8.1646442748944364E-2</v>
      </c>
      <c r="P3030" s="1">
        <f t="shared" si="70"/>
        <v>2.3460825474558358</v>
      </c>
      <c r="Q3030" s="1">
        <f t="shared" si="70"/>
        <v>0.66194053597108549</v>
      </c>
      <c r="R3030" s="1">
        <f t="shared" si="70"/>
        <v>-0.58297458416392889</v>
      </c>
      <c r="S3030">
        <v>79.881</v>
      </c>
      <c r="T3030">
        <v>0.19500000000000001</v>
      </c>
      <c r="U3030">
        <v>0.16</v>
      </c>
      <c r="V3030">
        <v>7.8719999999999999</v>
      </c>
      <c r="W3030">
        <v>6.8949999999999996</v>
      </c>
      <c r="X3030">
        <v>0.88400000000000001</v>
      </c>
      <c r="Y3030">
        <v>2.3780000000000001</v>
      </c>
      <c r="Z3030">
        <v>0.55100000000000005</v>
      </c>
      <c r="AA3030">
        <v>0.58099999999999996</v>
      </c>
      <c r="AB3030">
        <v>0.42099999999999999</v>
      </c>
      <c r="AC3030">
        <v>0.11700000000000001</v>
      </c>
      <c r="AD3030">
        <v>5.1999999999999998E-2</v>
      </c>
      <c r="AE3030">
        <v>1.2999999999999999E-2</v>
      </c>
      <c r="AF3030">
        <v>0</v>
      </c>
      <c r="AG3030" s="2">
        <v>0</v>
      </c>
      <c r="AH3030" s="2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</row>
    <row r="3031" spans="1:39" x14ac:dyDescent="0.3">
      <c r="A3031">
        <v>153</v>
      </c>
      <c r="B3031">
        <v>256.89800000000002</v>
      </c>
      <c r="C3031">
        <v>5.28</v>
      </c>
      <c r="E3031">
        <v>7.0757700000000003</v>
      </c>
      <c r="F3031">
        <v>35.382599999999996</v>
      </c>
      <c r="G3031">
        <v>84.172600000000003</v>
      </c>
      <c r="H3031">
        <v>314.92189999999999</v>
      </c>
      <c r="J3031">
        <v>7.0654000000000003</v>
      </c>
      <c r="K3031">
        <v>34.445700000000002</v>
      </c>
      <c r="L3031">
        <v>83.861699999999999</v>
      </c>
      <c r="M3031">
        <v>317.51830000000001</v>
      </c>
      <c r="O3031" s="1">
        <f t="shared" si="70"/>
        <v>0.14655648784513897</v>
      </c>
      <c r="P3031" s="1">
        <f t="shared" si="70"/>
        <v>2.6479116854046749</v>
      </c>
      <c r="Q3031" s="1">
        <f t="shared" si="70"/>
        <v>0.369360100555292</v>
      </c>
      <c r="R3031" s="1">
        <f t="shared" si="70"/>
        <v>-0.82445838158604312</v>
      </c>
      <c r="S3031">
        <v>79.881</v>
      </c>
      <c r="T3031">
        <v>0.19500000000000001</v>
      </c>
      <c r="U3031">
        <v>0.16</v>
      </c>
      <c r="V3031">
        <v>7.8719999999999999</v>
      </c>
      <c r="W3031">
        <v>6.8949999999999996</v>
      </c>
      <c r="X3031">
        <v>0.88400000000000001</v>
      </c>
      <c r="Y3031">
        <v>2.3780000000000001</v>
      </c>
      <c r="Z3031">
        <v>0.55100000000000005</v>
      </c>
      <c r="AA3031">
        <v>0.58099999999999996</v>
      </c>
      <c r="AB3031">
        <v>0.42099999999999999</v>
      </c>
      <c r="AC3031">
        <v>0.11700000000000001</v>
      </c>
      <c r="AD3031">
        <v>5.1999999999999998E-2</v>
      </c>
      <c r="AE3031">
        <v>1.2999999999999999E-2</v>
      </c>
      <c r="AF3031">
        <v>0</v>
      </c>
      <c r="AG3031" s="2">
        <v>0</v>
      </c>
      <c r="AH3031" s="2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</row>
    <row r="3032" spans="1:39" x14ac:dyDescent="0.3">
      <c r="A3032">
        <v>153</v>
      </c>
      <c r="B3032">
        <v>254.453</v>
      </c>
      <c r="C3032">
        <v>6.16</v>
      </c>
      <c r="E3032">
        <v>7.5759400000000001</v>
      </c>
      <c r="F3032">
        <v>36.064399999999999</v>
      </c>
      <c r="G3032">
        <v>96.495599999999996</v>
      </c>
      <c r="H3032">
        <v>312.15199999999999</v>
      </c>
      <c r="J3032">
        <v>7.5612000000000004</v>
      </c>
      <c r="K3032">
        <v>34.957299999999996</v>
      </c>
      <c r="L3032">
        <v>95.963300000000004</v>
      </c>
      <c r="M3032">
        <v>315.61020000000002</v>
      </c>
      <c r="O3032" s="1">
        <f t="shared" si="70"/>
        <v>0.19456331491537357</v>
      </c>
      <c r="P3032" s="1">
        <f t="shared" si="70"/>
        <v>3.0697862712259254</v>
      </c>
      <c r="Q3032" s="1">
        <f t="shared" si="70"/>
        <v>0.55163136972047666</v>
      </c>
      <c r="R3032" s="1">
        <f t="shared" si="70"/>
        <v>-1.1078577103462524</v>
      </c>
      <c r="S3032">
        <v>79.881</v>
      </c>
      <c r="T3032">
        <v>0.19500000000000001</v>
      </c>
      <c r="U3032">
        <v>0.16</v>
      </c>
      <c r="V3032">
        <v>7.8719999999999999</v>
      </c>
      <c r="W3032">
        <v>6.8949999999999996</v>
      </c>
      <c r="X3032">
        <v>0.88400000000000001</v>
      </c>
      <c r="Y3032">
        <v>2.3780000000000001</v>
      </c>
      <c r="Z3032">
        <v>0.55100000000000005</v>
      </c>
      <c r="AA3032">
        <v>0.58099999999999996</v>
      </c>
      <c r="AB3032">
        <v>0.42099999999999999</v>
      </c>
      <c r="AC3032">
        <v>0.11700000000000001</v>
      </c>
      <c r="AD3032">
        <v>5.1999999999999998E-2</v>
      </c>
      <c r="AE3032">
        <v>1.2999999999999999E-2</v>
      </c>
      <c r="AF3032">
        <v>0</v>
      </c>
      <c r="AG3032" s="2">
        <v>0</v>
      </c>
      <c r="AH3032" s="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</row>
    <row r="3033" spans="1:39" x14ac:dyDescent="0.3">
      <c r="A3033">
        <v>153</v>
      </c>
      <c r="B3033">
        <v>251.47499999999999</v>
      </c>
      <c r="C3033">
        <v>7.04</v>
      </c>
      <c r="E3033">
        <v>7.9104099999999997</v>
      </c>
      <c r="F3033">
        <v>36.672600000000003</v>
      </c>
      <c r="G3033">
        <v>109.783</v>
      </c>
      <c r="H3033">
        <v>310.74180000000001</v>
      </c>
      <c r="J3033">
        <v>7.8954000000000004</v>
      </c>
      <c r="K3033">
        <v>35.370100000000001</v>
      </c>
      <c r="L3033">
        <v>108.2323</v>
      </c>
      <c r="M3033">
        <v>315.04969999999997</v>
      </c>
      <c r="O3033" s="1">
        <f t="shared" si="70"/>
        <v>0.18974996239132108</v>
      </c>
      <c r="P3033" s="1">
        <f t="shared" si="70"/>
        <v>3.5516979979603356</v>
      </c>
      <c r="Q3033" s="1">
        <f t="shared" si="70"/>
        <v>1.4125137771786216</v>
      </c>
      <c r="R3033" s="1">
        <f t="shared" si="70"/>
        <v>-1.38632781299457</v>
      </c>
      <c r="S3033">
        <v>79.881</v>
      </c>
      <c r="T3033">
        <v>0.19500000000000001</v>
      </c>
      <c r="U3033">
        <v>0.16</v>
      </c>
      <c r="V3033">
        <v>7.8719999999999999</v>
      </c>
      <c r="W3033">
        <v>6.8949999999999996</v>
      </c>
      <c r="X3033">
        <v>0.88400000000000001</v>
      </c>
      <c r="Y3033">
        <v>2.3780000000000001</v>
      </c>
      <c r="Z3033">
        <v>0.55100000000000005</v>
      </c>
      <c r="AA3033">
        <v>0.58099999999999996</v>
      </c>
      <c r="AB3033">
        <v>0.42099999999999999</v>
      </c>
      <c r="AC3033">
        <v>0.11700000000000001</v>
      </c>
      <c r="AD3033">
        <v>5.1999999999999998E-2</v>
      </c>
      <c r="AE3033">
        <v>1.2999999999999999E-2</v>
      </c>
      <c r="AF3033">
        <v>0</v>
      </c>
      <c r="AG3033" s="2">
        <v>0</v>
      </c>
      <c r="AH3033" s="2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</row>
    <row r="3034" spans="1:39" x14ac:dyDescent="0.3">
      <c r="A3034">
        <v>153</v>
      </c>
      <c r="B3034">
        <v>248.12799999999999</v>
      </c>
      <c r="C3034">
        <v>7.92</v>
      </c>
      <c r="E3034">
        <v>8.0966100000000001</v>
      </c>
      <c r="F3034">
        <v>37.184600000000003</v>
      </c>
      <c r="G3034">
        <v>123.1661</v>
      </c>
      <c r="H3034">
        <v>310.84809999999999</v>
      </c>
      <c r="J3034">
        <v>8.0882000000000005</v>
      </c>
      <c r="K3034">
        <v>35.719299999999997</v>
      </c>
      <c r="L3034">
        <v>119.6876</v>
      </c>
      <c r="M3034">
        <v>315.58920000000001</v>
      </c>
      <c r="O3034" s="1">
        <f t="shared" si="70"/>
        <v>0.10387063227696015</v>
      </c>
      <c r="P3034" s="1">
        <f t="shared" si="70"/>
        <v>3.9406098223458268</v>
      </c>
      <c r="Q3034" s="1">
        <f t="shared" si="70"/>
        <v>2.8242349152891881</v>
      </c>
      <c r="R3034" s="1">
        <f t="shared" si="70"/>
        <v>-1.5252144053639116</v>
      </c>
      <c r="S3034">
        <v>79.881</v>
      </c>
      <c r="T3034">
        <v>0.19500000000000001</v>
      </c>
      <c r="U3034">
        <v>0.16</v>
      </c>
      <c r="V3034">
        <v>7.8719999999999999</v>
      </c>
      <c r="W3034">
        <v>6.8949999999999996</v>
      </c>
      <c r="X3034">
        <v>0.88400000000000001</v>
      </c>
      <c r="Y3034">
        <v>2.3780000000000001</v>
      </c>
      <c r="Z3034">
        <v>0.55100000000000005</v>
      </c>
      <c r="AA3034">
        <v>0.58099999999999996</v>
      </c>
      <c r="AB3034">
        <v>0.42099999999999999</v>
      </c>
      <c r="AC3034">
        <v>0.11700000000000001</v>
      </c>
      <c r="AD3034">
        <v>5.1999999999999998E-2</v>
      </c>
      <c r="AE3034">
        <v>1.2999999999999999E-2</v>
      </c>
      <c r="AF3034">
        <v>0</v>
      </c>
      <c r="AG3034" s="2">
        <v>0</v>
      </c>
      <c r="AH3034" s="2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</row>
    <row r="3035" spans="1:39" x14ac:dyDescent="0.3">
      <c r="A3035">
        <v>153</v>
      </c>
      <c r="B3035">
        <v>244.54400000000001</v>
      </c>
      <c r="C3035">
        <v>8.8000000000000007</v>
      </c>
      <c r="E3035">
        <v>8.1545699999999997</v>
      </c>
      <c r="F3035">
        <v>37.572499999999998</v>
      </c>
      <c r="G3035">
        <v>135.2533</v>
      </c>
      <c r="H3035">
        <v>312.8723</v>
      </c>
      <c r="J3035">
        <v>8.1609999999999996</v>
      </c>
      <c r="K3035">
        <v>36.006599999999999</v>
      </c>
      <c r="L3035">
        <v>128.98840000000001</v>
      </c>
      <c r="M3035">
        <v>316.91090000000003</v>
      </c>
      <c r="O3035" s="1">
        <f t="shared" si="70"/>
        <v>-7.8851490636537985E-2</v>
      </c>
      <c r="P3035" s="1">
        <f t="shared" si="70"/>
        <v>4.1676758267349765</v>
      </c>
      <c r="Q3035" s="1">
        <f t="shared" si="70"/>
        <v>4.6319757078015718</v>
      </c>
      <c r="R3035" s="1">
        <f t="shared" si="70"/>
        <v>-1.2908141756237388</v>
      </c>
      <c r="S3035">
        <v>79.881</v>
      </c>
      <c r="T3035">
        <v>0.19500000000000001</v>
      </c>
      <c r="U3035">
        <v>0.16</v>
      </c>
      <c r="V3035">
        <v>7.8719999999999999</v>
      </c>
      <c r="W3035">
        <v>6.8949999999999996</v>
      </c>
      <c r="X3035">
        <v>0.88400000000000001</v>
      </c>
      <c r="Y3035">
        <v>2.3780000000000001</v>
      </c>
      <c r="Z3035">
        <v>0.55100000000000005</v>
      </c>
      <c r="AA3035">
        <v>0.58099999999999996</v>
      </c>
      <c r="AB3035">
        <v>0.42099999999999999</v>
      </c>
      <c r="AC3035">
        <v>0.11700000000000001</v>
      </c>
      <c r="AD3035">
        <v>5.1999999999999998E-2</v>
      </c>
      <c r="AE3035">
        <v>1.2999999999999999E-2</v>
      </c>
      <c r="AF3035">
        <v>0</v>
      </c>
      <c r="AG3035" s="2">
        <v>0</v>
      </c>
      <c r="AH3035" s="2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</row>
    <row r="3036" spans="1:39" x14ac:dyDescent="0.3">
      <c r="A3036">
        <v>153</v>
      </c>
      <c r="B3036">
        <v>240.82900000000001</v>
      </c>
      <c r="C3036">
        <v>9.68</v>
      </c>
      <c r="E3036">
        <v>8.1068099999999994</v>
      </c>
      <c r="F3036">
        <v>37.828499999999998</v>
      </c>
      <c r="G3036">
        <v>144.77799999999999</v>
      </c>
      <c r="H3036">
        <v>317.35399999999998</v>
      </c>
      <c r="J3036">
        <v>8.1379999999999999</v>
      </c>
      <c r="K3036">
        <v>36.078400000000002</v>
      </c>
      <c r="L3036">
        <v>134.0419</v>
      </c>
      <c r="M3036">
        <v>318.94659999999999</v>
      </c>
      <c r="O3036" s="1">
        <f t="shared" si="70"/>
        <v>-0.38473826326262112</v>
      </c>
      <c r="P3036" s="1">
        <f t="shared" si="70"/>
        <v>4.6264060166276648</v>
      </c>
      <c r="Q3036" s="1">
        <f t="shared" si="70"/>
        <v>7.4155603751951222</v>
      </c>
      <c r="R3036" s="1">
        <f t="shared" si="70"/>
        <v>-0.50183706523314797</v>
      </c>
      <c r="S3036">
        <v>79.881</v>
      </c>
      <c r="T3036">
        <v>0.19500000000000001</v>
      </c>
      <c r="U3036">
        <v>0.16</v>
      </c>
      <c r="V3036">
        <v>7.8719999999999999</v>
      </c>
      <c r="W3036">
        <v>6.8949999999999996</v>
      </c>
      <c r="X3036">
        <v>0.88400000000000001</v>
      </c>
      <c r="Y3036">
        <v>2.3780000000000001</v>
      </c>
      <c r="Z3036">
        <v>0.55100000000000005</v>
      </c>
      <c r="AA3036">
        <v>0.58099999999999996</v>
      </c>
      <c r="AB3036">
        <v>0.42099999999999999</v>
      </c>
      <c r="AC3036">
        <v>0.11700000000000001</v>
      </c>
      <c r="AD3036">
        <v>5.1999999999999998E-2</v>
      </c>
      <c r="AE3036">
        <v>1.2999999999999999E-2</v>
      </c>
      <c r="AF3036">
        <v>0</v>
      </c>
      <c r="AG3036" s="2">
        <v>0</v>
      </c>
      <c r="AH3036" s="2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</row>
    <row r="3037" spans="1:39" x14ac:dyDescent="0.3">
      <c r="A3037">
        <v>153</v>
      </c>
      <c r="B3037">
        <v>237.02600000000001</v>
      </c>
      <c r="C3037">
        <v>10.56</v>
      </c>
      <c r="E3037">
        <v>7.9683599999999997</v>
      </c>
      <c r="F3037">
        <v>37.950600000000001</v>
      </c>
      <c r="G3037">
        <v>151.04839999999999</v>
      </c>
      <c r="H3037">
        <v>324.71539999999999</v>
      </c>
      <c r="J3037">
        <v>8.0411999999999999</v>
      </c>
      <c r="K3037">
        <v>35.5291</v>
      </c>
      <c r="L3037">
        <v>133.37620000000001</v>
      </c>
      <c r="M3037">
        <v>322.4151</v>
      </c>
      <c r="O3037" s="1">
        <f t="shared" si="70"/>
        <v>-0.91411532611478696</v>
      </c>
      <c r="P3037" s="1">
        <f t="shared" si="70"/>
        <v>6.3806632833209527</v>
      </c>
      <c r="Q3037" s="1">
        <f t="shared" si="70"/>
        <v>11.699693608141482</v>
      </c>
      <c r="R3037" s="1">
        <f t="shared" si="70"/>
        <v>0.70840496015895549</v>
      </c>
      <c r="S3037">
        <v>79.881</v>
      </c>
      <c r="T3037">
        <v>0.19500000000000001</v>
      </c>
      <c r="U3037">
        <v>0.16</v>
      </c>
      <c r="V3037">
        <v>7.8719999999999999</v>
      </c>
      <c r="W3037">
        <v>6.8949999999999996</v>
      </c>
      <c r="X3037">
        <v>0.88400000000000001</v>
      </c>
      <c r="Y3037">
        <v>2.3780000000000001</v>
      </c>
      <c r="Z3037">
        <v>0.55100000000000005</v>
      </c>
      <c r="AA3037">
        <v>0.58099999999999996</v>
      </c>
      <c r="AB3037">
        <v>0.42099999999999999</v>
      </c>
      <c r="AC3037">
        <v>0.11700000000000001</v>
      </c>
      <c r="AD3037">
        <v>5.1999999999999998E-2</v>
      </c>
      <c r="AE3037">
        <v>1.2999999999999999E-2</v>
      </c>
      <c r="AF3037">
        <v>0</v>
      </c>
      <c r="AG3037" s="2">
        <v>0</v>
      </c>
      <c r="AH3037" s="2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</row>
    <row r="3038" spans="1:39" x14ac:dyDescent="0.3">
      <c r="A3038">
        <v>153</v>
      </c>
      <c r="B3038">
        <v>233.07900000000001</v>
      </c>
      <c r="C3038">
        <v>11.44</v>
      </c>
      <c r="E3038">
        <v>7.7388300000000001</v>
      </c>
      <c r="F3038">
        <v>37.880400000000002</v>
      </c>
      <c r="G3038">
        <v>152.5986</v>
      </c>
      <c r="H3038">
        <v>335.74380000000002</v>
      </c>
      <c r="J3038">
        <v>7.8745000000000003</v>
      </c>
      <c r="K3038">
        <v>33.791200000000003</v>
      </c>
      <c r="L3038">
        <v>128.94409999999999</v>
      </c>
      <c r="M3038">
        <v>329.56529999999998</v>
      </c>
      <c r="O3038" s="1">
        <f t="shared" si="70"/>
        <v>-1.7531073818652196</v>
      </c>
      <c r="P3038" s="1">
        <f t="shared" si="70"/>
        <v>10.795028563584328</v>
      </c>
      <c r="Q3038" s="1">
        <f t="shared" si="70"/>
        <v>15.501125174149704</v>
      </c>
      <c r="R3038" s="1">
        <f t="shared" si="70"/>
        <v>1.8402424705981291</v>
      </c>
      <c r="S3038">
        <v>79.881</v>
      </c>
      <c r="T3038">
        <v>0.19500000000000001</v>
      </c>
      <c r="U3038">
        <v>0.16</v>
      </c>
      <c r="V3038">
        <v>7.8719999999999999</v>
      </c>
      <c r="W3038">
        <v>6.8949999999999996</v>
      </c>
      <c r="X3038">
        <v>0.88400000000000001</v>
      </c>
      <c r="Y3038">
        <v>2.3780000000000001</v>
      </c>
      <c r="Z3038">
        <v>0.55100000000000005</v>
      </c>
      <c r="AA3038">
        <v>0.58099999999999996</v>
      </c>
      <c r="AB3038">
        <v>0.42099999999999999</v>
      </c>
      <c r="AC3038">
        <v>0.11700000000000001</v>
      </c>
      <c r="AD3038">
        <v>5.1999999999999998E-2</v>
      </c>
      <c r="AE3038">
        <v>1.2999999999999999E-2</v>
      </c>
      <c r="AF3038">
        <v>0</v>
      </c>
      <c r="AG3038" s="2">
        <v>0</v>
      </c>
      <c r="AH3038" s="2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</row>
    <row r="3039" spans="1:39" x14ac:dyDescent="0.3">
      <c r="A3039">
        <v>153</v>
      </c>
      <c r="B3039">
        <v>228.94399999999999</v>
      </c>
      <c r="C3039">
        <v>12.32</v>
      </c>
      <c r="E3039">
        <v>7.4217199999999997</v>
      </c>
      <c r="F3039">
        <v>37.550800000000002</v>
      </c>
      <c r="G3039">
        <v>148.2662</v>
      </c>
      <c r="H3039">
        <v>352.53949999999998</v>
      </c>
      <c r="J3039">
        <v>7.6261000000000001</v>
      </c>
      <c r="K3039">
        <v>30.3598</v>
      </c>
      <c r="L3039">
        <v>124.8331</v>
      </c>
      <c r="M3039">
        <v>346.61169999999998</v>
      </c>
      <c r="O3039" s="1">
        <f t="shared" si="70"/>
        <v>-2.7538090900761607</v>
      </c>
      <c r="P3039" s="1">
        <f t="shared" si="70"/>
        <v>19.150058054688586</v>
      </c>
      <c r="Q3039" s="1">
        <f t="shared" si="70"/>
        <v>15.804748486168792</v>
      </c>
      <c r="R3039" s="1">
        <f t="shared" si="70"/>
        <v>1.6814569714882988</v>
      </c>
      <c r="S3039">
        <v>79.881</v>
      </c>
      <c r="T3039">
        <v>0.19500000000000001</v>
      </c>
      <c r="U3039">
        <v>0.16</v>
      </c>
      <c r="V3039">
        <v>7.8719999999999999</v>
      </c>
      <c r="W3039">
        <v>6.8949999999999996</v>
      </c>
      <c r="X3039">
        <v>0.88400000000000001</v>
      </c>
      <c r="Y3039">
        <v>2.3780000000000001</v>
      </c>
      <c r="Z3039">
        <v>0.55100000000000005</v>
      </c>
      <c r="AA3039">
        <v>0.58099999999999996</v>
      </c>
      <c r="AB3039">
        <v>0.42099999999999999</v>
      </c>
      <c r="AC3039">
        <v>0.11700000000000001</v>
      </c>
      <c r="AD3039">
        <v>5.1999999999999998E-2</v>
      </c>
      <c r="AE3039">
        <v>1.2999999999999999E-2</v>
      </c>
      <c r="AF3039">
        <v>0</v>
      </c>
      <c r="AG3039" s="2">
        <v>0</v>
      </c>
      <c r="AH3039" s="2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</row>
    <row r="3040" spans="1:39" x14ac:dyDescent="0.3">
      <c r="A3040">
        <v>153</v>
      </c>
      <c r="B3040">
        <v>224.60599999999999</v>
      </c>
      <c r="C3040">
        <v>13.2</v>
      </c>
      <c r="E3040">
        <v>7.0303399999999998</v>
      </c>
      <c r="F3040">
        <v>37.011400000000002</v>
      </c>
      <c r="G3040">
        <v>139.04769999999999</v>
      </c>
      <c r="H3040">
        <v>377.44929999999999</v>
      </c>
      <c r="J3040">
        <v>7.2737999999999996</v>
      </c>
      <c r="K3040">
        <v>25.0242</v>
      </c>
      <c r="L3040">
        <v>120.92659999999999</v>
      </c>
      <c r="M3040">
        <v>387.65609999999998</v>
      </c>
      <c r="O3040" s="1">
        <f t="shared" si="70"/>
        <v>-3.4629904101366336</v>
      </c>
      <c r="P3040" s="1">
        <f t="shared" si="70"/>
        <v>32.387858875913913</v>
      </c>
      <c r="Q3040" s="1">
        <f t="shared" si="70"/>
        <v>13.032290357913148</v>
      </c>
      <c r="R3040" s="1">
        <f t="shared" si="70"/>
        <v>-2.7041512595201493</v>
      </c>
      <c r="S3040">
        <v>79.881</v>
      </c>
      <c r="T3040">
        <v>0.19500000000000001</v>
      </c>
      <c r="U3040">
        <v>0.16</v>
      </c>
      <c r="V3040">
        <v>7.8719999999999999</v>
      </c>
      <c r="W3040">
        <v>6.8949999999999996</v>
      </c>
      <c r="X3040">
        <v>0.88400000000000001</v>
      </c>
      <c r="Y3040">
        <v>2.3780000000000001</v>
      </c>
      <c r="Z3040">
        <v>0.55100000000000005</v>
      </c>
      <c r="AA3040">
        <v>0.58099999999999996</v>
      </c>
      <c r="AB3040">
        <v>0.42099999999999999</v>
      </c>
      <c r="AC3040">
        <v>0.11700000000000001</v>
      </c>
      <c r="AD3040">
        <v>5.1999999999999998E-2</v>
      </c>
      <c r="AE3040">
        <v>1.2999999999999999E-2</v>
      </c>
      <c r="AF3040">
        <v>0</v>
      </c>
      <c r="AG3040" s="2">
        <v>0</v>
      </c>
      <c r="AH3040" s="2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</row>
    <row r="3041" spans="1:39" x14ac:dyDescent="0.3">
      <c r="A3041">
        <v>153</v>
      </c>
      <c r="B3041">
        <v>219.98099999999999</v>
      </c>
      <c r="C3041">
        <v>14.08</v>
      </c>
      <c r="E3041">
        <v>6.5676899999999998</v>
      </c>
      <c r="F3041">
        <v>36.367899999999999</v>
      </c>
      <c r="G3041">
        <v>126.7296</v>
      </c>
      <c r="H3041">
        <v>411.70139999999998</v>
      </c>
      <c r="J3041">
        <v>6.7988999999999997</v>
      </c>
      <c r="K3041">
        <v>17.7454</v>
      </c>
      <c r="L3041">
        <v>108.66200000000001</v>
      </c>
      <c r="M3041">
        <v>480.67829999999998</v>
      </c>
      <c r="O3041" s="1">
        <f t="shared" si="70"/>
        <v>-3.5204158539760542</v>
      </c>
      <c r="P3041" s="1">
        <f t="shared" si="70"/>
        <v>51.205871111612169</v>
      </c>
      <c r="Q3041" s="1">
        <f t="shared" si="70"/>
        <v>14.2568113526753</v>
      </c>
      <c r="R3041" s="1">
        <f t="shared" si="70"/>
        <v>-16.754108681680464</v>
      </c>
      <c r="S3041">
        <v>79.881</v>
      </c>
      <c r="T3041">
        <v>0.19500000000000001</v>
      </c>
      <c r="U3041">
        <v>0.16</v>
      </c>
      <c r="V3041">
        <v>7.8719999999999999</v>
      </c>
      <c r="W3041">
        <v>6.8949999999999996</v>
      </c>
      <c r="X3041">
        <v>0.88400000000000001</v>
      </c>
      <c r="Y3041">
        <v>2.3780000000000001</v>
      </c>
      <c r="Z3041">
        <v>0.55100000000000005</v>
      </c>
      <c r="AA3041">
        <v>0.58099999999999996</v>
      </c>
      <c r="AB3041">
        <v>0.42099999999999999</v>
      </c>
      <c r="AC3041">
        <v>0.11700000000000001</v>
      </c>
      <c r="AD3041">
        <v>5.1999999999999998E-2</v>
      </c>
      <c r="AE3041">
        <v>1.2999999999999999E-2</v>
      </c>
      <c r="AF3041">
        <v>0</v>
      </c>
      <c r="AG3041" s="2">
        <v>0</v>
      </c>
      <c r="AH3041" s="2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</row>
    <row r="3042" spans="1:39" x14ac:dyDescent="0.3">
      <c r="A3042">
        <v>153</v>
      </c>
      <c r="B3042">
        <v>214.94800000000001</v>
      </c>
      <c r="C3042">
        <v>14.96</v>
      </c>
      <c r="E3042">
        <v>6.0326700000000004</v>
      </c>
      <c r="F3042">
        <v>35.707000000000001</v>
      </c>
      <c r="G3042">
        <v>113.6454</v>
      </c>
      <c r="H3042">
        <v>455.77940000000001</v>
      </c>
      <c r="J3042">
        <v>6.2317999999999998</v>
      </c>
      <c r="K3042">
        <v>7.9977999999999998</v>
      </c>
      <c r="L3042">
        <v>82.961299999999994</v>
      </c>
      <c r="M3042">
        <v>745.88699999999994</v>
      </c>
      <c r="O3042" s="1">
        <f t="shared" si="70"/>
        <v>-3.300860149817566</v>
      </c>
      <c r="P3042" s="1">
        <f t="shared" si="70"/>
        <v>77.601590724507801</v>
      </c>
      <c r="Q3042" s="1">
        <f t="shared" si="70"/>
        <v>26.999860971055583</v>
      </c>
      <c r="R3042" s="1">
        <f t="shared" si="70"/>
        <v>-63.650880228461382</v>
      </c>
      <c r="S3042">
        <v>79.881</v>
      </c>
      <c r="T3042">
        <v>0.19500000000000001</v>
      </c>
      <c r="U3042">
        <v>0.16</v>
      </c>
      <c r="V3042">
        <v>7.8719999999999999</v>
      </c>
      <c r="W3042">
        <v>6.8949999999999996</v>
      </c>
      <c r="X3042">
        <v>0.88400000000000001</v>
      </c>
      <c r="Y3042">
        <v>2.3780000000000001</v>
      </c>
      <c r="Z3042">
        <v>0.55100000000000005</v>
      </c>
      <c r="AA3042">
        <v>0.58099999999999996</v>
      </c>
      <c r="AB3042">
        <v>0.42099999999999999</v>
      </c>
      <c r="AC3042">
        <v>0.11700000000000001</v>
      </c>
      <c r="AD3042">
        <v>5.1999999999999998E-2</v>
      </c>
      <c r="AE3042">
        <v>1.2999999999999999E-2</v>
      </c>
      <c r="AF3042">
        <v>0</v>
      </c>
      <c r="AG3042" s="2">
        <v>0</v>
      </c>
      <c r="AH3042" s="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</row>
    <row r="3043" spans="1:39" x14ac:dyDescent="0.3">
      <c r="A3043">
        <v>153</v>
      </c>
      <c r="B3043">
        <v>209.399</v>
      </c>
      <c r="C3043">
        <v>15.84</v>
      </c>
      <c r="E3043">
        <v>5.4302200000000003</v>
      </c>
      <c r="F3043">
        <v>35.0976</v>
      </c>
      <c r="G3043">
        <v>101.6356</v>
      </c>
      <c r="H3043">
        <v>509.57960000000003</v>
      </c>
      <c r="J3043">
        <v>5.6817000000000002</v>
      </c>
      <c r="K3043">
        <v>-5.9875999999999996</v>
      </c>
      <c r="L3043">
        <v>49.247100000000003</v>
      </c>
      <c r="M3043">
        <v>0</v>
      </c>
      <c r="O3043" s="1">
        <f t="shared" si="70"/>
        <v>-4.6311199177933844</v>
      </c>
      <c r="P3043" s="1">
        <f t="shared" si="70"/>
        <v>117.05985594456601</v>
      </c>
      <c r="Q3043" s="1">
        <f t="shared" si="70"/>
        <v>51.545423060423701</v>
      </c>
      <c r="R3043" s="1">
        <f t="shared" si="70"/>
        <v>100</v>
      </c>
      <c r="S3043">
        <v>79.881</v>
      </c>
      <c r="T3043">
        <v>0.19500000000000001</v>
      </c>
      <c r="U3043">
        <v>0.16</v>
      </c>
      <c r="V3043">
        <v>7.8719999999999999</v>
      </c>
      <c r="W3043">
        <v>6.8949999999999996</v>
      </c>
      <c r="X3043">
        <v>0.88400000000000001</v>
      </c>
      <c r="Y3043">
        <v>2.3780000000000001</v>
      </c>
      <c r="Z3043">
        <v>0.55100000000000005</v>
      </c>
      <c r="AA3043">
        <v>0.58099999999999996</v>
      </c>
      <c r="AB3043">
        <v>0.42099999999999999</v>
      </c>
      <c r="AC3043">
        <v>0.11700000000000001</v>
      </c>
      <c r="AD3043">
        <v>5.1999999999999998E-2</v>
      </c>
      <c r="AE3043">
        <v>1.2999999999999999E-2</v>
      </c>
      <c r="AF3043">
        <v>0</v>
      </c>
      <c r="AG3043" s="2">
        <v>0</v>
      </c>
      <c r="AH3043" s="2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</row>
    <row r="3044" spans="1:39" x14ac:dyDescent="0.3">
      <c r="A3044">
        <v>153</v>
      </c>
      <c r="B3044">
        <v>203.249</v>
      </c>
      <c r="C3044">
        <v>16.72</v>
      </c>
      <c r="E3044">
        <v>4.7731300000000001</v>
      </c>
      <c r="F3044">
        <v>34.586799999999997</v>
      </c>
      <c r="G3044">
        <v>91.526300000000006</v>
      </c>
      <c r="H3044">
        <v>572.47590000000002</v>
      </c>
      <c r="J3044">
        <v>5.3486000000000002</v>
      </c>
      <c r="K3044">
        <v>-28.043800000000001</v>
      </c>
      <c r="L3044">
        <v>9.1682000000000006</v>
      </c>
      <c r="M3044">
        <v>0</v>
      </c>
      <c r="O3044" s="1">
        <f t="shared" si="70"/>
        <v>-12.056449331989704</v>
      </c>
      <c r="P3044" s="1">
        <f t="shared" si="70"/>
        <v>181.0823782483491</v>
      </c>
      <c r="Q3044" s="1">
        <f t="shared" si="70"/>
        <v>89.982988496202736</v>
      </c>
      <c r="R3044" s="1">
        <f t="shared" si="70"/>
        <v>100</v>
      </c>
      <c r="S3044">
        <v>79.881</v>
      </c>
      <c r="T3044">
        <v>0.19500000000000001</v>
      </c>
      <c r="U3044">
        <v>0.16</v>
      </c>
      <c r="V3044">
        <v>7.8719999999999999</v>
      </c>
      <c r="W3044">
        <v>6.8949999999999996</v>
      </c>
      <c r="X3044">
        <v>0.88400000000000001</v>
      </c>
      <c r="Y3044">
        <v>2.3780000000000001</v>
      </c>
      <c r="Z3044">
        <v>0.55100000000000005</v>
      </c>
      <c r="AA3044">
        <v>0.58099999999999996</v>
      </c>
      <c r="AB3044">
        <v>0.42099999999999999</v>
      </c>
      <c r="AC3044">
        <v>0.11700000000000001</v>
      </c>
      <c r="AD3044">
        <v>5.1999999999999998E-2</v>
      </c>
      <c r="AE3044">
        <v>1.2999999999999999E-2</v>
      </c>
      <c r="AF3044">
        <v>0</v>
      </c>
      <c r="AG3044" s="2">
        <v>0</v>
      </c>
      <c r="AH3044" s="2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</row>
    <row r="3045" spans="1:39" x14ac:dyDescent="0.3">
      <c r="A3045">
        <v>153</v>
      </c>
      <c r="B3045">
        <v>196.43</v>
      </c>
      <c r="C3045">
        <v>17.600000000000001</v>
      </c>
      <c r="E3045">
        <v>4.0816600000000003</v>
      </c>
      <c r="F3045">
        <v>34.199599999999997</v>
      </c>
      <c r="G3045">
        <v>83.405500000000004</v>
      </c>
      <c r="H3045">
        <v>643.55340000000001</v>
      </c>
      <c r="J3045">
        <v>5.5743</v>
      </c>
      <c r="K3045">
        <v>-65.703599999999994</v>
      </c>
      <c r="L3045">
        <v>-44.031700000000001</v>
      </c>
      <c r="M3045">
        <v>0</v>
      </c>
      <c r="O3045" s="1">
        <f t="shared" si="70"/>
        <v>-36.569434984785595</v>
      </c>
      <c r="P3045" s="1">
        <f t="shared" si="70"/>
        <v>292.1180364682628</v>
      </c>
      <c r="Q3045" s="1">
        <f t="shared" si="70"/>
        <v>152.79232184927852</v>
      </c>
      <c r="R3045" s="1">
        <f t="shared" si="70"/>
        <v>100</v>
      </c>
      <c r="S3045">
        <v>79.881</v>
      </c>
      <c r="T3045">
        <v>0.19500000000000001</v>
      </c>
      <c r="U3045">
        <v>0.16</v>
      </c>
      <c r="V3045">
        <v>7.8719999999999999</v>
      </c>
      <c r="W3045">
        <v>6.8949999999999996</v>
      </c>
      <c r="X3045">
        <v>0.88400000000000001</v>
      </c>
      <c r="Y3045">
        <v>2.3780000000000001</v>
      </c>
      <c r="Z3045">
        <v>0.55100000000000005</v>
      </c>
      <c r="AA3045">
        <v>0.58099999999999996</v>
      </c>
      <c r="AB3045">
        <v>0.42099999999999999</v>
      </c>
      <c r="AC3045">
        <v>0.11700000000000001</v>
      </c>
      <c r="AD3045">
        <v>5.1999999999999998E-2</v>
      </c>
      <c r="AE3045">
        <v>1.2999999999999999E-2</v>
      </c>
      <c r="AF3045">
        <v>0</v>
      </c>
      <c r="AG3045" s="2">
        <v>0</v>
      </c>
      <c r="AH3045" s="2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</row>
    <row r="3046" spans="1:39" x14ac:dyDescent="0.3">
      <c r="O3046" s="1" t="str">
        <f t="shared" si="70"/>
        <v/>
      </c>
      <c r="P3046" s="1" t="str">
        <f t="shared" si="70"/>
        <v/>
      </c>
      <c r="Q3046" s="1" t="str">
        <f t="shared" si="70"/>
        <v/>
      </c>
      <c r="R3046" s="1" t="str">
        <f t="shared" si="70"/>
        <v/>
      </c>
    </row>
    <row r="3047" spans="1:39" x14ac:dyDescent="0.3">
      <c r="A3047">
        <v>154</v>
      </c>
      <c r="B3047">
        <v>237.18700000000001</v>
      </c>
      <c r="C3047">
        <v>0.89</v>
      </c>
      <c r="E3047">
        <v>1.5896300000000001</v>
      </c>
      <c r="F3047">
        <v>29.946200000000001</v>
      </c>
      <c r="G3047">
        <v>42.465400000000002</v>
      </c>
      <c r="H3047">
        <v>339.56369999999998</v>
      </c>
      <c r="J3047">
        <v>1.5894999999999999</v>
      </c>
      <c r="K3047">
        <v>29.378599999999999</v>
      </c>
      <c r="L3047">
        <v>41.78</v>
      </c>
      <c r="M3047">
        <v>340.13690000000003</v>
      </c>
      <c r="O3047" s="1">
        <f t="shared" si="70"/>
        <v>8.1780036864041016E-3</v>
      </c>
      <c r="P3047" s="1">
        <f t="shared" si="70"/>
        <v>1.8953990823543634</v>
      </c>
      <c r="Q3047" s="1">
        <f t="shared" si="70"/>
        <v>1.6140198844235571</v>
      </c>
      <c r="R3047" s="1">
        <f t="shared" si="70"/>
        <v>-0.16880485163756981</v>
      </c>
      <c r="S3047">
        <v>79.850099999999998</v>
      </c>
      <c r="T3047">
        <v>0.63200000000000001</v>
      </c>
      <c r="U3047">
        <v>0.56899999999999995</v>
      </c>
      <c r="V3047">
        <v>10.3779</v>
      </c>
      <c r="W3047">
        <v>4.5759999999999996</v>
      </c>
      <c r="X3047">
        <v>0.54500000000000004</v>
      </c>
      <c r="Y3047">
        <v>1.5669999999999999</v>
      </c>
      <c r="Z3047">
        <v>0.35599999999999998</v>
      </c>
      <c r="AA3047">
        <v>0.58399999999999996</v>
      </c>
      <c r="AB3047">
        <v>0.94299999999999995</v>
      </c>
      <c r="AC3047">
        <v>0</v>
      </c>
      <c r="AD3047">
        <v>0</v>
      </c>
      <c r="AE3047">
        <v>0</v>
      </c>
      <c r="AF3047">
        <v>0</v>
      </c>
      <c r="AG3047" s="2">
        <v>0</v>
      </c>
      <c r="AH3047" s="2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</row>
    <row r="3048" spans="1:39" x14ac:dyDescent="0.3">
      <c r="A3048">
        <v>154</v>
      </c>
      <c r="B3048">
        <v>248.81200000000001</v>
      </c>
      <c r="C3048">
        <v>1.78</v>
      </c>
      <c r="E3048">
        <v>3.0828799999999998</v>
      </c>
      <c r="F3048">
        <v>31.392299999999999</v>
      </c>
      <c r="G3048">
        <v>48.731200000000001</v>
      </c>
      <c r="H3048">
        <v>334.69659999999999</v>
      </c>
      <c r="J3048">
        <v>3.0831</v>
      </c>
      <c r="K3048">
        <v>30.766400000000001</v>
      </c>
      <c r="L3048">
        <v>47.929600000000001</v>
      </c>
      <c r="M3048">
        <v>335.41800000000001</v>
      </c>
      <c r="O3048" s="1">
        <f t="shared" si="70"/>
        <v>-7.1361843471075426E-3</v>
      </c>
      <c r="P3048" s="1">
        <f t="shared" si="70"/>
        <v>1.9938010276405294</v>
      </c>
      <c r="Q3048" s="1">
        <f t="shared" si="70"/>
        <v>1.6449420494467619</v>
      </c>
      <c r="R3048" s="1">
        <f t="shared" si="70"/>
        <v>-0.21553849068081868</v>
      </c>
      <c r="S3048">
        <v>79.850099999999998</v>
      </c>
      <c r="T3048">
        <v>0.63200000000000001</v>
      </c>
      <c r="U3048">
        <v>0.56899999999999995</v>
      </c>
      <c r="V3048">
        <v>10.3779</v>
      </c>
      <c r="W3048">
        <v>4.5759999999999996</v>
      </c>
      <c r="X3048">
        <v>0.54500000000000004</v>
      </c>
      <c r="Y3048">
        <v>1.5669999999999999</v>
      </c>
      <c r="Z3048">
        <v>0.35599999999999998</v>
      </c>
      <c r="AA3048">
        <v>0.58399999999999996</v>
      </c>
      <c r="AB3048">
        <v>0.94299999999999995</v>
      </c>
      <c r="AC3048">
        <v>0</v>
      </c>
      <c r="AD3048">
        <v>0</v>
      </c>
      <c r="AE3048">
        <v>0</v>
      </c>
      <c r="AF3048">
        <v>0</v>
      </c>
      <c r="AG3048" s="2">
        <v>0</v>
      </c>
      <c r="AH3048" s="2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</row>
    <row r="3049" spans="1:39" x14ac:dyDescent="0.3">
      <c r="A3049">
        <v>154</v>
      </c>
      <c r="B3049">
        <v>253.64599999999999</v>
      </c>
      <c r="C3049">
        <v>2.67</v>
      </c>
      <c r="E3049">
        <v>4.3768599999999998</v>
      </c>
      <c r="F3049">
        <v>32.518799999999999</v>
      </c>
      <c r="G3049">
        <v>55.7973</v>
      </c>
      <c r="H3049">
        <v>328.2876</v>
      </c>
      <c r="J3049">
        <v>4.3769999999999998</v>
      </c>
      <c r="K3049">
        <v>31.817</v>
      </c>
      <c r="L3049">
        <v>54.943100000000001</v>
      </c>
      <c r="M3049">
        <v>329.28250000000003</v>
      </c>
      <c r="O3049" s="1">
        <f t="shared" si="70"/>
        <v>-3.1986401210006492E-3</v>
      </c>
      <c r="P3049" s="1">
        <f t="shared" si="70"/>
        <v>2.1581362165885536</v>
      </c>
      <c r="Q3049" s="1">
        <f t="shared" si="70"/>
        <v>1.5308984484912331</v>
      </c>
      <c r="R3049" s="1">
        <f t="shared" si="70"/>
        <v>-0.3030574410973883</v>
      </c>
      <c r="S3049">
        <v>79.850099999999998</v>
      </c>
      <c r="T3049">
        <v>0.63200000000000001</v>
      </c>
      <c r="U3049">
        <v>0.56899999999999995</v>
      </c>
      <c r="V3049">
        <v>10.3779</v>
      </c>
      <c r="W3049">
        <v>4.5759999999999996</v>
      </c>
      <c r="X3049">
        <v>0.54500000000000004</v>
      </c>
      <c r="Y3049">
        <v>1.5669999999999999</v>
      </c>
      <c r="Z3049">
        <v>0.35599999999999998</v>
      </c>
      <c r="AA3049">
        <v>0.58399999999999996</v>
      </c>
      <c r="AB3049">
        <v>0.94299999999999995</v>
      </c>
      <c r="AC3049">
        <v>0</v>
      </c>
      <c r="AD3049">
        <v>0</v>
      </c>
      <c r="AE3049">
        <v>0</v>
      </c>
      <c r="AF3049">
        <v>0</v>
      </c>
      <c r="AG3049" s="2">
        <v>0</v>
      </c>
      <c r="AH3049" s="2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</row>
    <row r="3050" spans="1:39" x14ac:dyDescent="0.3">
      <c r="A3050">
        <v>154</v>
      </c>
      <c r="B3050">
        <v>255.30799999999999</v>
      </c>
      <c r="C3050">
        <v>3.56</v>
      </c>
      <c r="E3050">
        <v>5.46007</v>
      </c>
      <c r="F3050">
        <v>33.473399999999998</v>
      </c>
      <c r="G3050">
        <v>64.059100000000001</v>
      </c>
      <c r="H3050">
        <v>322.30439999999999</v>
      </c>
      <c r="J3050">
        <v>5.4588000000000001</v>
      </c>
      <c r="K3050">
        <v>32.695900000000002</v>
      </c>
      <c r="L3050">
        <v>63.287300000000002</v>
      </c>
      <c r="M3050">
        <v>323.73860000000002</v>
      </c>
      <c r="O3050" s="1">
        <f t="shared" si="70"/>
        <v>2.3259775057826775E-2</v>
      </c>
      <c r="P3050" s="1">
        <f t="shared" si="70"/>
        <v>2.3227398471622132</v>
      </c>
      <c r="Q3050" s="1">
        <f t="shared" si="70"/>
        <v>1.2048249194884082</v>
      </c>
      <c r="R3050" s="1">
        <f t="shared" si="70"/>
        <v>-0.44498306569815138</v>
      </c>
      <c r="S3050">
        <v>79.850099999999998</v>
      </c>
      <c r="T3050">
        <v>0.63200000000000001</v>
      </c>
      <c r="U3050">
        <v>0.56899999999999995</v>
      </c>
      <c r="V3050">
        <v>10.3779</v>
      </c>
      <c r="W3050">
        <v>4.5759999999999996</v>
      </c>
      <c r="X3050">
        <v>0.54500000000000004</v>
      </c>
      <c r="Y3050">
        <v>1.5669999999999999</v>
      </c>
      <c r="Z3050">
        <v>0.35599999999999998</v>
      </c>
      <c r="AA3050">
        <v>0.58399999999999996</v>
      </c>
      <c r="AB3050">
        <v>0.94299999999999995</v>
      </c>
      <c r="AC3050">
        <v>0</v>
      </c>
      <c r="AD3050">
        <v>0</v>
      </c>
      <c r="AE3050">
        <v>0</v>
      </c>
      <c r="AF3050">
        <v>0</v>
      </c>
      <c r="AG3050" s="2">
        <v>0</v>
      </c>
      <c r="AH3050" s="2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</row>
    <row r="3051" spans="1:39" x14ac:dyDescent="0.3">
      <c r="A3051">
        <v>154</v>
      </c>
      <c r="B3051">
        <v>255.10499999999999</v>
      </c>
      <c r="C3051">
        <v>4.45</v>
      </c>
      <c r="E3051">
        <v>6.33697</v>
      </c>
      <c r="F3051">
        <v>34.316099999999999</v>
      </c>
      <c r="G3051">
        <v>73.748199999999997</v>
      </c>
      <c r="H3051">
        <v>317.32690000000002</v>
      </c>
      <c r="J3051">
        <v>6.3323999999999998</v>
      </c>
      <c r="K3051">
        <v>33.450099999999999</v>
      </c>
      <c r="L3051">
        <v>73.160899999999998</v>
      </c>
      <c r="M3051">
        <v>319.36529999999999</v>
      </c>
      <c r="O3051" s="1">
        <f t="shared" si="70"/>
        <v>7.2116484692213864E-2</v>
      </c>
      <c r="P3051" s="1">
        <f t="shared" si="70"/>
        <v>2.5235967956731673</v>
      </c>
      <c r="Q3051" s="1">
        <f t="shared" si="70"/>
        <v>0.79635841959532438</v>
      </c>
      <c r="R3051" s="1">
        <f t="shared" si="70"/>
        <v>-0.64236596393182144</v>
      </c>
      <c r="S3051">
        <v>79.850099999999998</v>
      </c>
      <c r="T3051">
        <v>0.63200000000000001</v>
      </c>
      <c r="U3051">
        <v>0.56899999999999995</v>
      </c>
      <c r="V3051">
        <v>10.3779</v>
      </c>
      <c r="W3051">
        <v>4.5759999999999996</v>
      </c>
      <c r="X3051">
        <v>0.54500000000000004</v>
      </c>
      <c r="Y3051">
        <v>1.5669999999999999</v>
      </c>
      <c r="Z3051">
        <v>0.35599999999999998</v>
      </c>
      <c r="AA3051">
        <v>0.58399999999999996</v>
      </c>
      <c r="AB3051">
        <v>0.94299999999999995</v>
      </c>
      <c r="AC3051">
        <v>0</v>
      </c>
      <c r="AD3051">
        <v>0</v>
      </c>
      <c r="AE3051">
        <v>0</v>
      </c>
      <c r="AF3051">
        <v>0</v>
      </c>
      <c r="AG3051" s="2">
        <v>0</v>
      </c>
      <c r="AH3051" s="2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</row>
    <row r="3052" spans="1:39" x14ac:dyDescent="0.3">
      <c r="A3052">
        <v>154</v>
      </c>
      <c r="B3052">
        <v>253.696</v>
      </c>
      <c r="C3052">
        <v>5.34</v>
      </c>
      <c r="E3052">
        <v>7.0187799999999996</v>
      </c>
      <c r="F3052">
        <v>35.076300000000003</v>
      </c>
      <c r="G3052">
        <v>84.933499999999995</v>
      </c>
      <c r="H3052">
        <v>313.57760000000002</v>
      </c>
      <c r="J3052">
        <v>7.0101000000000004</v>
      </c>
      <c r="K3052">
        <v>34.085900000000002</v>
      </c>
      <c r="L3052">
        <v>84.441699999999997</v>
      </c>
      <c r="M3052">
        <v>316.36750000000001</v>
      </c>
      <c r="O3052" s="1">
        <f t="shared" si="70"/>
        <v>0.12366821584376678</v>
      </c>
      <c r="P3052" s="1">
        <f t="shared" si="70"/>
        <v>2.8235589272528774</v>
      </c>
      <c r="Q3052" s="1">
        <f t="shared" si="70"/>
        <v>0.57904124991905181</v>
      </c>
      <c r="R3052" s="1">
        <f t="shared" si="70"/>
        <v>-0.88970002959394701</v>
      </c>
      <c r="S3052">
        <v>79.850099999999998</v>
      </c>
      <c r="T3052">
        <v>0.63200000000000001</v>
      </c>
      <c r="U3052">
        <v>0.56899999999999995</v>
      </c>
      <c r="V3052">
        <v>10.3779</v>
      </c>
      <c r="W3052">
        <v>4.5759999999999996</v>
      </c>
      <c r="X3052">
        <v>0.54500000000000004</v>
      </c>
      <c r="Y3052">
        <v>1.5669999999999999</v>
      </c>
      <c r="Z3052">
        <v>0.35599999999999998</v>
      </c>
      <c r="AA3052">
        <v>0.58399999999999996</v>
      </c>
      <c r="AB3052">
        <v>0.94299999999999995</v>
      </c>
      <c r="AC3052">
        <v>0</v>
      </c>
      <c r="AD3052">
        <v>0</v>
      </c>
      <c r="AE3052">
        <v>0</v>
      </c>
      <c r="AF3052">
        <v>0</v>
      </c>
      <c r="AG3052" s="2">
        <v>0</v>
      </c>
      <c r="AH3052" s="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</row>
    <row r="3053" spans="1:39" x14ac:dyDescent="0.3">
      <c r="A3053">
        <v>154</v>
      </c>
      <c r="B3053">
        <v>251.46600000000001</v>
      </c>
      <c r="C3053">
        <v>6.23</v>
      </c>
      <c r="E3053">
        <v>7.5201700000000002</v>
      </c>
      <c r="F3053">
        <v>35.765300000000003</v>
      </c>
      <c r="G3053">
        <v>97.464600000000004</v>
      </c>
      <c r="H3053">
        <v>311.1327</v>
      </c>
      <c r="J3053">
        <v>7.5087999999999999</v>
      </c>
      <c r="K3053">
        <v>34.603000000000002</v>
      </c>
      <c r="L3053">
        <v>96.606800000000007</v>
      </c>
      <c r="M3053">
        <v>314.78429999999997</v>
      </c>
      <c r="O3053" s="1">
        <f t="shared" si="70"/>
        <v>0.15119339057495143</v>
      </c>
      <c r="P3053" s="1">
        <f t="shared" si="70"/>
        <v>3.2497979885531554</v>
      </c>
      <c r="Q3053" s="1">
        <f t="shared" si="70"/>
        <v>0.88011442103081272</v>
      </c>
      <c r="R3053" s="1">
        <f t="shared" si="70"/>
        <v>-1.1736471287010248</v>
      </c>
      <c r="S3053">
        <v>79.850099999999998</v>
      </c>
      <c r="T3053">
        <v>0.63200000000000001</v>
      </c>
      <c r="U3053">
        <v>0.56899999999999995</v>
      </c>
      <c r="V3053">
        <v>10.3779</v>
      </c>
      <c r="W3053">
        <v>4.5759999999999996</v>
      </c>
      <c r="X3053">
        <v>0.54500000000000004</v>
      </c>
      <c r="Y3053">
        <v>1.5669999999999999</v>
      </c>
      <c r="Z3053">
        <v>0.35599999999999998</v>
      </c>
      <c r="AA3053">
        <v>0.58399999999999996</v>
      </c>
      <c r="AB3053">
        <v>0.94299999999999995</v>
      </c>
      <c r="AC3053">
        <v>0</v>
      </c>
      <c r="AD3053">
        <v>0</v>
      </c>
      <c r="AE3053">
        <v>0</v>
      </c>
      <c r="AF3053">
        <v>0</v>
      </c>
      <c r="AG3053" s="2">
        <v>0</v>
      </c>
      <c r="AH3053" s="2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</row>
    <row r="3054" spans="1:39" x14ac:dyDescent="0.3">
      <c r="A3054">
        <v>154</v>
      </c>
      <c r="B3054">
        <v>248.66499999999999</v>
      </c>
      <c r="C3054">
        <v>7.12</v>
      </c>
      <c r="E3054">
        <v>7.8573199999999996</v>
      </c>
      <c r="F3054">
        <v>36.3765</v>
      </c>
      <c r="G3054">
        <v>110.86539999999999</v>
      </c>
      <c r="H3054">
        <v>310.05200000000002</v>
      </c>
      <c r="J3054">
        <v>7.8478000000000003</v>
      </c>
      <c r="K3054">
        <v>35.017600000000002</v>
      </c>
      <c r="L3054">
        <v>108.79989999999999</v>
      </c>
      <c r="M3054">
        <v>314.5299</v>
      </c>
      <c r="O3054" s="1">
        <f t="shared" si="70"/>
        <v>0.12116090473595713</v>
      </c>
      <c r="P3054" s="1">
        <f t="shared" si="70"/>
        <v>3.735653512569924</v>
      </c>
      <c r="Q3054" s="1">
        <f t="shared" si="70"/>
        <v>1.8630699929824814</v>
      </c>
      <c r="R3054" s="1">
        <f t="shared" si="70"/>
        <v>-1.4442416110845848</v>
      </c>
      <c r="S3054">
        <v>79.850099999999998</v>
      </c>
      <c r="T3054">
        <v>0.63200000000000001</v>
      </c>
      <c r="U3054">
        <v>0.56899999999999995</v>
      </c>
      <c r="V3054">
        <v>10.3779</v>
      </c>
      <c r="W3054">
        <v>4.5759999999999996</v>
      </c>
      <c r="X3054">
        <v>0.54500000000000004</v>
      </c>
      <c r="Y3054">
        <v>1.5669999999999999</v>
      </c>
      <c r="Z3054">
        <v>0.35599999999999998</v>
      </c>
      <c r="AA3054">
        <v>0.58399999999999996</v>
      </c>
      <c r="AB3054">
        <v>0.94299999999999995</v>
      </c>
      <c r="AC3054">
        <v>0</v>
      </c>
      <c r="AD3054">
        <v>0</v>
      </c>
      <c r="AE3054">
        <v>0</v>
      </c>
      <c r="AF3054">
        <v>0</v>
      </c>
      <c r="AG3054" s="2">
        <v>0</v>
      </c>
      <c r="AH3054" s="2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</row>
    <row r="3055" spans="1:39" x14ac:dyDescent="0.3">
      <c r="A3055">
        <v>154</v>
      </c>
      <c r="B3055">
        <v>245.46700000000001</v>
      </c>
      <c r="C3055">
        <v>8.01</v>
      </c>
      <c r="E3055">
        <v>8.0475499999999993</v>
      </c>
      <c r="F3055">
        <v>36.886299999999999</v>
      </c>
      <c r="G3055">
        <v>124.1711</v>
      </c>
      <c r="H3055">
        <v>310.51650000000001</v>
      </c>
      <c r="J3055">
        <v>8.0472999999999999</v>
      </c>
      <c r="K3055">
        <v>35.362200000000001</v>
      </c>
      <c r="L3055">
        <v>120.011</v>
      </c>
      <c r="M3055">
        <v>315.375</v>
      </c>
      <c r="O3055" s="1">
        <f t="shared" si="70"/>
        <v>3.1065355294396108E-3</v>
      </c>
      <c r="P3055" s="1">
        <f t="shared" si="70"/>
        <v>4.1318863643141146</v>
      </c>
      <c r="Q3055" s="1">
        <f t="shared" si="70"/>
        <v>3.3502964860583502</v>
      </c>
      <c r="R3055" s="1">
        <f t="shared" si="70"/>
        <v>-1.5646511538034185</v>
      </c>
      <c r="S3055">
        <v>79.850099999999998</v>
      </c>
      <c r="T3055">
        <v>0.63200000000000001</v>
      </c>
      <c r="U3055">
        <v>0.56899999999999995</v>
      </c>
      <c r="V3055">
        <v>10.3779</v>
      </c>
      <c r="W3055">
        <v>4.5759999999999996</v>
      </c>
      <c r="X3055">
        <v>0.54500000000000004</v>
      </c>
      <c r="Y3055">
        <v>1.5669999999999999</v>
      </c>
      <c r="Z3055">
        <v>0.35599999999999998</v>
      </c>
      <c r="AA3055">
        <v>0.58399999999999996</v>
      </c>
      <c r="AB3055">
        <v>0.94299999999999995</v>
      </c>
      <c r="AC3055">
        <v>0</v>
      </c>
      <c r="AD3055">
        <v>0</v>
      </c>
      <c r="AE3055">
        <v>0</v>
      </c>
      <c r="AF3055">
        <v>0</v>
      </c>
      <c r="AG3055" s="2">
        <v>0</v>
      </c>
      <c r="AH3055" s="2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</row>
    <row r="3056" spans="1:39" x14ac:dyDescent="0.3">
      <c r="A3056">
        <v>154</v>
      </c>
      <c r="B3056">
        <v>242.00700000000001</v>
      </c>
      <c r="C3056">
        <v>8.9</v>
      </c>
      <c r="E3056">
        <v>8.1109799999999996</v>
      </c>
      <c r="F3056">
        <v>37.267499999999998</v>
      </c>
      <c r="G3056">
        <v>135.92679999999999</v>
      </c>
      <c r="H3056">
        <v>312.9468</v>
      </c>
      <c r="J3056">
        <v>8.1279000000000003</v>
      </c>
      <c r="K3056">
        <v>35.628799999999998</v>
      </c>
      <c r="L3056">
        <v>128.8896</v>
      </c>
      <c r="M3056">
        <v>317.0412</v>
      </c>
      <c r="O3056" s="1">
        <f t="shared" si="70"/>
        <v>-0.20860611171523927</v>
      </c>
      <c r="P3056" s="1">
        <f t="shared" si="70"/>
        <v>4.3971288656335954</v>
      </c>
      <c r="Q3056" s="1">
        <f t="shared" si="70"/>
        <v>5.1771983155639543</v>
      </c>
      <c r="R3056" s="1">
        <f t="shared" si="70"/>
        <v>-1.308337391531087</v>
      </c>
      <c r="S3056">
        <v>79.850099999999998</v>
      </c>
      <c r="T3056">
        <v>0.63200000000000001</v>
      </c>
      <c r="U3056">
        <v>0.56899999999999995</v>
      </c>
      <c r="V3056">
        <v>10.3779</v>
      </c>
      <c r="W3056">
        <v>4.5759999999999996</v>
      </c>
      <c r="X3056">
        <v>0.54500000000000004</v>
      </c>
      <c r="Y3056">
        <v>1.5669999999999999</v>
      </c>
      <c r="Z3056">
        <v>0.35599999999999998</v>
      </c>
      <c r="AA3056">
        <v>0.58399999999999996</v>
      </c>
      <c r="AB3056">
        <v>0.94299999999999995</v>
      </c>
      <c r="AC3056">
        <v>0</v>
      </c>
      <c r="AD3056">
        <v>0</v>
      </c>
      <c r="AE3056">
        <v>0</v>
      </c>
      <c r="AF3056">
        <v>0</v>
      </c>
      <c r="AG3056" s="2">
        <v>0</v>
      </c>
      <c r="AH3056" s="2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</row>
    <row r="3057" spans="1:39" x14ac:dyDescent="0.3">
      <c r="A3057">
        <v>154</v>
      </c>
      <c r="B3057">
        <v>238.398</v>
      </c>
      <c r="C3057">
        <v>9.7899999999999991</v>
      </c>
      <c r="E3057">
        <v>8.0701599999999996</v>
      </c>
      <c r="F3057">
        <v>37.513500000000001</v>
      </c>
      <c r="G3057">
        <v>144.88919999999999</v>
      </c>
      <c r="H3057">
        <v>317.90140000000002</v>
      </c>
      <c r="J3057">
        <v>8.1142000000000003</v>
      </c>
      <c r="K3057">
        <v>35.6479</v>
      </c>
      <c r="L3057">
        <v>133.3775</v>
      </c>
      <c r="M3057">
        <v>319.57549999999998</v>
      </c>
      <c r="O3057" s="1">
        <f t="shared" si="70"/>
        <v>-0.54571408745304617</v>
      </c>
      <c r="P3057" s="1">
        <f t="shared" si="70"/>
        <v>4.9731430018526677</v>
      </c>
      <c r="Q3057" s="1">
        <f t="shared" si="70"/>
        <v>7.9451746576004219</v>
      </c>
      <c r="R3057" s="1">
        <f t="shared" si="70"/>
        <v>-0.52660982304574722</v>
      </c>
      <c r="S3057">
        <v>79.850099999999998</v>
      </c>
      <c r="T3057">
        <v>0.63200000000000001</v>
      </c>
      <c r="U3057">
        <v>0.56899999999999995</v>
      </c>
      <c r="V3057">
        <v>10.3779</v>
      </c>
      <c r="W3057">
        <v>4.5759999999999996</v>
      </c>
      <c r="X3057">
        <v>0.54500000000000004</v>
      </c>
      <c r="Y3057">
        <v>1.5669999999999999</v>
      </c>
      <c r="Z3057">
        <v>0.35599999999999998</v>
      </c>
      <c r="AA3057">
        <v>0.58399999999999996</v>
      </c>
      <c r="AB3057">
        <v>0.94299999999999995</v>
      </c>
      <c r="AC3057">
        <v>0</v>
      </c>
      <c r="AD3057">
        <v>0</v>
      </c>
      <c r="AE3057">
        <v>0</v>
      </c>
      <c r="AF3057">
        <v>0</v>
      </c>
      <c r="AG3057" s="2">
        <v>0</v>
      </c>
      <c r="AH3057" s="2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</row>
    <row r="3058" spans="1:39" x14ac:dyDescent="0.3">
      <c r="A3058">
        <v>154</v>
      </c>
      <c r="B3058">
        <v>234.68</v>
      </c>
      <c r="C3058">
        <v>10.68</v>
      </c>
      <c r="E3058">
        <v>7.9394299999999998</v>
      </c>
      <c r="F3058">
        <v>37.621499999999997</v>
      </c>
      <c r="G3058">
        <v>150.434</v>
      </c>
      <c r="H3058">
        <v>325.8021</v>
      </c>
      <c r="J3058">
        <v>8.0269999999999992</v>
      </c>
      <c r="K3058">
        <v>35.008800000000001</v>
      </c>
      <c r="L3058">
        <v>132.22620000000001</v>
      </c>
      <c r="M3058">
        <v>323.86799999999999</v>
      </c>
      <c r="O3058" s="1">
        <f t="shared" si="70"/>
        <v>-1.1029759063308007</v>
      </c>
      <c r="P3058" s="1">
        <f t="shared" si="70"/>
        <v>6.9446991746740476</v>
      </c>
      <c r="Q3058" s="1">
        <f t="shared" si="70"/>
        <v>12.103513833308954</v>
      </c>
      <c r="R3058" s="1">
        <f t="shared" si="70"/>
        <v>0.59364258241429413</v>
      </c>
      <c r="S3058">
        <v>79.850099999999998</v>
      </c>
      <c r="T3058">
        <v>0.63200000000000001</v>
      </c>
      <c r="U3058">
        <v>0.56899999999999995</v>
      </c>
      <c r="V3058">
        <v>10.3779</v>
      </c>
      <c r="W3058">
        <v>4.5759999999999996</v>
      </c>
      <c r="X3058">
        <v>0.54500000000000004</v>
      </c>
      <c r="Y3058">
        <v>1.5669999999999999</v>
      </c>
      <c r="Z3058">
        <v>0.35599999999999998</v>
      </c>
      <c r="AA3058">
        <v>0.58399999999999996</v>
      </c>
      <c r="AB3058">
        <v>0.94299999999999995</v>
      </c>
      <c r="AC3058">
        <v>0</v>
      </c>
      <c r="AD3058">
        <v>0</v>
      </c>
      <c r="AE3058">
        <v>0</v>
      </c>
      <c r="AF3058">
        <v>0</v>
      </c>
      <c r="AG3058" s="2">
        <v>0</v>
      </c>
      <c r="AH3058" s="2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</row>
    <row r="3059" spans="1:39" x14ac:dyDescent="0.3">
      <c r="A3059">
        <v>154</v>
      </c>
      <c r="B3059">
        <v>230.797</v>
      </c>
      <c r="C3059">
        <v>11.57</v>
      </c>
      <c r="E3059">
        <v>7.7177800000000003</v>
      </c>
      <c r="F3059">
        <v>37.530700000000003</v>
      </c>
      <c r="G3059">
        <v>151.1183</v>
      </c>
      <c r="H3059">
        <v>337.52589999999998</v>
      </c>
      <c r="J3059">
        <v>7.8686999999999996</v>
      </c>
      <c r="K3059">
        <v>33.163899999999998</v>
      </c>
      <c r="L3059">
        <v>127.57</v>
      </c>
      <c r="M3059">
        <v>332.44319999999999</v>
      </c>
      <c r="O3059" s="1">
        <f t="shared" si="70"/>
        <v>-1.9554846082681714</v>
      </c>
      <c r="P3059" s="1">
        <f t="shared" si="70"/>
        <v>11.635274588536863</v>
      </c>
      <c r="Q3059" s="1">
        <f t="shared" si="70"/>
        <v>15.582692499849463</v>
      </c>
      <c r="R3059" s="1">
        <f t="shared" si="70"/>
        <v>1.5058696236348053</v>
      </c>
      <c r="S3059">
        <v>79.850099999999998</v>
      </c>
      <c r="T3059">
        <v>0.63200000000000001</v>
      </c>
      <c r="U3059">
        <v>0.56899999999999995</v>
      </c>
      <c r="V3059">
        <v>10.3779</v>
      </c>
      <c r="W3059">
        <v>4.5759999999999996</v>
      </c>
      <c r="X3059">
        <v>0.54500000000000004</v>
      </c>
      <c r="Y3059">
        <v>1.5669999999999999</v>
      </c>
      <c r="Z3059">
        <v>0.35599999999999998</v>
      </c>
      <c r="AA3059">
        <v>0.58399999999999996</v>
      </c>
      <c r="AB3059">
        <v>0.94299999999999995</v>
      </c>
      <c r="AC3059">
        <v>0</v>
      </c>
      <c r="AD3059">
        <v>0</v>
      </c>
      <c r="AE3059">
        <v>0</v>
      </c>
      <c r="AF3059">
        <v>0</v>
      </c>
      <c r="AG3059" s="2">
        <v>0</v>
      </c>
      <c r="AH3059" s="2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</row>
    <row r="3060" spans="1:39" x14ac:dyDescent="0.3">
      <c r="A3060">
        <v>154</v>
      </c>
      <c r="B3060">
        <v>226.708</v>
      </c>
      <c r="C3060">
        <v>12.46</v>
      </c>
      <c r="E3060">
        <v>7.4093900000000001</v>
      </c>
      <c r="F3060">
        <v>37.182299999999998</v>
      </c>
      <c r="G3060">
        <v>146.03149999999999</v>
      </c>
      <c r="H3060">
        <v>355.26260000000002</v>
      </c>
      <c r="J3060">
        <v>7.6266999999999996</v>
      </c>
      <c r="K3060">
        <v>29.651499999999999</v>
      </c>
      <c r="L3060">
        <v>123.20529999999999</v>
      </c>
      <c r="M3060">
        <v>351.94060000000002</v>
      </c>
      <c r="O3060" s="1">
        <f t="shared" si="70"/>
        <v>-2.9329000093125002</v>
      </c>
      <c r="P3060" s="1">
        <f t="shared" si="70"/>
        <v>20.253722873517773</v>
      </c>
      <c r="Q3060" s="1">
        <f t="shared" si="70"/>
        <v>15.631011117464382</v>
      </c>
      <c r="R3060" s="1">
        <f t="shared" si="70"/>
        <v>0.93508294990804053</v>
      </c>
      <c r="S3060">
        <v>79.850099999999998</v>
      </c>
      <c r="T3060">
        <v>0.63200000000000001</v>
      </c>
      <c r="U3060">
        <v>0.56899999999999995</v>
      </c>
      <c r="V3060">
        <v>10.3779</v>
      </c>
      <c r="W3060">
        <v>4.5759999999999996</v>
      </c>
      <c r="X3060">
        <v>0.54500000000000004</v>
      </c>
      <c r="Y3060">
        <v>1.5669999999999999</v>
      </c>
      <c r="Z3060">
        <v>0.35599999999999998</v>
      </c>
      <c r="AA3060">
        <v>0.58399999999999996</v>
      </c>
      <c r="AB3060">
        <v>0.94299999999999995</v>
      </c>
      <c r="AC3060">
        <v>0</v>
      </c>
      <c r="AD3060">
        <v>0</v>
      </c>
      <c r="AE3060">
        <v>0</v>
      </c>
      <c r="AF3060">
        <v>0</v>
      </c>
      <c r="AG3060" s="2">
        <v>0</v>
      </c>
      <c r="AH3060" s="2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</row>
    <row r="3061" spans="1:39" x14ac:dyDescent="0.3">
      <c r="A3061">
        <v>154</v>
      </c>
      <c r="B3061">
        <v>222.399</v>
      </c>
      <c r="C3061">
        <v>13.35</v>
      </c>
      <c r="E3061">
        <v>7.0276100000000001</v>
      </c>
      <c r="F3061">
        <v>36.635199999999998</v>
      </c>
      <c r="G3061">
        <v>136.36500000000001</v>
      </c>
      <c r="H3061">
        <v>381.29730000000001</v>
      </c>
      <c r="J3061">
        <v>7.2804000000000002</v>
      </c>
      <c r="K3061">
        <v>24.299900000000001</v>
      </c>
      <c r="L3061">
        <v>118.3258</v>
      </c>
      <c r="M3061">
        <v>396.88240000000002</v>
      </c>
      <c r="O3061" s="1">
        <f t="shared" si="70"/>
        <v>-3.5970977330842215</v>
      </c>
      <c r="P3061" s="1">
        <f t="shared" si="70"/>
        <v>33.670622789011659</v>
      </c>
      <c r="Q3061" s="1">
        <f t="shared" si="70"/>
        <v>13.228614380522865</v>
      </c>
      <c r="R3061" s="1">
        <f t="shared" si="70"/>
        <v>-4.0873879778325231</v>
      </c>
      <c r="S3061">
        <v>79.850099999999998</v>
      </c>
      <c r="T3061">
        <v>0.63200000000000001</v>
      </c>
      <c r="U3061">
        <v>0.56899999999999995</v>
      </c>
      <c r="V3061">
        <v>10.3779</v>
      </c>
      <c r="W3061">
        <v>4.5759999999999996</v>
      </c>
      <c r="X3061">
        <v>0.54500000000000004</v>
      </c>
      <c r="Y3061">
        <v>1.5669999999999999</v>
      </c>
      <c r="Z3061">
        <v>0.35599999999999998</v>
      </c>
      <c r="AA3061">
        <v>0.58399999999999996</v>
      </c>
      <c r="AB3061">
        <v>0.94299999999999995</v>
      </c>
      <c r="AC3061">
        <v>0</v>
      </c>
      <c r="AD3061">
        <v>0</v>
      </c>
      <c r="AE3061">
        <v>0</v>
      </c>
      <c r="AF3061">
        <v>0</v>
      </c>
      <c r="AG3061" s="2">
        <v>0</v>
      </c>
      <c r="AH3061" s="2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</row>
    <row r="3062" spans="1:39" x14ac:dyDescent="0.3">
      <c r="A3062">
        <v>154</v>
      </c>
      <c r="B3062">
        <v>217.78100000000001</v>
      </c>
      <c r="C3062">
        <v>14.24</v>
      </c>
      <c r="E3062">
        <v>6.5755600000000003</v>
      </c>
      <c r="F3062">
        <v>35.9953</v>
      </c>
      <c r="G3062">
        <v>123.97499999999999</v>
      </c>
      <c r="H3062">
        <v>416.75529999999998</v>
      </c>
      <c r="J3062">
        <v>6.8147000000000002</v>
      </c>
      <c r="K3062">
        <v>17.052499999999998</v>
      </c>
      <c r="L3062">
        <v>104.7901</v>
      </c>
      <c r="M3062">
        <v>496.15589999999997</v>
      </c>
      <c r="O3062" s="1">
        <f t="shared" si="70"/>
        <v>-3.6368005158495991</v>
      </c>
      <c r="P3062" s="1">
        <f t="shared" si="70"/>
        <v>52.625759474153575</v>
      </c>
      <c r="Q3062" s="1">
        <f t="shared" si="70"/>
        <v>15.474813470457754</v>
      </c>
      <c r="R3062" s="1">
        <f t="shared" si="70"/>
        <v>-19.052091239151608</v>
      </c>
      <c r="S3062">
        <v>79.850099999999998</v>
      </c>
      <c r="T3062">
        <v>0.63200000000000001</v>
      </c>
      <c r="U3062">
        <v>0.56899999999999995</v>
      </c>
      <c r="V3062">
        <v>10.3779</v>
      </c>
      <c r="W3062">
        <v>4.5759999999999996</v>
      </c>
      <c r="X3062">
        <v>0.54500000000000004</v>
      </c>
      <c r="Y3062">
        <v>1.5669999999999999</v>
      </c>
      <c r="Z3062">
        <v>0.35599999999999998</v>
      </c>
      <c r="AA3062">
        <v>0.58399999999999996</v>
      </c>
      <c r="AB3062">
        <v>0.94299999999999995</v>
      </c>
      <c r="AC3062">
        <v>0</v>
      </c>
      <c r="AD3062">
        <v>0</v>
      </c>
      <c r="AE3062">
        <v>0</v>
      </c>
      <c r="AF3062">
        <v>0</v>
      </c>
      <c r="AG3062" s="2">
        <v>0</v>
      </c>
      <c r="AH3062" s="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</row>
    <row r="3063" spans="1:39" x14ac:dyDescent="0.3">
      <c r="A3063">
        <v>154</v>
      </c>
      <c r="B3063">
        <v>212.739</v>
      </c>
      <c r="C3063">
        <v>15.13</v>
      </c>
      <c r="E3063">
        <v>6.0535899999999998</v>
      </c>
      <c r="F3063">
        <v>35.347200000000001</v>
      </c>
      <c r="G3063">
        <v>111.1019</v>
      </c>
      <c r="H3063">
        <v>462.09280000000001</v>
      </c>
      <c r="J3063">
        <v>6.2678000000000003</v>
      </c>
      <c r="K3063">
        <v>7.3036000000000003</v>
      </c>
      <c r="L3063">
        <v>79.007599999999996</v>
      </c>
      <c r="M3063">
        <v>787.67669999999998</v>
      </c>
      <c r="O3063" s="1">
        <f t="shared" si="70"/>
        <v>-3.5385614156228034</v>
      </c>
      <c r="P3063" s="1">
        <f t="shared" si="70"/>
        <v>79.337543001991676</v>
      </c>
      <c r="Q3063" s="1">
        <f t="shared" si="70"/>
        <v>28.887264754248132</v>
      </c>
      <c r="R3063" s="1">
        <f t="shared" si="70"/>
        <v>-70.458552914046692</v>
      </c>
      <c r="S3063">
        <v>79.850099999999998</v>
      </c>
      <c r="T3063">
        <v>0.63200000000000001</v>
      </c>
      <c r="U3063">
        <v>0.56899999999999995</v>
      </c>
      <c r="V3063">
        <v>10.3779</v>
      </c>
      <c r="W3063">
        <v>4.5759999999999996</v>
      </c>
      <c r="X3063">
        <v>0.54500000000000004</v>
      </c>
      <c r="Y3063">
        <v>1.5669999999999999</v>
      </c>
      <c r="Z3063">
        <v>0.35599999999999998</v>
      </c>
      <c r="AA3063">
        <v>0.58399999999999996</v>
      </c>
      <c r="AB3063">
        <v>0.94299999999999995</v>
      </c>
      <c r="AC3063">
        <v>0</v>
      </c>
      <c r="AD3063">
        <v>0</v>
      </c>
      <c r="AE3063">
        <v>0</v>
      </c>
      <c r="AF3063">
        <v>0</v>
      </c>
      <c r="AG3063" s="2">
        <v>0</v>
      </c>
      <c r="AH3063" s="2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</row>
    <row r="3064" spans="1:39" x14ac:dyDescent="0.3">
      <c r="A3064">
        <v>154</v>
      </c>
      <c r="B3064">
        <v>207.16900000000001</v>
      </c>
      <c r="C3064">
        <v>16.02</v>
      </c>
      <c r="E3064">
        <v>5.4689699999999997</v>
      </c>
      <c r="F3064">
        <v>34.758299999999998</v>
      </c>
      <c r="G3064">
        <v>99.432000000000002</v>
      </c>
      <c r="H3064">
        <v>517.15170000000001</v>
      </c>
      <c r="J3064">
        <v>5.7561999999999998</v>
      </c>
      <c r="K3064">
        <v>-6.8380999999999998</v>
      </c>
      <c r="L3064">
        <v>45.9133</v>
      </c>
      <c r="M3064">
        <v>0</v>
      </c>
      <c r="O3064" s="1">
        <f t="shared" si="70"/>
        <v>-5.2519944340524836</v>
      </c>
      <c r="P3064" s="1">
        <f t="shared" si="70"/>
        <v>119.67328666822024</v>
      </c>
      <c r="Q3064" s="1">
        <f t="shared" si="70"/>
        <v>53.824422721055598</v>
      </c>
      <c r="R3064" s="1">
        <f t="shared" ref="R3064:R3127" si="71">IF(H3064&lt;&gt;0,(H3064-M3064)/H3064*100,"")</f>
        <v>100</v>
      </c>
      <c r="S3064">
        <v>79.850099999999998</v>
      </c>
      <c r="T3064">
        <v>0.63200000000000001</v>
      </c>
      <c r="U3064">
        <v>0.56899999999999995</v>
      </c>
      <c r="V3064">
        <v>10.3779</v>
      </c>
      <c r="W3064">
        <v>4.5759999999999996</v>
      </c>
      <c r="X3064">
        <v>0.54500000000000004</v>
      </c>
      <c r="Y3064">
        <v>1.5669999999999999</v>
      </c>
      <c r="Z3064">
        <v>0.35599999999999998</v>
      </c>
      <c r="AA3064">
        <v>0.58399999999999996</v>
      </c>
      <c r="AB3064">
        <v>0.94299999999999995</v>
      </c>
      <c r="AC3064">
        <v>0</v>
      </c>
      <c r="AD3064">
        <v>0</v>
      </c>
      <c r="AE3064">
        <v>0</v>
      </c>
      <c r="AF3064">
        <v>0</v>
      </c>
      <c r="AG3064" s="2">
        <v>0</v>
      </c>
      <c r="AH3064" s="2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</row>
    <row r="3065" spans="1:39" x14ac:dyDescent="0.3">
      <c r="A3065">
        <v>154</v>
      </c>
      <c r="B3065">
        <v>200.989</v>
      </c>
      <c r="C3065">
        <v>16.91</v>
      </c>
      <c r="E3065">
        <v>4.8378300000000003</v>
      </c>
      <c r="F3065">
        <v>34.273000000000003</v>
      </c>
      <c r="G3065">
        <v>89.674400000000006</v>
      </c>
      <c r="H3065">
        <v>581.26369999999997</v>
      </c>
      <c r="J3065">
        <v>5.4904000000000002</v>
      </c>
      <c r="K3065">
        <v>-29.388300000000001</v>
      </c>
      <c r="L3065">
        <v>6.0743</v>
      </c>
      <c r="M3065">
        <v>0</v>
      </c>
      <c r="O3065" s="1">
        <f t="shared" ref="O3065:R3128" si="72">IF(E3065&lt;&gt;0,(E3065-J3065)/E3065*100,"")</f>
        <v>-13.488898948495502</v>
      </c>
      <c r="P3065" s="1">
        <f t="shared" si="72"/>
        <v>185.74767309543955</v>
      </c>
      <c r="Q3065" s="1">
        <f t="shared" si="72"/>
        <v>93.226271934911196</v>
      </c>
      <c r="R3065" s="1">
        <f t="shared" si="71"/>
        <v>100</v>
      </c>
      <c r="S3065">
        <v>79.850099999999998</v>
      </c>
      <c r="T3065">
        <v>0.63200000000000001</v>
      </c>
      <c r="U3065">
        <v>0.56899999999999995</v>
      </c>
      <c r="V3065">
        <v>10.3779</v>
      </c>
      <c r="W3065">
        <v>4.5759999999999996</v>
      </c>
      <c r="X3065">
        <v>0.54500000000000004</v>
      </c>
      <c r="Y3065">
        <v>1.5669999999999999</v>
      </c>
      <c r="Z3065">
        <v>0.35599999999999998</v>
      </c>
      <c r="AA3065">
        <v>0.58399999999999996</v>
      </c>
      <c r="AB3065">
        <v>0.94299999999999995</v>
      </c>
      <c r="AC3065">
        <v>0</v>
      </c>
      <c r="AD3065">
        <v>0</v>
      </c>
      <c r="AE3065">
        <v>0</v>
      </c>
      <c r="AF3065">
        <v>0</v>
      </c>
      <c r="AG3065" s="2">
        <v>0</v>
      </c>
      <c r="AH3065" s="2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</row>
    <row r="3066" spans="1:39" x14ac:dyDescent="0.3">
      <c r="A3066">
        <v>154</v>
      </c>
      <c r="B3066">
        <v>194.14099999999999</v>
      </c>
      <c r="C3066">
        <v>17.8</v>
      </c>
      <c r="E3066">
        <v>4.1856999999999998</v>
      </c>
      <c r="F3066">
        <v>33.914499999999997</v>
      </c>
      <c r="G3066">
        <v>81.855199999999996</v>
      </c>
      <c r="H3066">
        <v>653.53729999999996</v>
      </c>
      <c r="J3066">
        <v>5.8354999999999997</v>
      </c>
      <c r="K3066">
        <v>-68.203199999999995</v>
      </c>
      <c r="L3066">
        <v>-47.753399999999999</v>
      </c>
      <c r="M3066">
        <v>0</v>
      </c>
      <c r="O3066" s="1">
        <f t="shared" si="72"/>
        <v>-39.415151587548081</v>
      </c>
      <c r="P3066" s="1">
        <f t="shared" si="72"/>
        <v>301.10336286838958</v>
      </c>
      <c r="Q3066" s="1">
        <f t="shared" si="72"/>
        <v>158.33887156833043</v>
      </c>
      <c r="R3066" s="1">
        <f t="shared" si="71"/>
        <v>100</v>
      </c>
      <c r="S3066">
        <v>79.850099999999998</v>
      </c>
      <c r="T3066">
        <v>0.63200000000000001</v>
      </c>
      <c r="U3066">
        <v>0.56899999999999995</v>
      </c>
      <c r="V3066">
        <v>10.3779</v>
      </c>
      <c r="W3066">
        <v>4.5759999999999996</v>
      </c>
      <c r="X3066">
        <v>0.54500000000000004</v>
      </c>
      <c r="Y3066">
        <v>1.5669999999999999</v>
      </c>
      <c r="Z3066">
        <v>0.35599999999999998</v>
      </c>
      <c r="AA3066">
        <v>0.58399999999999996</v>
      </c>
      <c r="AB3066">
        <v>0.94299999999999995</v>
      </c>
      <c r="AC3066">
        <v>0</v>
      </c>
      <c r="AD3066">
        <v>0</v>
      </c>
      <c r="AE3066">
        <v>0</v>
      </c>
      <c r="AF3066">
        <v>0</v>
      </c>
      <c r="AG3066" s="2">
        <v>0</v>
      </c>
      <c r="AH3066" s="2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</row>
    <row r="3067" spans="1:39" x14ac:dyDescent="0.3">
      <c r="O3067" s="1" t="str">
        <f t="shared" si="72"/>
        <v/>
      </c>
      <c r="P3067" s="1" t="str">
        <f t="shared" si="72"/>
        <v/>
      </c>
      <c r="Q3067" s="1" t="str">
        <f t="shared" si="72"/>
        <v/>
      </c>
      <c r="R3067" s="1" t="str">
        <f t="shared" si="71"/>
        <v/>
      </c>
    </row>
    <row r="3068" spans="1:39" x14ac:dyDescent="0.3">
      <c r="A3068">
        <v>155</v>
      </c>
      <c r="B3068">
        <v>309.65199999999999</v>
      </c>
      <c r="C3068">
        <v>0.89</v>
      </c>
      <c r="E3068">
        <v>2.1446499999999999</v>
      </c>
      <c r="F3068">
        <v>36.558799999999998</v>
      </c>
      <c r="G3068">
        <v>47.902700000000003</v>
      </c>
      <c r="H3068">
        <v>369.62439999999998</v>
      </c>
      <c r="J3068">
        <v>2.1429</v>
      </c>
      <c r="K3068">
        <v>36.637700000000002</v>
      </c>
      <c r="L3068">
        <v>48.063800000000001</v>
      </c>
      <c r="M3068">
        <v>369.57100000000003</v>
      </c>
      <c r="O3068" s="1">
        <f t="shared" si="72"/>
        <v>8.159839600866893E-2</v>
      </c>
      <c r="P3068" s="1">
        <f t="shared" si="72"/>
        <v>-0.21581671170827382</v>
      </c>
      <c r="Q3068" s="1">
        <f t="shared" si="72"/>
        <v>-0.33630672175054344</v>
      </c>
      <c r="R3068" s="1">
        <f t="shared" si="71"/>
        <v>1.444709818939272E-2</v>
      </c>
      <c r="S3068">
        <v>79.847999999999999</v>
      </c>
      <c r="T3068">
        <v>0.54500000000000004</v>
      </c>
      <c r="U3068">
        <v>0.92600000000000005</v>
      </c>
      <c r="V3068">
        <v>9.0030000000000001</v>
      </c>
      <c r="W3068">
        <v>6.2030000000000003</v>
      </c>
      <c r="X3068">
        <v>1.306</v>
      </c>
      <c r="Y3068">
        <v>1.5249999999999999</v>
      </c>
      <c r="Z3068">
        <v>0.36199999999999999</v>
      </c>
      <c r="AA3068">
        <v>0.20100000000000001</v>
      </c>
      <c r="AB3068">
        <v>5.4269999999999999E-2</v>
      </c>
      <c r="AC3068">
        <v>2.349E-2</v>
      </c>
      <c r="AD3068">
        <v>3.2399999999999998E-3</v>
      </c>
      <c r="AE3068">
        <v>0</v>
      </c>
      <c r="AF3068">
        <v>0</v>
      </c>
      <c r="AG3068" s="2">
        <v>0</v>
      </c>
      <c r="AH3068" s="2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</row>
    <row r="3069" spans="1:39" x14ac:dyDescent="0.3">
      <c r="A3069">
        <v>155</v>
      </c>
      <c r="B3069">
        <v>318.976</v>
      </c>
      <c r="C3069">
        <v>1.78</v>
      </c>
      <c r="E3069">
        <v>4.1914400000000001</v>
      </c>
      <c r="F3069">
        <v>37.8566</v>
      </c>
      <c r="G3069">
        <v>52.4617</v>
      </c>
      <c r="H3069">
        <v>366.40570000000002</v>
      </c>
      <c r="J3069">
        <v>4.1868999999999996</v>
      </c>
      <c r="K3069">
        <v>38.034999999999997</v>
      </c>
      <c r="L3069">
        <v>52.792099999999998</v>
      </c>
      <c r="M3069">
        <v>366.35899999999998</v>
      </c>
      <c r="O3069" s="1">
        <f t="shared" si="72"/>
        <v>0.10831599641174471</v>
      </c>
      <c r="P3069" s="1">
        <f t="shared" si="72"/>
        <v>-0.47125204059528941</v>
      </c>
      <c r="Q3069" s="1">
        <f t="shared" si="72"/>
        <v>-0.6297927821629824</v>
      </c>
      <c r="R3069" s="1">
        <f t="shared" si="71"/>
        <v>1.2745434910003836E-2</v>
      </c>
      <c r="S3069">
        <v>79.847999999999999</v>
      </c>
      <c r="T3069">
        <v>0.54500000000000004</v>
      </c>
      <c r="U3069">
        <v>0.92600000000000005</v>
      </c>
      <c r="V3069">
        <v>9.0030000000000001</v>
      </c>
      <c r="W3069">
        <v>6.2030000000000003</v>
      </c>
      <c r="X3069">
        <v>1.306</v>
      </c>
      <c r="Y3069">
        <v>1.5249999999999999</v>
      </c>
      <c r="Z3069">
        <v>0.36199999999999999</v>
      </c>
      <c r="AA3069">
        <v>0.20100000000000001</v>
      </c>
      <c r="AB3069">
        <v>5.4269999999999999E-2</v>
      </c>
      <c r="AC3069">
        <v>2.349E-2</v>
      </c>
      <c r="AD3069">
        <v>3.2399999999999998E-3</v>
      </c>
      <c r="AE3069">
        <v>0</v>
      </c>
      <c r="AF3069">
        <v>0</v>
      </c>
      <c r="AG3069" s="2">
        <v>0</v>
      </c>
      <c r="AH3069" s="2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</row>
    <row r="3070" spans="1:39" x14ac:dyDescent="0.3">
      <c r="A3070">
        <v>155</v>
      </c>
      <c r="B3070">
        <v>321.11500000000001</v>
      </c>
      <c r="C3070">
        <v>2.67</v>
      </c>
      <c r="E3070">
        <v>6.0239599999999998</v>
      </c>
      <c r="F3070">
        <v>38.601500000000001</v>
      </c>
      <c r="G3070">
        <v>56.912700000000001</v>
      </c>
      <c r="H3070">
        <v>362.38600000000002</v>
      </c>
      <c r="J3070">
        <v>6.0163000000000002</v>
      </c>
      <c r="K3070">
        <v>38.877499999999998</v>
      </c>
      <c r="L3070">
        <v>57.438200000000002</v>
      </c>
      <c r="M3070">
        <v>362.42309999999998</v>
      </c>
      <c r="O3070" s="1">
        <f t="shared" si="72"/>
        <v>0.12715887887701041</v>
      </c>
      <c r="P3070" s="1">
        <f t="shared" si="72"/>
        <v>-0.71499812183463396</v>
      </c>
      <c r="Q3070" s="1">
        <f t="shared" si="72"/>
        <v>-0.92334399879113271</v>
      </c>
      <c r="R3070" s="1">
        <f t="shared" si="71"/>
        <v>-1.0237702339481276E-2</v>
      </c>
      <c r="S3070">
        <v>79.847999999999999</v>
      </c>
      <c r="T3070">
        <v>0.54500000000000004</v>
      </c>
      <c r="U3070">
        <v>0.92600000000000005</v>
      </c>
      <c r="V3070">
        <v>9.0030000000000001</v>
      </c>
      <c r="W3070">
        <v>6.2030000000000003</v>
      </c>
      <c r="X3070">
        <v>1.306</v>
      </c>
      <c r="Y3070">
        <v>1.5249999999999999</v>
      </c>
      <c r="Z3070">
        <v>0.36199999999999999</v>
      </c>
      <c r="AA3070">
        <v>0.20100000000000001</v>
      </c>
      <c r="AB3070">
        <v>5.4269999999999999E-2</v>
      </c>
      <c r="AC3070">
        <v>2.349E-2</v>
      </c>
      <c r="AD3070">
        <v>3.2399999999999998E-3</v>
      </c>
      <c r="AE3070">
        <v>0</v>
      </c>
      <c r="AF3070">
        <v>0</v>
      </c>
      <c r="AG3070" s="2">
        <v>0</v>
      </c>
      <c r="AH3070" s="2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</row>
    <row r="3071" spans="1:39" x14ac:dyDescent="0.3">
      <c r="A3071">
        <v>155</v>
      </c>
      <c r="B3071">
        <v>319.72800000000001</v>
      </c>
      <c r="C3071">
        <v>3.56</v>
      </c>
      <c r="E3071">
        <v>7.61707</v>
      </c>
      <c r="F3071">
        <v>39.062800000000003</v>
      </c>
      <c r="G3071">
        <v>61.569600000000001</v>
      </c>
      <c r="H3071">
        <v>359.07780000000002</v>
      </c>
      <c r="J3071">
        <v>7.6060999999999996</v>
      </c>
      <c r="K3071">
        <v>39.446599999999997</v>
      </c>
      <c r="L3071">
        <v>62.346699999999998</v>
      </c>
      <c r="M3071">
        <v>359.25009999999997</v>
      </c>
      <c r="O3071" s="1">
        <f t="shared" si="72"/>
        <v>0.14401863183613081</v>
      </c>
      <c r="P3071" s="1">
        <f t="shared" si="72"/>
        <v>-0.98252045424289536</v>
      </c>
      <c r="Q3071" s="1">
        <f t="shared" si="72"/>
        <v>-1.2621488526805391</v>
      </c>
      <c r="R3071" s="1">
        <f t="shared" si="71"/>
        <v>-4.7984030201797534E-2</v>
      </c>
      <c r="S3071">
        <v>79.847999999999999</v>
      </c>
      <c r="T3071">
        <v>0.54500000000000004</v>
      </c>
      <c r="U3071">
        <v>0.92600000000000005</v>
      </c>
      <c r="V3071">
        <v>9.0030000000000001</v>
      </c>
      <c r="W3071">
        <v>6.2030000000000003</v>
      </c>
      <c r="X3071">
        <v>1.306</v>
      </c>
      <c r="Y3071">
        <v>1.5249999999999999</v>
      </c>
      <c r="Z3071">
        <v>0.36199999999999999</v>
      </c>
      <c r="AA3071">
        <v>0.20100000000000001</v>
      </c>
      <c r="AB3071">
        <v>5.4269999999999999E-2</v>
      </c>
      <c r="AC3071">
        <v>2.349E-2</v>
      </c>
      <c r="AD3071">
        <v>3.2399999999999998E-3</v>
      </c>
      <c r="AE3071">
        <v>0</v>
      </c>
      <c r="AF3071">
        <v>0</v>
      </c>
      <c r="AG3071" s="2">
        <v>0</v>
      </c>
      <c r="AH3071" s="2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</row>
    <row r="3072" spans="1:39" x14ac:dyDescent="0.3">
      <c r="A3072">
        <v>155</v>
      </c>
      <c r="B3072">
        <v>316.18299999999999</v>
      </c>
      <c r="C3072">
        <v>4.45</v>
      </c>
      <c r="E3072">
        <v>8.9621099999999991</v>
      </c>
      <c r="F3072">
        <v>39.346800000000002</v>
      </c>
      <c r="G3072">
        <v>66.536500000000004</v>
      </c>
      <c r="H3072">
        <v>356.9624</v>
      </c>
      <c r="J3072">
        <v>8.9469999999999992</v>
      </c>
      <c r="K3072">
        <v>39.8384</v>
      </c>
      <c r="L3072">
        <v>67.611500000000007</v>
      </c>
      <c r="M3072">
        <v>357.28530000000001</v>
      </c>
      <c r="O3072" s="1">
        <f t="shared" si="72"/>
        <v>0.16859868937114095</v>
      </c>
      <c r="P3072" s="1">
        <f t="shared" si="72"/>
        <v>-1.2494027468561566</v>
      </c>
      <c r="Q3072" s="1">
        <f t="shared" si="72"/>
        <v>-1.6156545655392196</v>
      </c>
      <c r="R3072" s="1">
        <f t="shared" si="71"/>
        <v>-9.0457706469926291E-2</v>
      </c>
      <c r="S3072">
        <v>79.847999999999999</v>
      </c>
      <c r="T3072">
        <v>0.54500000000000004</v>
      </c>
      <c r="U3072">
        <v>0.92600000000000005</v>
      </c>
      <c r="V3072">
        <v>9.0030000000000001</v>
      </c>
      <c r="W3072">
        <v>6.2030000000000003</v>
      </c>
      <c r="X3072">
        <v>1.306</v>
      </c>
      <c r="Y3072">
        <v>1.5249999999999999</v>
      </c>
      <c r="Z3072">
        <v>0.36199999999999999</v>
      </c>
      <c r="AA3072">
        <v>0.20100000000000001</v>
      </c>
      <c r="AB3072">
        <v>5.4269999999999999E-2</v>
      </c>
      <c r="AC3072">
        <v>2.349E-2</v>
      </c>
      <c r="AD3072">
        <v>3.2399999999999998E-3</v>
      </c>
      <c r="AE3072">
        <v>0</v>
      </c>
      <c r="AF3072">
        <v>0</v>
      </c>
      <c r="AG3072" s="2">
        <v>0</v>
      </c>
      <c r="AH3072" s="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</row>
    <row r="3073" spans="1:39" x14ac:dyDescent="0.3">
      <c r="A3073">
        <v>155</v>
      </c>
      <c r="B3073">
        <v>311.18099999999998</v>
      </c>
      <c r="C3073">
        <v>5.34</v>
      </c>
      <c r="E3073">
        <v>10.05714</v>
      </c>
      <c r="F3073">
        <v>39.509099999999997</v>
      </c>
      <c r="G3073">
        <v>71.826999999999998</v>
      </c>
      <c r="H3073">
        <v>356.25740000000002</v>
      </c>
      <c r="J3073">
        <v>10.0365</v>
      </c>
      <c r="K3073">
        <v>40.073599999999999</v>
      </c>
      <c r="L3073">
        <v>73.160300000000007</v>
      </c>
      <c r="M3073">
        <v>356.74329999999998</v>
      </c>
      <c r="O3073" s="1">
        <f t="shared" si="72"/>
        <v>0.20522733103049387</v>
      </c>
      <c r="P3073" s="1">
        <f t="shared" si="72"/>
        <v>-1.4287847609791227</v>
      </c>
      <c r="Q3073" s="1">
        <f t="shared" si="72"/>
        <v>-1.8562657496484725</v>
      </c>
      <c r="R3073" s="1">
        <f t="shared" si="71"/>
        <v>-0.13639014936951716</v>
      </c>
      <c r="S3073">
        <v>79.847999999999999</v>
      </c>
      <c r="T3073">
        <v>0.54500000000000004</v>
      </c>
      <c r="U3073">
        <v>0.92600000000000005</v>
      </c>
      <c r="V3073">
        <v>9.0030000000000001</v>
      </c>
      <c r="W3073">
        <v>6.2030000000000003</v>
      </c>
      <c r="X3073">
        <v>1.306</v>
      </c>
      <c r="Y3073">
        <v>1.5249999999999999</v>
      </c>
      <c r="Z3073">
        <v>0.36199999999999999</v>
      </c>
      <c r="AA3073">
        <v>0.20100000000000001</v>
      </c>
      <c r="AB3073">
        <v>5.4269999999999999E-2</v>
      </c>
      <c r="AC3073">
        <v>2.349E-2</v>
      </c>
      <c r="AD3073">
        <v>3.2399999999999998E-3</v>
      </c>
      <c r="AE3073">
        <v>0</v>
      </c>
      <c r="AF3073">
        <v>0</v>
      </c>
      <c r="AG3073" s="2">
        <v>0</v>
      </c>
      <c r="AH3073" s="2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</row>
    <row r="3074" spans="1:39" x14ac:dyDescent="0.3">
      <c r="A3074">
        <v>155</v>
      </c>
      <c r="B3074">
        <v>305.13900000000001</v>
      </c>
      <c r="C3074">
        <v>6.23</v>
      </c>
      <c r="E3074">
        <v>10.90335</v>
      </c>
      <c r="F3074">
        <v>39.5837</v>
      </c>
      <c r="G3074">
        <v>77.397499999999994</v>
      </c>
      <c r="H3074">
        <v>357.09089999999998</v>
      </c>
      <c r="J3074">
        <v>10.8766</v>
      </c>
      <c r="K3074">
        <v>40.1233</v>
      </c>
      <c r="L3074">
        <v>78.754099999999994</v>
      </c>
      <c r="M3074">
        <v>357.78930000000003</v>
      </c>
      <c r="O3074" s="1">
        <f t="shared" si="72"/>
        <v>0.24533744216226969</v>
      </c>
      <c r="P3074" s="1">
        <f t="shared" si="72"/>
        <v>-1.363187372580128</v>
      </c>
      <c r="Q3074" s="1">
        <f t="shared" si="72"/>
        <v>-1.7527697923059533</v>
      </c>
      <c r="R3074" s="1">
        <f t="shared" si="71"/>
        <v>-0.1955804530443227</v>
      </c>
      <c r="S3074">
        <v>79.847999999999999</v>
      </c>
      <c r="T3074">
        <v>0.54500000000000004</v>
      </c>
      <c r="U3074">
        <v>0.92600000000000005</v>
      </c>
      <c r="V3074">
        <v>9.0030000000000001</v>
      </c>
      <c r="W3074">
        <v>6.2030000000000003</v>
      </c>
      <c r="X3074">
        <v>1.306</v>
      </c>
      <c r="Y3074">
        <v>1.5249999999999999</v>
      </c>
      <c r="Z3074">
        <v>0.36199999999999999</v>
      </c>
      <c r="AA3074">
        <v>0.20100000000000001</v>
      </c>
      <c r="AB3074">
        <v>5.4269999999999999E-2</v>
      </c>
      <c r="AC3074">
        <v>2.349E-2</v>
      </c>
      <c r="AD3074">
        <v>3.2399999999999998E-3</v>
      </c>
      <c r="AE3074">
        <v>0</v>
      </c>
      <c r="AF3074">
        <v>0</v>
      </c>
      <c r="AG3074" s="2">
        <v>0</v>
      </c>
      <c r="AH3074" s="2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</row>
    <row r="3075" spans="1:39" x14ac:dyDescent="0.3">
      <c r="A3075">
        <v>155</v>
      </c>
      <c r="B3075">
        <v>298.33199999999999</v>
      </c>
      <c r="C3075">
        <v>7.12</v>
      </c>
      <c r="E3075">
        <v>11.50325</v>
      </c>
      <c r="F3075">
        <v>39.593800000000002</v>
      </c>
      <c r="G3075">
        <v>83.144199999999998</v>
      </c>
      <c r="H3075">
        <v>359.5942</v>
      </c>
      <c r="J3075">
        <v>11.4724</v>
      </c>
      <c r="K3075">
        <v>39.9193</v>
      </c>
      <c r="L3075">
        <v>84.040400000000005</v>
      </c>
      <c r="M3075">
        <v>360.5711</v>
      </c>
      <c r="O3075" s="1">
        <f t="shared" si="72"/>
        <v>0.26818507813008635</v>
      </c>
      <c r="P3075" s="1">
        <f t="shared" si="72"/>
        <v>-0.82209840934691325</v>
      </c>
      <c r="Q3075" s="1">
        <f t="shared" si="72"/>
        <v>-1.0778863709074205</v>
      </c>
      <c r="R3075" s="1">
        <f t="shared" si="71"/>
        <v>-0.27166734057445879</v>
      </c>
      <c r="S3075">
        <v>79.847999999999999</v>
      </c>
      <c r="T3075">
        <v>0.54500000000000004</v>
      </c>
      <c r="U3075">
        <v>0.92600000000000005</v>
      </c>
      <c r="V3075">
        <v>9.0030000000000001</v>
      </c>
      <c r="W3075">
        <v>6.2030000000000003</v>
      </c>
      <c r="X3075">
        <v>1.306</v>
      </c>
      <c r="Y3075">
        <v>1.5249999999999999</v>
      </c>
      <c r="Z3075">
        <v>0.36199999999999999</v>
      </c>
      <c r="AA3075">
        <v>0.20100000000000001</v>
      </c>
      <c r="AB3075">
        <v>5.4269999999999999E-2</v>
      </c>
      <c r="AC3075">
        <v>2.349E-2</v>
      </c>
      <c r="AD3075">
        <v>3.2399999999999998E-3</v>
      </c>
      <c r="AE3075">
        <v>0</v>
      </c>
      <c r="AF3075">
        <v>0</v>
      </c>
      <c r="AG3075" s="2">
        <v>0</v>
      </c>
      <c r="AH3075" s="2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</row>
    <row r="3076" spans="1:39" x14ac:dyDescent="0.3">
      <c r="A3076">
        <v>155</v>
      </c>
      <c r="B3076">
        <v>290.95100000000002</v>
      </c>
      <c r="C3076">
        <v>8.01</v>
      </c>
      <c r="E3076">
        <v>11.86063</v>
      </c>
      <c r="F3076">
        <v>39.553899999999999</v>
      </c>
      <c r="G3076">
        <v>88.855099999999993</v>
      </c>
      <c r="H3076">
        <v>363.95800000000003</v>
      </c>
      <c r="J3076">
        <v>11.83</v>
      </c>
      <c r="K3076">
        <v>39.359400000000001</v>
      </c>
      <c r="L3076">
        <v>88.672399999999996</v>
      </c>
      <c r="M3076">
        <v>365.23610000000002</v>
      </c>
      <c r="O3076" s="1">
        <f t="shared" si="72"/>
        <v>0.25824935100412355</v>
      </c>
      <c r="P3076" s="1">
        <f t="shared" si="72"/>
        <v>0.49173406415043247</v>
      </c>
      <c r="Q3076" s="1">
        <f t="shared" si="72"/>
        <v>0.20561565965262207</v>
      </c>
      <c r="R3076" s="1">
        <f t="shared" si="71"/>
        <v>-0.35116689288324338</v>
      </c>
      <c r="S3076">
        <v>79.847999999999999</v>
      </c>
      <c r="T3076">
        <v>0.54500000000000004</v>
      </c>
      <c r="U3076">
        <v>0.92600000000000005</v>
      </c>
      <c r="V3076">
        <v>9.0030000000000001</v>
      </c>
      <c r="W3076">
        <v>6.2030000000000003</v>
      </c>
      <c r="X3076">
        <v>1.306</v>
      </c>
      <c r="Y3076">
        <v>1.5249999999999999</v>
      </c>
      <c r="Z3076">
        <v>0.36199999999999999</v>
      </c>
      <c r="AA3076">
        <v>0.20100000000000001</v>
      </c>
      <c r="AB3076">
        <v>5.4269999999999999E-2</v>
      </c>
      <c r="AC3076">
        <v>2.349E-2</v>
      </c>
      <c r="AD3076">
        <v>3.2399999999999998E-3</v>
      </c>
      <c r="AE3076">
        <v>0</v>
      </c>
      <c r="AF3076">
        <v>0</v>
      </c>
      <c r="AG3076" s="2">
        <v>0</v>
      </c>
      <c r="AH3076" s="2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</row>
    <row r="3077" spans="1:39" x14ac:dyDescent="0.3">
      <c r="A3077">
        <v>155</v>
      </c>
      <c r="B3077">
        <v>283.15699999999998</v>
      </c>
      <c r="C3077">
        <v>8.9</v>
      </c>
      <c r="E3077">
        <v>11.98339</v>
      </c>
      <c r="F3077">
        <v>39.467700000000001</v>
      </c>
      <c r="G3077">
        <v>94.185199999999995</v>
      </c>
      <c r="H3077">
        <v>370.45639999999997</v>
      </c>
      <c r="J3077">
        <v>11.9579</v>
      </c>
      <c r="K3077">
        <v>38.296300000000002</v>
      </c>
      <c r="L3077">
        <v>92.250500000000002</v>
      </c>
      <c r="M3077">
        <v>372.12</v>
      </c>
      <c r="O3077" s="1">
        <f t="shared" si="72"/>
        <v>0.21271109427298593</v>
      </c>
      <c r="P3077" s="1">
        <f t="shared" si="72"/>
        <v>2.9679966149534898</v>
      </c>
      <c r="Q3077" s="1">
        <f t="shared" si="72"/>
        <v>2.0541443878656014</v>
      </c>
      <c r="R3077" s="1">
        <f t="shared" si="71"/>
        <v>-0.44906769055684576</v>
      </c>
      <c r="S3077">
        <v>79.847999999999999</v>
      </c>
      <c r="T3077">
        <v>0.54500000000000004</v>
      </c>
      <c r="U3077">
        <v>0.92600000000000005</v>
      </c>
      <c r="V3077">
        <v>9.0030000000000001</v>
      </c>
      <c r="W3077">
        <v>6.2030000000000003</v>
      </c>
      <c r="X3077">
        <v>1.306</v>
      </c>
      <c r="Y3077">
        <v>1.5249999999999999</v>
      </c>
      <c r="Z3077">
        <v>0.36199999999999999</v>
      </c>
      <c r="AA3077">
        <v>0.20100000000000001</v>
      </c>
      <c r="AB3077">
        <v>5.4269999999999999E-2</v>
      </c>
      <c r="AC3077">
        <v>2.349E-2</v>
      </c>
      <c r="AD3077">
        <v>3.2399999999999998E-3</v>
      </c>
      <c r="AE3077">
        <v>0</v>
      </c>
      <c r="AF3077">
        <v>0</v>
      </c>
      <c r="AG3077" s="2">
        <v>0</v>
      </c>
      <c r="AH3077" s="2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</row>
    <row r="3078" spans="1:39" x14ac:dyDescent="0.3">
      <c r="A3078">
        <v>155</v>
      </c>
      <c r="B3078">
        <v>275.08100000000002</v>
      </c>
      <c r="C3078">
        <v>9.7899999999999991</v>
      </c>
      <c r="E3078">
        <v>11.88245</v>
      </c>
      <c r="F3078">
        <v>39.334099999999999</v>
      </c>
      <c r="G3078">
        <v>98.888300000000001</v>
      </c>
      <c r="H3078">
        <v>379.3981</v>
      </c>
      <c r="J3078">
        <v>11.8688</v>
      </c>
      <c r="K3078">
        <v>36.461100000000002</v>
      </c>
      <c r="L3078">
        <v>93.917199999999994</v>
      </c>
      <c r="M3078">
        <v>382.01229999999998</v>
      </c>
      <c r="O3078" s="1">
        <f t="shared" si="72"/>
        <v>0.11487529928592305</v>
      </c>
      <c r="P3078" s="1">
        <f t="shared" si="72"/>
        <v>7.3040949201837524</v>
      </c>
      <c r="Q3078" s="1">
        <f t="shared" si="72"/>
        <v>5.0269849921578258</v>
      </c>
      <c r="R3078" s="1">
        <f t="shared" si="71"/>
        <v>-0.68903876956684351</v>
      </c>
      <c r="S3078">
        <v>79.847999999999999</v>
      </c>
      <c r="T3078">
        <v>0.54500000000000004</v>
      </c>
      <c r="U3078">
        <v>0.92600000000000005</v>
      </c>
      <c r="V3078">
        <v>9.0030000000000001</v>
      </c>
      <c r="W3078">
        <v>6.2030000000000003</v>
      </c>
      <c r="X3078">
        <v>1.306</v>
      </c>
      <c r="Y3078">
        <v>1.5249999999999999</v>
      </c>
      <c r="Z3078">
        <v>0.36199999999999999</v>
      </c>
      <c r="AA3078">
        <v>0.20100000000000001</v>
      </c>
      <c r="AB3078">
        <v>5.4269999999999999E-2</v>
      </c>
      <c r="AC3078">
        <v>2.349E-2</v>
      </c>
      <c r="AD3078">
        <v>3.2399999999999998E-3</v>
      </c>
      <c r="AE3078">
        <v>0</v>
      </c>
      <c r="AF3078">
        <v>0</v>
      </c>
      <c r="AG3078" s="2">
        <v>0</v>
      </c>
      <c r="AH3078" s="2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</row>
    <row r="3079" spans="1:39" x14ac:dyDescent="0.3">
      <c r="A3079">
        <v>155</v>
      </c>
      <c r="B3079">
        <v>266.77199999999999</v>
      </c>
      <c r="C3079">
        <v>10.68</v>
      </c>
      <c r="E3079">
        <v>11.558630000000001</v>
      </c>
      <c r="F3079">
        <v>39.157800000000002</v>
      </c>
      <c r="G3079">
        <v>102.71250000000001</v>
      </c>
      <c r="H3079">
        <v>391.42610000000002</v>
      </c>
      <c r="J3079">
        <v>11.5762</v>
      </c>
      <c r="K3079">
        <v>33.264600000000002</v>
      </c>
      <c r="L3079">
        <v>92.231499999999997</v>
      </c>
      <c r="M3079">
        <v>396.6533</v>
      </c>
      <c r="O3079" s="1">
        <f t="shared" si="72"/>
        <v>-0.15200763412272211</v>
      </c>
      <c r="P3079" s="1">
        <f t="shared" si="72"/>
        <v>15.049875120665615</v>
      </c>
      <c r="Q3079" s="1">
        <f t="shared" si="72"/>
        <v>10.204210782524044</v>
      </c>
      <c r="R3079" s="1">
        <f t="shared" si="71"/>
        <v>-1.3354244900889292</v>
      </c>
      <c r="S3079">
        <v>79.847999999999999</v>
      </c>
      <c r="T3079">
        <v>0.54500000000000004</v>
      </c>
      <c r="U3079">
        <v>0.92600000000000005</v>
      </c>
      <c r="V3079">
        <v>9.0030000000000001</v>
      </c>
      <c r="W3079">
        <v>6.2030000000000003</v>
      </c>
      <c r="X3079">
        <v>1.306</v>
      </c>
      <c r="Y3079">
        <v>1.5249999999999999</v>
      </c>
      <c r="Z3079">
        <v>0.36199999999999999</v>
      </c>
      <c r="AA3079">
        <v>0.20100000000000001</v>
      </c>
      <c r="AB3079">
        <v>5.4269999999999999E-2</v>
      </c>
      <c r="AC3079">
        <v>2.349E-2</v>
      </c>
      <c r="AD3079">
        <v>3.2399999999999998E-3</v>
      </c>
      <c r="AE3079">
        <v>0</v>
      </c>
      <c r="AF3079">
        <v>0</v>
      </c>
      <c r="AG3079" s="2">
        <v>0</v>
      </c>
      <c r="AH3079" s="2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</row>
    <row r="3080" spans="1:39" x14ac:dyDescent="0.3">
      <c r="A3080">
        <v>155</v>
      </c>
      <c r="B3080">
        <v>258.25299999999999</v>
      </c>
      <c r="C3080">
        <v>11.57</v>
      </c>
      <c r="E3080">
        <v>11.01399</v>
      </c>
      <c r="F3080">
        <v>38.9313</v>
      </c>
      <c r="G3080">
        <v>104.8344</v>
      </c>
      <c r="H3080">
        <v>407.72059999999999</v>
      </c>
      <c r="J3080">
        <v>11.097</v>
      </c>
      <c r="K3080">
        <v>27.5169</v>
      </c>
      <c r="L3080">
        <v>86.012</v>
      </c>
      <c r="M3080">
        <v>422.59879999999998</v>
      </c>
      <c r="O3080" s="1">
        <f t="shared" si="72"/>
        <v>-0.75367782247850057</v>
      </c>
      <c r="P3080" s="1">
        <f t="shared" si="72"/>
        <v>29.319339451803561</v>
      </c>
      <c r="Q3080" s="1">
        <f t="shared" si="72"/>
        <v>17.954411910594235</v>
      </c>
      <c r="R3080" s="1">
        <f t="shared" si="71"/>
        <v>-3.6491165764006017</v>
      </c>
      <c r="S3080">
        <v>79.847999999999999</v>
      </c>
      <c r="T3080">
        <v>0.54500000000000004</v>
      </c>
      <c r="U3080">
        <v>0.92600000000000005</v>
      </c>
      <c r="V3080">
        <v>9.0030000000000001</v>
      </c>
      <c r="W3080">
        <v>6.2030000000000003</v>
      </c>
      <c r="X3080">
        <v>1.306</v>
      </c>
      <c r="Y3080">
        <v>1.5249999999999999</v>
      </c>
      <c r="Z3080">
        <v>0.36199999999999999</v>
      </c>
      <c r="AA3080">
        <v>0.20100000000000001</v>
      </c>
      <c r="AB3080">
        <v>5.4269999999999999E-2</v>
      </c>
      <c r="AC3080">
        <v>2.349E-2</v>
      </c>
      <c r="AD3080">
        <v>3.2399999999999998E-3</v>
      </c>
      <c r="AE3080">
        <v>0</v>
      </c>
      <c r="AF3080">
        <v>0</v>
      </c>
      <c r="AG3080" s="2">
        <v>0</v>
      </c>
      <c r="AH3080" s="2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</row>
    <row r="3081" spans="1:39" x14ac:dyDescent="0.3">
      <c r="A3081">
        <v>155</v>
      </c>
      <c r="B3081">
        <v>249.63499999999999</v>
      </c>
      <c r="C3081">
        <v>12.46</v>
      </c>
      <c r="E3081">
        <v>10.279859999999999</v>
      </c>
      <c r="F3081">
        <v>38.629399999999997</v>
      </c>
      <c r="G3081">
        <v>104.8417</v>
      </c>
      <c r="H3081">
        <v>429.62079999999997</v>
      </c>
      <c r="J3081">
        <v>10.4594</v>
      </c>
      <c r="K3081">
        <v>17.2683</v>
      </c>
      <c r="L3081">
        <v>74.388999999999996</v>
      </c>
      <c r="M3081">
        <v>496.88249999999999</v>
      </c>
      <c r="O3081" s="1">
        <f t="shared" si="72"/>
        <v>-1.7465218397916038</v>
      </c>
      <c r="P3081" s="1">
        <f t="shared" si="72"/>
        <v>55.297519505868586</v>
      </c>
      <c r="Q3081" s="1">
        <f t="shared" si="72"/>
        <v>29.046362277605198</v>
      </c>
      <c r="R3081" s="1">
        <f t="shared" si="71"/>
        <v>-15.656062276314373</v>
      </c>
      <c r="S3081">
        <v>79.847999999999999</v>
      </c>
      <c r="T3081">
        <v>0.54500000000000004</v>
      </c>
      <c r="U3081">
        <v>0.92600000000000005</v>
      </c>
      <c r="V3081">
        <v>9.0030000000000001</v>
      </c>
      <c r="W3081">
        <v>6.2030000000000003</v>
      </c>
      <c r="X3081">
        <v>1.306</v>
      </c>
      <c r="Y3081">
        <v>1.5249999999999999</v>
      </c>
      <c r="Z3081">
        <v>0.36199999999999999</v>
      </c>
      <c r="AA3081">
        <v>0.20100000000000001</v>
      </c>
      <c r="AB3081">
        <v>5.4269999999999999E-2</v>
      </c>
      <c r="AC3081">
        <v>2.349E-2</v>
      </c>
      <c r="AD3081">
        <v>3.2399999999999998E-3</v>
      </c>
      <c r="AE3081">
        <v>0</v>
      </c>
      <c r="AF3081">
        <v>0</v>
      </c>
      <c r="AG3081" s="2">
        <v>0</v>
      </c>
      <c r="AH3081" s="2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</row>
    <row r="3082" spans="1:39" x14ac:dyDescent="0.3">
      <c r="A3082">
        <v>155</v>
      </c>
      <c r="B3082">
        <v>240.982</v>
      </c>
      <c r="C3082">
        <v>13.35</v>
      </c>
      <c r="E3082">
        <v>9.3909800000000008</v>
      </c>
      <c r="F3082">
        <v>38.2483</v>
      </c>
      <c r="G3082">
        <v>102.6614</v>
      </c>
      <c r="H3082">
        <v>459.06389999999999</v>
      </c>
      <c r="J3082">
        <v>9.6914999999999996</v>
      </c>
      <c r="K3082">
        <v>-0.32540000000000002</v>
      </c>
      <c r="L3082">
        <v>53.189900000000002</v>
      </c>
      <c r="M3082">
        <v>0</v>
      </c>
      <c r="O3082" s="1">
        <f t="shared" si="72"/>
        <v>-3.2000920031775042</v>
      </c>
      <c r="P3082" s="1">
        <f t="shared" si="72"/>
        <v>100.85075676566018</v>
      </c>
      <c r="Q3082" s="1">
        <f t="shared" si="72"/>
        <v>48.188998007040617</v>
      </c>
      <c r="R3082" s="1">
        <f t="shared" si="71"/>
        <v>100</v>
      </c>
      <c r="S3082">
        <v>79.847999999999999</v>
      </c>
      <c r="T3082">
        <v>0.54500000000000004</v>
      </c>
      <c r="U3082">
        <v>0.92600000000000005</v>
      </c>
      <c r="V3082">
        <v>9.0030000000000001</v>
      </c>
      <c r="W3082">
        <v>6.2030000000000003</v>
      </c>
      <c r="X3082">
        <v>1.306</v>
      </c>
      <c r="Y3082">
        <v>1.5249999999999999</v>
      </c>
      <c r="Z3082">
        <v>0.36199999999999999</v>
      </c>
      <c r="AA3082">
        <v>0.20100000000000001</v>
      </c>
      <c r="AB3082">
        <v>5.4269999999999999E-2</v>
      </c>
      <c r="AC3082">
        <v>2.349E-2</v>
      </c>
      <c r="AD3082">
        <v>3.2399999999999998E-3</v>
      </c>
      <c r="AE3082">
        <v>0</v>
      </c>
      <c r="AF3082">
        <v>0</v>
      </c>
      <c r="AG3082" s="2">
        <v>0</v>
      </c>
      <c r="AH3082" s="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</row>
    <row r="3083" spans="1:39" x14ac:dyDescent="0.3">
      <c r="A3083">
        <v>155</v>
      </c>
      <c r="B3083">
        <v>232.25399999999999</v>
      </c>
      <c r="C3083">
        <v>14.24</v>
      </c>
      <c r="E3083">
        <v>8.3747799999999994</v>
      </c>
      <c r="F3083">
        <v>37.810299999999998</v>
      </c>
      <c r="G3083">
        <v>98.432400000000001</v>
      </c>
      <c r="H3083">
        <v>498.09030000000001</v>
      </c>
      <c r="J3083">
        <v>8.8972999999999995</v>
      </c>
      <c r="K3083">
        <v>-29.869</v>
      </c>
      <c r="L3083">
        <v>12.413600000000001</v>
      </c>
      <c r="M3083">
        <v>0</v>
      </c>
      <c r="O3083" s="1">
        <f t="shared" si="72"/>
        <v>-6.2392086717501849</v>
      </c>
      <c r="P3083" s="1">
        <f t="shared" si="72"/>
        <v>178.9969928828917</v>
      </c>
      <c r="Q3083" s="1">
        <f t="shared" si="72"/>
        <v>87.388705344988026</v>
      </c>
      <c r="R3083" s="1">
        <f t="shared" si="71"/>
        <v>100</v>
      </c>
      <c r="S3083">
        <v>79.847999999999999</v>
      </c>
      <c r="T3083">
        <v>0.54500000000000004</v>
      </c>
      <c r="U3083">
        <v>0.92600000000000005</v>
      </c>
      <c r="V3083">
        <v>9.0030000000000001</v>
      </c>
      <c r="W3083">
        <v>6.2030000000000003</v>
      </c>
      <c r="X3083">
        <v>1.306</v>
      </c>
      <c r="Y3083">
        <v>1.5249999999999999</v>
      </c>
      <c r="Z3083">
        <v>0.36199999999999999</v>
      </c>
      <c r="AA3083">
        <v>0.20100000000000001</v>
      </c>
      <c r="AB3083">
        <v>5.4269999999999999E-2</v>
      </c>
      <c r="AC3083">
        <v>2.349E-2</v>
      </c>
      <c r="AD3083">
        <v>3.2399999999999998E-3</v>
      </c>
      <c r="AE3083">
        <v>0</v>
      </c>
      <c r="AF3083">
        <v>0</v>
      </c>
      <c r="AG3083" s="2">
        <v>0</v>
      </c>
      <c r="AH3083" s="2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</row>
    <row r="3084" spans="1:39" x14ac:dyDescent="0.3">
      <c r="A3084">
        <v>155</v>
      </c>
      <c r="B3084">
        <v>223.39400000000001</v>
      </c>
      <c r="C3084">
        <v>15.13</v>
      </c>
      <c r="E3084">
        <v>7.2751400000000004</v>
      </c>
      <c r="F3084">
        <v>37.356099999999998</v>
      </c>
      <c r="G3084">
        <v>92.789400000000001</v>
      </c>
      <c r="H3084">
        <v>548.29430000000002</v>
      </c>
      <c r="J3084">
        <v>8.4138999999999999</v>
      </c>
      <c r="K3084">
        <v>-80.081800000000001</v>
      </c>
      <c r="L3084">
        <v>-56.112200000000001</v>
      </c>
      <c r="M3084">
        <v>0</v>
      </c>
      <c r="O3084" s="1">
        <f t="shared" si="72"/>
        <v>-15.652757197799621</v>
      </c>
      <c r="P3084" s="1">
        <f t="shared" si="72"/>
        <v>314.37409151383576</v>
      </c>
      <c r="Q3084" s="1">
        <f t="shared" si="72"/>
        <v>160.47264019381524</v>
      </c>
      <c r="R3084" s="1">
        <f t="shared" si="71"/>
        <v>100</v>
      </c>
      <c r="S3084">
        <v>79.847999999999999</v>
      </c>
      <c r="T3084">
        <v>0.54500000000000004</v>
      </c>
      <c r="U3084">
        <v>0.92600000000000005</v>
      </c>
      <c r="V3084">
        <v>9.0030000000000001</v>
      </c>
      <c r="W3084">
        <v>6.2030000000000003</v>
      </c>
      <c r="X3084">
        <v>1.306</v>
      </c>
      <c r="Y3084">
        <v>1.5249999999999999</v>
      </c>
      <c r="Z3084">
        <v>0.36199999999999999</v>
      </c>
      <c r="AA3084">
        <v>0.20100000000000001</v>
      </c>
      <c r="AB3084">
        <v>5.4269999999999999E-2</v>
      </c>
      <c r="AC3084">
        <v>2.349E-2</v>
      </c>
      <c r="AD3084">
        <v>3.2399999999999998E-3</v>
      </c>
      <c r="AE3084">
        <v>0</v>
      </c>
      <c r="AF3084">
        <v>0</v>
      </c>
      <c r="AG3084" s="2">
        <v>0</v>
      </c>
      <c r="AH3084" s="2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</row>
    <row r="3085" spans="1:39" x14ac:dyDescent="0.3">
      <c r="A3085">
        <v>155</v>
      </c>
      <c r="B3085">
        <v>214.298</v>
      </c>
      <c r="C3085">
        <v>16.02</v>
      </c>
      <c r="E3085">
        <v>6.1429400000000003</v>
      </c>
      <c r="F3085">
        <v>36.936900000000001</v>
      </c>
      <c r="G3085">
        <v>86.661299999999997</v>
      </c>
      <c r="H3085">
        <v>610.25649999999996</v>
      </c>
      <c r="J3085">
        <v>8.9366000000000003</v>
      </c>
      <c r="K3085">
        <v>-168.9665</v>
      </c>
      <c r="L3085">
        <v>-162.21639999999999</v>
      </c>
      <c r="M3085">
        <v>0</v>
      </c>
      <c r="O3085" s="1">
        <f t="shared" si="72"/>
        <v>-45.47757262809013</v>
      </c>
      <c r="P3085" s="1">
        <f t="shared" si="72"/>
        <v>557.44634769025015</v>
      </c>
      <c r="Q3085" s="1">
        <f t="shared" si="72"/>
        <v>287.18436026230859</v>
      </c>
      <c r="R3085" s="1">
        <f t="shared" si="71"/>
        <v>100</v>
      </c>
      <c r="S3085">
        <v>79.847999999999999</v>
      </c>
      <c r="T3085">
        <v>0.54500000000000004</v>
      </c>
      <c r="U3085">
        <v>0.92600000000000005</v>
      </c>
      <c r="V3085">
        <v>9.0030000000000001</v>
      </c>
      <c r="W3085">
        <v>6.2030000000000003</v>
      </c>
      <c r="X3085">
        <v>1.306</v>
      </c>
      <c r="Y3085">
        <v>1.5249999999999999</v>
      </c>
      <c r="Z3085">
        <v>0.36199999999999999</v>
      </c>
      <c r="AA3085">
        <v>0.20100000000000001</v>
      </c>
      <c r="AB3085">
        <v>5.4269999999999999E-2</v>
      </c>
      <c r="AC3085">
        <v>2.349E-2</v>
      </c>
      <c r="AD3085">
        <v>3.2399999999999998E-3</v>
      </c>
      <c r="AE3085">
        <v>0</v>
      </c>
      <c r="AF3085">
        <v>0</v>
      </c>
      <c r="AG3085" s="2">
        <v>0</v>
      </c>
      <c r="AH3085" s="2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</row>
    <row r="3086" spans="1:39" x14ac:dyDescent="0.3">
      <c r="A3086">
        <v>155</v>
      </c>
      <c r="B3086">
        <v>204.81100000000001</v>
      </c>
      <c r="C3086">
        <v>16.91</v>
      </c>
      <c r="E3086">
        <v>5.0199600000000002</v>
      </c>
      <c r="F3086">
        <v>36.598999999999997</v>
      </c>
      <c r="G3086">
        <v>80.861999999999995</v>
      </c>
      <c r="H3086">
        <v>683.40229999999997</v>
      </c>
      <c r="J3086">
        <v>11.788500000000001</v>
      </c>
      <c r="K3086">
        <v>-335.30849999999998</v>
      </c>
      <c r="L3086">
        <v>-335.00080000000003</v>
      </c>
      <c r="M3086">
        <v>0</v>
      </c>
      <c r="O3086" s="1">
        <f t="shared" si="72"/>
        <v>-134.83254846652167</v>
      </c>
      <c r="P3086" s="1">
        <f t="shared" si="72"/>
        <v>1016.1684745484851</v>
      </c>
      <c r="Q3086" s="1">
        <f t="shared" si="72"/>
        <v>514.28705696124257</v>
      </c>
      <c r="R3086" s="1">
        <f t="shared" si="71"/>
        <v>100</v>
      </c>
      <c r="S3086">
        <v>79.847999999999999</v>
      </c>
      <c r="T3086">
        <v>0.54500000000000004</v>
      </c>
      <c r="U3086">
        <v>0.92600000000000005</v>
      </c>
      <c r="V3086">
        <v>9.0030000000000001</v>
      </c>
      <c r="W3086">
        <v>6.2030000000000003</v>
      </c>
      <c r="X3086">
        <v>1.306</v>
      </c>
      <c r="Y3086">
        <v>1.5249999999999999</v>
      </c>
      <c r="Z3086">
        <v>0.36199999999999999</v>
      </c>
      <c r="AA3086">
        <v>0.20100000000000001</v>
      </c>
      <c r="AB3086">
        <v>5.4269999999999999E-2</v>
      </c>
      <c r="AC3086">
        <v>2.349E-2</v>
      </c>
      <c r="AD3086">
        <v>3.2399999999999998E-3</v>
      </c>
      <c r="AE3086">
        <v>0</v>
      </c>
      <c r="AF3086">
        <v>0</v>
      </c>
      <c r="AG3086" s="2">
        <v>0</v>
      </c>
      <c r="AH3086" s="2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</row>
    <row r="3087" spans="1:39" x14ac:dyDescent="0.3">
      <c r="A3087">
        <v>155</v>
      </c>
      <c r="B3087">
        <v>194.78700000000001</v>
      </c>
      <c r="C3087">
        <v>17.8</v>
      </c>
      <c r="E3087">
        <v>3.9450699999999999</v>
      </c>
      <c r="F3087">
        <v>36.373199999999997</v>
      </c>
      <c r="G3087">
        <v>75.825000000000003</v>
      </c>
      <c r="H3087">
        <v>766.59220000000005</v>
      </c>
      <c r="J3087">
        <v>19.724699999999999</v>
      </c>
      <c r="K3087">
        <v>-666.60410000000002</v>
      </c>
      <c r="L3087">
        <v>-639.17340000000002</v>
      </c>
      <c r="M3087">
        <v>0</v>
      </c>
      <c r="O3087" s="1">
        <f t="shared" si="72"/>
        <v>-399.98352373975621</v>
      </c>
      <c r="P3087" s="1">
        <f t="shared" si="72"/>
        <v>1932.6792803492683</v>
      </c>
      <c r="Q3087" s="1">
        <f t="shared" si="72"/>
        <v>942.95865479723045</v>
      </c>
      <c r="R3087" s="1">
        <f t="shared" si="71"/>
        <v>100</v>
      </c>
      <c r="S3087">
        <v>79.847999999999999</v>
      </c>
      <c r="T3087">
        <v>0.54500000000000004</v>
      </c>
      <c r="U3087">
        <v>0.92600000000000005</v>
      </c>
      <c r="V3087">
        <v>9.0030000000000001</v>
      </c>
      <c r="W3087">
        <v>6.2030000000000003</v>
      </c>
      <c r="X3087">
        <v>1.306</v>
      </c>
      <c r="Y3087">
        <v>1.5249999999999999</v>
      </c>
      <c r="Z3087">
        <v>0.36199999999999999</v>
      </c>
      <c r="AA3087">
        <v>0.20100000000000001</v>
      </c>
      <c r="AB3087">
        <v>5.4269999999999999E-2</v>
      </c>
      <c r="AC3087">
        <v>2.349E-2</v>
      </c>
      <c r="AD3087">
        <v>3.2399999999999998E-3</v>
      </c>
      <c r="AE3087">
        <v>0</v>
      </c>
      <c r="AF3087">
        <v>0</v>
      </c>
      <c r="AG3087" s="2">
        <v>0</v>
      </c>
      <c r="AH3087" s="2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</row>
    <row r="3088" spans="1:39" x14ac:dyDescent="0.3">
      <c r="O3088" s="1" t="str">
        <f t="shared" si="72"/>
        <v/>
      </c>
      <c r="P3088" s="1" t="str">
        <f t="shared" si="72"/>
        <v/>
      </c>
      <c r="Q3088" s="1" t="str">
        <f t="shared" si="72"/>
        <v/>
      </c>
      <c r="R3088" s="1" t="str">
        <f t="shared" si="71"/>
        <v/>
      </c>
    </row>
    <row r="3089" spans="1:39" x14ac:dyDescent="0.3">
      <c r="A3089">
        <v>156</v>
      </c>
      <c r="B3089">
        <v>298.89100000000002</v>
      </c>
      <c r="C3089">
        <v>0.88</v>
      </c>
      <c r="E3089">
        <v>2.0461900000000002</v>
      </c>
      <c r="F3089">
        <v>34.747799999999998</v>
      </c>
      <c r="G3089">
        <v>46.041800000000002</v>
      </c>
      <c r="H3089">
        <v>369.49450000000002</v>
      </c>
      <c r="J3089">
        <v>2.0428999999999999</v>
      </c>
      <c r="K3089">
        <v>34.7928</v>
      </c>
      <c r="L3089">
        <v>46.195500000000003</v>
      </c>
      <c r="M3089">
        <v>369.3091</v>
      </c>
      <c r="O3089" s="1">
        <f t="shared" si="72"/>
        <v>0.1607866327174034</v>
      </c>
      <c r="P3089" s="1">
        <f t="shared" si="72"/>
        <v>-0.12950460173018638</v>
      </c>
      <c r="Q3089" s="1">
        <f t="shared" si="72"/>
        <v>-0.33382708755956675</v>
      </c>
      <c r="R3089" s="1">
        <f t="shared" si="71"/>
        <v>5.0176660275055664E-2</v>
      </c>
      <c r="S3089">
        <v>79.365669999999994</v>
      </c>
      <c r="T3089">
        <v>1.163</v>
      </c>
      <c r="U3089">
        <v>0.114</v>
      </c>
      <c r="V3089">
        <v>11.677</v>
      </c>
      <c r="W3089">
        <v>4.9880000000000004</v>
      </c>
      <c r="X3089">
        <v>0.44700000000000001</v>
      </c>
      <c r="Y3089">
        <v>1.1970000000000001</v>
      </c>
      <c r="Z3089">
        <v>0.26300000000000001</v>
      </c>
      <c r="AA3089">
        <v>0.252</v>
      </c>
      <c r="AB3089">
        <v>0.153</v>
      </c>
      <c r="AC3089">
        <v>8.7599999999999997E-2</v>
      </c>
      <c r="AD3089">
        <v>3.85E-2</v>
      </c>
      <c r="AE3089">
        <v>5.4200000000000003E-3</v>
      </c>
      <c r="AF3089">
        <v>8.0999999999999996E-4</v>
      </c>
      <c r="AG3089" s="2">
        <v>0</v>
      </c>
      <c r="AH3089" s="2">
        <v>0</v>
      </c>
      <c r="AI3089">
        <v>7.0999999999999994E-2</v>
      </c>
      <c r="AJ3089">
        <v>0</v>
      </c>
      <c r="AK3089">
        <v>0</v>
      </c>
      <c r="AL3089">
        <v>3.0000000000000001E-3</v>
      </c>
      <c r="AM3089">
        <v>0.17399999999999999</v>
      </c>
    </row>
    <row r="3090" spans="1:39" x14ac:dyDescent="0.3">
      <c r="A3090">
        <v>156</v>
      </c>
      <c r="B3090">
        <v>309.84100000000001</v>
      </c>
      <c r="C3090">
        <v>1.76</v>
      </c>
      <c r="E3090">
        <v>4.0283800000000003</v>
      </c>
      <c r="F3090">
        <v>36.059399999999997</v>
      </c>
      <c r="G3090">
        <v>50.503100000000003</v>
      </c>
      <c r="H3090">
        <v>367.55860000000001</v>
      </c>
      <c r="J3090">
        <v>4.0189000000000004</v>
      </c>
      <c r="K3090">
        <v>36.209200000000003</v>
      </c>
      <c r="L3090">
        <v>50.850900000000003</v>
      </c>
      <c r="M3090">
        <v>367.2921</v>
      </c>
      <c r="O3090" s="1">
        <f t="shared" si="72"/>
        <v>0.23533033129942887</v>
      </c>
      <c r="P3090" s="1">
        <f t="shared" si="72"/>
        <v>-0.41542565877415083</v>
      </c>
      <c r="Q3090" s="1">
        <f t="shared" si="72"/>
        <v>-0.68867059645843409</v>
      </c>
      <c r="R3090" s="1">
        <f t="shared" si="71"/>
        <v>7.2505445390206549E-2</v>
      </c>
      <c r="S3090">
        <v>79.365669999999994</v>
      </c>
      <c r="T3090">
        <v>1.163</v>
      </c>
      <c r="U3090">
        <v>0.114</v>
      </c>
      <c r="V3090">
        <v>11.677</v>
      </c>
      <c r="W3090">
        <v>4.9880000000000004</v>
      </c>
      <c r="X3090">
        <v>0.44700000000000001</v>
      </c>
      <c r="Y3090">
        <v>1.1970000000000001</v>
      </c>
      <c r="Z3090">
        <v>0.26300000000000001</v>
      </c>
      <c r="AA3090">
        <v>0.252</v>
      </c>
      <c r="AB3090">
        <v>0.153</v>
      </c>
      <c r="AC3090">
        <v>8.7599999999999997E-2</v>
      </c>
      <c r="AD3090">
        <v>3.85E-2</v>
      </c>
      <c r="AE3090">
        <v>5.4200000000000003E-3</v>
      </c>
      <c r="AF3090">
        <v>8.0999999999999996E-4</v>
      </c>
      <c r="AG3090" s="2">
        <v>0</v>
      </c>
      <c r="AH3090" s="2">
        <v>0</v>
      </c>
      <c r="AI3090">
        <v>7.0999999999999994E-2</v>
      </c>
      <c r="AJ3090">
        <v>0</v>
      </c>
      <c r="AK3090">
        <v>0</v>
      </c>
      <c r="AL3090">
        <v>3.0000000000000001E-3</v>
      </c>
      <c r="AM3090">
        <v>0.17399999999999999</v>
      </c>
    </row>
    <row r="3091" spans="1:39" x14ac:dyDescent="0.3">
      <c r="A3091">
        <v>156</v>
      </c>
      <c r="B3091">
        <v>312.976</v>
      </c>
      <c r="C3091">
        <v>2.64</v>
      </c>
      <c r="E3091">
        <v>5.8155599999999996</v>
      </c>
      <c r="F3091">
        <v>36.8277</v>
      </c>
      <c r="G3091">
        <v>54.846499999999999</v>
      </c>
      <c r="H3091">
        <v>364.17090000000002</v>
      </c>
      <c r="J3091">
        <v>5.7990000000000004</v>
      </c>
      <c r="K3091">
        <v>37.071800000000003</v>
      </c>
      <c r="L3091">
        <v>55.383200000000002</v>
      </c>
      <c r="M3091">
        <v>363.95569999999998</v>
      </c>
      <c r="O3091" s="1">
        <f t="shared" si="72"/>
        <v>0.28475331696344364</v>
      </c>
      <c r="P3091" s="1">
        <f t="shared" si="72"/>
        <v>-0.66281630403202774</v>
      </c>
      <c r="Q3091" s="1">
        <f t="shared" si="72"/>
        <v>-0.9785492237426332</v>
      </c>
      <c r="R3091" s="1">
        <f t="shared" si="71"/>
        <v>5.9093134569521741E-2</v>
      </c>
      <c r="S3091">
        <v>79.365669999999994</v>
      </c>
      <c r="T3091">
        <v>1.163</v>
      </c>
      <c r="U3091">
        <v>0.114</v>
      </c>
      <c r="V3091">
        <v>11.677</v>
      </c>
      <c r="W3091">
        <v>4.9880000000000004</v>
      </c>
      <c r="X3091">
        <v>0.44700000000000001</v>
      </c>
      <c r="Y3091">
        <v>1.1970000000000001</v>
      </c>
      <c r="Z3091">
        <v>0.26300000000000001</v>
      </c>
      <c r="AA3091">
        <v>0.252</v>
      </c>
      <c r="AB3091">
        <v>0.153</v>
      </c>
      <c r="AC3091">
        <v>8.7599999999999997E-2</v>
      </c>
      <c r="AD3091">
        <v>3.85E-2</v>
      </c>
      <c r="AE3091">
        <v>5.4200000000000003E-3</v>
      </c>
      <c r="AF3091">
        <v>8.0999999999999996E-4</v>
      </c>
      <c r="AG3091" s="2">
        <v>0</v>
      </c>
      <c r="AH3091" s="2">
        <v>0</v>
      </c>
      <c r="AI3091">
        <v>7.0999999999999994E-2</v>
      </c>
      <c r="AJ3091">
        <v>0</v>
      </c>
      <c r="AK3091">
        <v>0</v>
      </c>
      <c r="AL3091">
        <v>3.0000000000000001E-3</v>
      </c>
      <c r="AM3091">
        <v>0.17399999999999999</v>
      </c>
    </row>
    <row r="3092" spans="1:39" x14ac:dyDescent="0.3">
      <c r="A3092">
        <v>156</v>
      </c>
      <c r="B3092">
        <v>312.41300000000001</v>
      </c>
      <c r="C3092">
        <v>3.52</v>
      </c>
      <c r="E3092">
        <v>7.3808299999999996</v>
      </c>
      <c r="F3092">
        <v>37.325000000000003</v>
      </c>
      <c r="G3092">
        <v>59.400799999999997</v>
      </c>
      <c r="H3092">
        <v>361.1977</v>
      </c>
      <c r="J3092">
        <v>7.3578000000000001</v>
      </c>
      <c r="K3092">
        <v>37.665999999999997</v>
      </c>
      <c r="L3092">
        <v>60.129899999999999</v>
      </c>
      <c r="M3092">
        <v>361.13589999999999</v>
      </c>
      <c r="O3092" s="1">
        <f t="shared" si="72"/>
        <v>0.31202452840668921</v>
      </c>
      <c r="P3092" s="1">
        <f t="shared" si="72"/>
        <v>-0.91359678499663488</v>
      </c>
      <c r="Q3092" s="1">
        <f t="shared" si="72"/>
        <v>-1.2274245464707589</v>
      </c>
      <c r="R3092" s="1">
        <f t="shared" si="71"/>
        <v>1.7109743500582971E-2</v>
      </c>
      <c r="S3092">
        <v>79.365669999999994</v>
      </c>
      <c r="T3092">
        <v>1.163</v>
      </c>
      <c r="U3092">
        <v>0.114</v>
      </c>
      <c r="V3092">
        <v>11.677</v>
      </c>
      <c r="W3092">
        <v>4.9880000000000004</v>
      </c>
      <c r="X3092">
        <v>0.44700000000000001</v>
      </c>
      <c r="Y3092">
        <v>1.1970000000000001</v>
      </c>
      <c r="Z3092">
        <v>0.26300000000000001</v>
      </c>
      <c r="AA3092">
        <v>0.252</v>
      </c>
      <c r="AB3092">
        <v>0.153</v>
      </c>
      <c r="AC3092">
        <v>8.7599999999999997E-2</v>
      </c>
      <c r="AD3092">
        <v>3.85E-2</v>
      </c>
      <c r="AE3092">
        <v>5.4200000000000003E-3</v>
      </c>
      <c r="AF3092">
        <v>8.0999999999999996E-4</v>
      </c>
      <c r="AG3092" s="2">
        <v>0</v>
      </c>
      <c r="AH3092" s="2">
        <v>0</v>
      </c>
      <c r="AI3092">
        <v>7.0999999999999994E-2</v>
      </c>
      <c r="AJ3092">
        <v>0</v>
      </c>
      <c r="AK3092">
        <v>0</v>
      </c>
      <c r="AL3092">
        <v>3.0000000000000001E-3</v>
      </c>
      <c r="AM3092">
        <v>0.17399999999999999</v>
      </c>
    </row>
    <row r="3093" spans="1:39" x14ac:dyDescent="0.3">
      <c r="A3093">
        <v>156</v>
      </c>
      <c r="B3093">
        <v>309.59899999999999</v>
      </c>
      <c r="C3093">
        <v>4.4000000000000004</v>
      </c>
      <c r="E3093">
        <v>8.7130799999999997</v>
      </c>
      <c r="F3093">
        <v>37.655099999999997</v>
      </c>
      <c r="G3093">
        <v>64.284700000000001</v>
      </c>
      <c r="H3093">
        <v>359.18939999999998</v>
      </c>
      <c r="J3093">
        <v>8.6853999999999996</v>
      </c>
      <c r="K3093">
        <v>38.085500000000003</v>
      </c>
      <c r="L3093">
        <v>65.173199999999994</v>
      </c>
      <c r="M3093">
        <v>359.33440000000002</v>
      </c>
      <c r="O3093" s="1">
        <f t="shared" si="72"/>
        <v>0.31768329913188165</v>
      </c>
      <c r="P3093" s="1">
        <f t="shared" si="72"/>
        <v>-1.1430058610918732</v>
      </c>
      <c r="Q3093" s="1">
        <f t="shared" si="72"/>
        <v>-1.3821329180971418</v>
      </c>
      <c r="R3093" s="1">
        <f t="shared" si="71"/>
        <v>-4.0368674576710409E-2</v>
      </c>
      <c r="S3093">
        <v>79.365669999999994</v>
      </c>
      <c r="T3093">
        <v>1.163</v>
      </c>
      <c r="U3093">
        <v>0.114</v>
      </c>
      <c r="V3093">
        <v>11.677</v>
      </c>
      <c r="W3093">
        <v>4.9880000000000004</v>
      </c>
      <c r="X3093">
        <v>0.44700000000000001</v>
      </c>
      <c r="Y3093">
        <v>1.1970000000000001</v>
      </c>
      <c r="Z3093">
        <v>0.26300000000000001</v>
      </c>
      <c r="AA3093">
        <v>0.252</v>
      </c>
      <c r="AB3093">
        <v>0.153</v>
      </c>
      <c r="AC3093">
        <v>8.7599999999999997E-2</v>
      </c>
      <c r="AD3093">
        <v>3.85E-2</v>
      </c>
      <c r="AE3093">
        <v>5.4200000000000003E-3</v>
      </c>
      <c r="AF3093">
        <v>8.0999999999999996E-4</v>
      </c>
      <c r="AG3093" s="2">
        <v>0</v>
      </c>
      <c r="AH3093" s="2">
        <v>0</v>
      </c>
      <c r="AI3093">
        <v>7.0999999999999994E-2</v>
      </c>
      <c r="AJ3093">
        <v>0</v>
      </c>
      <c r="AK3093">
        <v>0</v>
      </c>
      <c r="AL3093">
        <v>3.0000000000000001E-3</v>
      </c>
      <c r="AM3093">
        <v>0.17399999999999999</v>
      </c>
    </row>
    <row r="3094" spans="1:39" x14ac:dyDescent="0.3">
      <c r="A3094">
        <v>156</v>
      </c>
      <c r="B3094">
        <v>305.24599999999998</v>
      </c>
      <c r="C3094">
        <v>5.28</v>
      </c>
      <c r="E3094">
        <v>9.80715</v>
      </c>
      <c r="F3094">
        <v>37.8718</v>
      </c>
      <c r="G3094">
        <v>69.533900000000003</v>
      </c>
      <c r="H3094">
        <v>358.37040000000002</v>
      </c>
      <c r="J3094">
        <v>9.7774000000000001</v>
      </c>
      <c r="K3094">
        <v>38.352200000000003</v>
      </c>
      <c r="L3094">
        <v>70.441900000000004</v>
      </c>
      <c r="M3094">
        <v>358.745</v>
      </c>
      <c r="O3094" s="1">
        <f t="shared" si="72"/>
        <v>0.30335010680982694</v>
      </c>
      <c r="P3094" s="1">
        <f t="shared" si="72"/>
        <v>-1.2684900110372441</v>
      </c>
      <c r="Q3094" s="1">
        <f t="shared" si="72"/>
        <v>-1.3058378718869519</v>
      </c>
      <c r="R3094" s="1">
        <f t="shared" si="71"/>
        <v>-0.10452872223821687</v>
      </c>
      <c r="S3094">
        <v>79.365669999999994</v>
      </c>
      <c r="T3094">
        <v>1.163</v>
      </c>
      <c r="U3094">
        <v>0.114</v>
      </c>
      <c r="V3094">
        <v>11.677</v>
      </c>
      <c r="W3094">
        <v>4.9880000000000004</v>
      </c>
      <c r="X3094">
        <v>0.44700000000000001</v>
      </c>
      <c r="Y3094">
        <v>1.1970000000000001</v>
      </c>
      <c r="Z3094">
        <v>0.26300000000000001</v>
      </c>
      <c r="AA3094">
        <v>0.252</v>
      </c>
      <c r="AB3094">
        <v>0.153</v>
      </c>
      <c r="AC3094">
        <v>8.7599999999999997E-2</v>
      </c>
      <c r="AD3094">
        <v>3.85E-2</v>
      </c>
      <c r="AE3094">
        <v>5.4200000000000003E-3</v>
      </c>
      <c r="AF3094">
        <v>8.0999999999999996E-4</v>
      </c>
      <c r="AG3094" s="2">
        <v>0</v>
      </c>
      <c r="AH3094" s="2">
        <v>0</v>
      </c>
      <c r="AI3094">
        <v>7.0999999999999994E-2</v>
      </c>
      <c r="AJ3094">
        <v>0</v>
      </c>
      <c r="AK3094">
        <v>0</v>
      </c>
      <c r="AL3094">
        <v>3.0000000000000001E-3</v>
      </c>
      <c r="AM3094">
        <v>0.17399999999999999</v>
      </c>
    </row>
    <row r="3095" spans="1:39" x14ac:dyDescent="0.3">
      <c r="A3095">
        <v>156</v>
      </c>
      <c r="B3095">
        <v>299.77800000000002</v>
      </c>
      <c r="C3095">
        <v>6.16</v>
      </c>
      <c r="E3095">
        <v>10.66084</v>
      </c>
      <c r="F3095">
        <v>38.008400000000002</v>
      </c>
      <c r="G3095">
        <v>75.131399999999999</v>
      </c>
      <c r="H3095">
        <v>358.85759999999999</v>
      </c>
      <c r="J3095">
        <v>10.633699999999999</v>
      </c>
      <c r="K3095">
        <v>38.442999999999998</v>
      </c>
      <c r="L3095">
        <v>75.715199999999996</v>
      </c>
      <c r="M3095">
        <v>359.49099999999999</v>
      </c>
      <c r="O3095" s="1">
        <f t="shared" si="72"/>
        <v>0.25457656244724663</v>
      </c>
      <c r="P3095" s="1">
        <f t="shared" si="72"/>
        <v>-1.1434314519948119</v>
      </c>
      <c r="Q3095" s="1">
        <f t="shared" si="72"/>
        <v>-0.77703862832317316</v>
      </c>
      <c r="R3095" s="1">
        <f t="shared" si="71"/>
        <v>-0.17650455222349887</v>
      </c>
      <c r="S3095">
        <v>79.365669999999994</v>
      </c>
      <c r="T3095">
        <v>1.163</v>
      </c>
      <c r="U3095">
        <v>0.114</v>
      </c>
      <c r="V3095">
        <v>11.677</v>
      </c>
      <c r="W3095">
        <v>4.9880000000000004</v>
      </c>
      <c r="X3095">
        <v>0.44700000000000001</v>
      </c>
      <c r="Y3095">
        <v>1.1970000000000001</v>
      </c>
      <c r="Z3095">
        <v>0.26300000000000001</v>
      </c>
      <c r="AA3095">
        <v>0.252</v>
      </c>
      <c r="AB3095">
        <v>0.153</v>
      </c>
      <c r="AC3095">
        <v>8.7599999999999997E-2</v>
      </c>
      <c r="AD3095">
        <v>3.85E-2</v>
      </c>
      <c r="AE3095">
        <v>5.4200000000000003E-3</v>
      </c>
      <c r="AF3095">
        <v>8.0999999999999996E-4</v>
      </c>
      <c r="AG3095" s="2">
        <v>0</v>
      </c>
      <c r="AH3095" s="2">
        <v>0</v>
      </c>
      <c r="AI3095">
        <v>7.0999999999999994E-2</v>
      </c>
      <c r="AJ3095">
        <v>0</v>
      </c>
      <c r="AK3095">
        <v>0</v>
      </c>
      <c r="AL3095">
        <v>3.0000000000000001E-3</v>
      </c>
      <c r="AM3095">
        <v>0.17399999999999999</v>
      </c>
    </row>
    <row r="3096" spans="1:39" x14ac:dyDescent="0.3">
      <c r="A3096">
        <v>156</v>
      </c>
      <c r="B3096">
        <v>293.471</v>
      </c>
      <c r="C3096">
        <v>7.04</v>
      </c>
      <c r="E3096">
        <v>11.27338</v>
      </c>
      <c r="F3096">
        <v>38.088000000000001</v>
      </c>
      <c r="G3096">
        <v>81.012200000000007</v>
      </c>
      <c r="H3096">
        <v>360.73809999999997</v>
      </c>
      <c r="J3096">
        <v>11.257099999999999</v>
      </c>
      <c r="K3096">
        <v>38.301299999999998</v>
      </c>
      <c r="L3096">
        <v>80.669600000000003</v>
      </c>
      <c r="M3096">
        <v>361.66070000000002</v>
      </c>
      <c r="O3096" s="1">
        <f t="shared" si="72"/>
        <v>0.14441099297637508</v>
      </c>
      <c r="P3096" s="1">
        <f t="shared" si="72"/>
        <v>-0.56001890359167372</v>
      </c>
      <c r="Q3096" s="1">
        <f t="shared" si="72"/>
        <v>0.42289926702398456</v>
      </c>
      <c r="R3096" s="1">
        <f t="shared" si="71"/>
        <v>-0.25575341224008369</v>
      </c>
      <c r="S3096">
        <v>79.365669999999994</v>
      </c>
      <c r="T3096">
        <v>1.163</v>
      </c>
      <c r="U3096">
        <v>0.114</v>
      </c>
      <c r="V3096">
        <v>11.677</v>
      </c>
      <c r="W3096">
        <v>4.9880000000000004</v>
      </c>
      <c r="X3096">
        <v>0.44700000000000001</v>
      </c>
      <c r="Y3096">
        <v>1.1970000000000001</v>
      </c>
      <c r="Z3096">
        <v>0.26300000000000001</v>
      </c>
      <c r="AA3096">
        <v>0.252</v>
      </c>
      <c r="AB3096">
        <v>0.153</v>
      </c>
      <c r="AC3096">
        <v>8.7599999999999997E-2</v>
      </c>
      <c r="AD3096">
        <v>3.85E-2</v>
      </c>
      <c r="AE3096">
        <v>5.4200000000000003E-3</v>
      </c>
      <c r="AF3096">
        <v>8.0999999999999996E-4</v>
      </c>
      <c r="AG3096" s="2">
        <v>0</v>
      </c>
      <c r="AH3096" s="2">
        <v>0</v>
      </c>
      <c r="AI3096">
        <v>7.0999999999999994E-2</v>
      </c>
      <c r="AJ3096">
        <v>0</v>
      </c>
      <c r="AK3096">
        <v>0</v>
      </c>
      <c r="AL3096">
        <v>3.0000000000000001E-3</v>
      </c>
      <c r="AM3096">
        <v>0.17399999999999999</v>
      </c>
    </row>
    <row r="3097" spans="1:39" x14ac:dyDescent="0.3">
      <c r="A3097">
        <v>156</v>
      </c>
      <c r="B3097">
        <v>286.524</v>
      </c>
      <c r="C3097">
        <v>7.92</v>
      </c>
      <c r="E3097">
        <v>11.645200000000001</v>
      </c>
      <c r="F3097">
        <v>38.126300000000001</v>
      </c>
      <c r="G3097">
        <v>87.022199999999998</v>
      </c>
      <c r="H3097">
        <v>364.13720000000001</v>
      </c>
      <c r="J3097">
        <v>11.6523</v>
      </c>
      <c r="K3097">
        <v>37.847099999999998</v>
      </c>
      <c r="L3097">
        <v>84.987499999999997</v>
      </c>
      <c r="M3097">
        <v>365.31180000000001</v>
      </c>
      <c r="O3097" s="1">
        <f t="shared" si="72"/>
        <v>-6.0969326417746703E-2</v>
      </c>
      <c r="P3097" s="1">
        <f t="shared" si="72"/>
        <v>0.73230289852412367</v>
      </c>
      <c r="Q3097" s="1">
        <f t="shared" si="72"/>
        <v>2.338139003610574</v>
      </c>
      <c r="R3097" s="1">
        <f t="shared" si="71"/>
        <v>-0.32257072334273951</v>
      </c>
      <c r="S3097">
        <v>79.365669999999994</v>
      </c>
      <c r="T3097">
        <v>1.163</v>
      </c>
      <c r="U3097">
        <v>0.114</v>
      </c>
      <c r="V3097">
        <v>11.677</v>
      </c>
      <c r="W3097">
        <v>4.9880000000000004</v>
      </c>
      <c r="X3097">
        <v>0.44700000000000001</v>
      </c>
      <c r="Y3097">
        <v>1.1970000000000001</v>
      </c>
      <c r="Z3097">
        <v>0.26300000000000001</v>
      </c>
      <c r="AA3097">
        <v>0.252</v>
      </c>
      <c r="AB3097">
        <v>0.153</v>
      </c>
      <c r="AC3097">
        <v>8.7599999999999997E-2</v>
      </c>
      <c r="AD3097">
        <v>3.85E-2</v>
      </c>
      <c r="AE3097">
        <v>5.4200000000000003E-3</v>
      </c>
      <c r="AF3097">
        <v>8.0999999999999996E-4</v>
      </c>
      <c r="AG3097" s="2">
        <v>0</v>
      </c>
      <c r="AH3097" s="2">
        <v>0</v>
      </c>
      <c r="AI3097">
        <v>7.0999999999999994E-2</v>
      </c>
      <c r="AJ3097">
        <v>0</v>
      </c>
      <c r="AK3097">
        <v>0</v>
      </c>
      <c r="AL3097">
        <v>3.0000000000000001E-3</v>
      </c>
      <c r="AM3097">
        <v>0.17399999999999999</v>
      </c>
    </row>
    <row r="3098" spans="1:39" x14ac:dyDescent="0.3">
      <c r="A3098">
        <v>156</v>
      </c>
      <c r="B3098">
        <v>279.09800000000001</v>
      </c>
      <c r="C3098">
        <v>8.8000000000000007</v>
      </c>
      <c r="E3098">
        <v>11.78035</v>
      </c>
      <c r="F3098">
        <v>38.1295</v>
      </c>
      <c r="G3098">
        <v>92.863799999999998</v>
      </c>
      <c r="H3098">
        <v>369.24520000000001</v>
      </c>
      <c r="J3098">
        <v>11.8256</v>
      </c>
      <c r="K3098">
        <v>36.976300000000002</v>
      </c>
      <c r="L3098">
        <v>88.349599999999995</v>
      </c>
      <c r="M3098">
        <v>370.53230000000002</v>
      </c>
      <c r="O3098" s="1">
        <f t="shared" si="72"/>
        <v>-0.38411422411048352</v>
      </c>
      <c r="P3098" s="1">
        <f t="shared" si="72"/>
        <v>3.024429903355665</v>
      </c>
      <c r="Q3098" s="1">
        <f t="shared" si="72"/>
        <v>4.8610976505376717</v>
      </c>
      <c r="R3098" s="1">
        <f t="shared" si="71"/>
        <v>-0.34857595982290612</v>
      </c>
      <c r="S3098">
        <v>79.365669999999994</v>
      </c>
      <c r="T3098">
        <v>1.163</v>
      </c>
      <c r="U3098">
        <v>0.114</v>
      </c>
      <c r="V3098">
        <v>11.677</v>
      </c>
      <c r="W3098">
        <v>4.9880000000000004</v>
      </c>
      <c r="X3098">
        <v>0.44700000000000001</v>
      </c>
      <c r="Y3098">
        <v>1.1970000000000001</v>
      </c>
      <c r="Z3098">
        <v>0.26300000000000001</v>
      </c>
      <c r="AA3098">
        <v>0.252</v>
      </c>
      <c r="AB3098">
        <v>0.153</v>
      </c>
      <c r="AC3098">
        <v>8.7599999999999997E-2</v>
      </c>
      <c r="AD3098">
        <v>3.85E-2</v>
      </c>
      <c r="AE3098">
        <v>5.4200000000000003E-3</v>
      </c>
      <c r="AF3098">
        <v>8.0999999999999996E-4</v>
      </c>
      <c r="AG3098" s="2">
        <v>0</v>
      </c>
      <c r="AH3098" s="2">
        <v>0</v>
      </c>
      <c r="AI3098">
        <v>7.0999999999999994E-2</v>
      </c>
      <c r="AJ3098">
        <v>0</v>
      </c>
      <c r="AK3098">
        <v>0</v>
      </c>
      <c r="AL3098">
        <v>3.0000000000000001E-3</v>
      </c>
      <c r="AM3098">
        <v>0.17399999999999999</v>
      </c>
    </row>
    <row r="3099" spans="1:39" x14ac:dyDescent="0.3">
      <c r="A3099">
        <v>156</v>
      </c>
      <c r="B3099">
        <v>271.34500000000003</v>
      </c>
      <c r="C3099">
        <v>9.68</v>
      </c>
      <c r="E3099">
        <v>11.688409999999999</v>
      </c>
      <c r="F3099">
        <v>38.0959</v>
      </c>
      <c r="G3099">
        <v>98.237700000000004</v>
      </c>
      <c r="H3099">
        <v>376.2894</v>
      </c>
      <c r="J3099">
        <v>11.790100000000001</v>
      </c>
      <c r="K3099">
        <v>35.507899999999999</v>
      </c>
      <c r="L3099">
        <v>90.047600000000003</v>
      </c>
      <c r="M3099">
        <v>377.55770000000001</v>
      </c>
      <c r="O3099" s="1">
        <f t="shared" si="72"/>
        <v>-0.87000712671784619</v>
      </c>
      <c r="P3099" s="1">
        <f t="shared" si="72"/>
        <v>6.7933819649883613</v>
      </c>
      <c r="Q3099" s="1">
        <f t="shared" si="72"/>
        <v>8.3370233627212365</v>
      </c>
      <c r="R3099" s="1">
        <f t="shared" si="71"/>
        <v>-0.33705440546558335</v>
      </c>
      <c r="S3099">
        <v>79.365669999999994</v>
      </c>
      <c r="T3099">
        <v>1.163</v>
      </c>
      <c r="U3099">
        <v>0.114</v>
      </c>
      <c r="V3099">
        <v>11.677</v>
      </c>
      <c r="W3099">
        <v>4.9880000000000004</v>
      </c>
      <c r="X3099">
        <v>0.44700000000000001</v>
      </c>
      <c r="Y3099">
        <v>1.1970000000000001</v>
      </c>
      <c r="Z3099">
        <v>0.26300000000000001</v>
      </c>
      <c r="AA3099">
        <v>0.252</v>
      </c>
      <c r="AB3099">
        <v>0.153</v>
      </c>
      <c r="AC3099">
        <v>8.7599999999999997E-2</v>
      </c>
      <c r="AD3099">
        <v>3.85E-2</v>
      </c>
      <c r="AE3099">
        <v>5.4200000000000003E-3</v>
      </c>
      <c r="AF3099">
        <v>8.0999999999999996E-4</v>
      </c>
      <c r="AG3099" s="2">
        <v>0</v>
      </c>
      <c r="AH3099" s="2">
        <v>0</v>
      </c>
      <c r="AI3099">
        <v>7.0999999999999994E-2</v>
      </c>
      <c r="AJ3099">
        <v>0</v>
      </c>
      <c r="AK3099">
        <v>0</v>
      </c>
      <c r="AL3099">
        <v>3.0000000000000001E-3</v>
      </c>
      <c r="AM3099">
        <v>0.17399999999999999</v>
      </c>
    </row>
    <row r="3100" spans="1:39" x14ac:dyDescent="0.3">
      <c r="A3100">
        <v>156</v>
      </c>
      <c r="B3100">
        <v>263.36</v>
      </c>
      <c r="C3100">
        <v>10.56</v>
      </c>
      <c r="E3100">
        <v>11.375220000000001</v>
      </c>
      <c r="F3100">
        <v>38.028599999999997</v>
      </c>
      <c r="G3100">
        <v>103.0008</v>
      </c>
      <c r="H3100">
        <v>385.64909999999998</v>
      </c>
      <c r="J3100">
        <v>11.565300000000001</v>
      </c>
      <c r="K3100">
        <v>33.002400000000002</v>
      </c>
      <c r="L3100">
        <v>88.644900000000007</v>
      </c>
      <c r="M3100">
        <v>386.84890000000001</v>
      </c>
      <c r="O3100" s="1">
        <f t="shared" si="72"/>
        <v>-1.6710006487786613</v>
      </c>
      <c r="P3100" s="1">
        <f t="shared" si="72"/>
        <v>13.2168946529717</v>
      </c>
      <c r="Q3100" s="1">
        <f t="shared" si="72"/>
        <v>13.937658736631164</v>
      </c>
      <c r="R3100" s="1">
        <f t="shared" si="71"/>
        <v>-0.31111183715974938</v>
      </c>
      <c r="S3100">
        <v>79.365669999999994</v>
      </c>
      <c r="T3100">
        <v>1.163</v>
      </c>
      <c r="U3100">
        <v>0.114</v>
      </c>
      <c r="V3100">
        <v>11.677</v>
      </c>
      <c r="W3100">
        <v>4.9880000000000004</v>
      </c>
      <c r="X3100">
        <v>0.44700000000000001</v>
      </c>
      <c r="Y3100">
        <v>1.1970000000000001</v>
      </c>
      <c r="Z3100">
        <v>0.26300000000000001</v>
      </c>
      <c r="AA3100">
        <v>0.252</v>
      </c>
      <c r="AB3100">
        <v>0.153</v>
      </c>
      <c r="AC3100">
        <v>8.7599999999999997E-2</v>
      </c>
      <c r="AD3100">
        <v>3.85E-2</v>
      </c>
      <c r="AE3100">
        <v>5.4200000000000003E-3</v>
      </c>
      <c r="AF3100">
        <v>8.0999999999999996E-4</v>
      </c>
      <c r="AG3100" s="2">
        <v>0</v>
      </c>
      <c r="AH3100" s="2">
        <v>0</v>
      </c>
      <c r="AI3100">
        <v>7.0999999999999994E-2</v>
      </c>
      <c r="AJ3100">
        <v>0</v>
      </c>
      <c r="AK3100">
        <v>0</v>
      </c>
      <c r="AL3100">
        <v>3.0000000000000001E-3</v>
      </c>
      <c r="AM3100">
        <v>0.17399999999999999</v>
      </c>
    </row>
    <row r="3101" spans="1:39" x14ac:dyDescent="0.3">
      <c r="A3101">
        <v>156</v>
      </c>
      <c r="B3101">
        <v>255.184</v>
      </c>
      <c r="C3101">
        <v>11.44</v>
      </c>
      <c r="E3101">
        <v>10.841469999999999</v>
      </c>
      <c r="F3101">
        <v>37.925699999999999</v>
      </c>
      <c r="G3101">
        <v>106.4388</v>
      </c>
      <c r="H3101">
        <v>398.29969999999997</v>
      </c>
      <c r="J3101">
        <v>11.1767</v>
      </c>
      <c r="K3101">
        <v>28.450500000000002</v>
      </c>
      <c r="L3101">
        <v>82.737799999999993</v>
      </c>
      <c r="M3101">
        <v>400.9667</v>
      </c>
      <c r="O3101" s="1">
        <f t="shared" si="72"/>
        <v>-3.0921083579994324</v>
      </c>
      <c r="P3101" s="1">
        <f t="shared" si="72"/>
        <v>24.983586328004488</v>
      </c>
      <c r="Q3101" s="1">
        <f t="shared" si="72"/>
        <v>22.267255925470796</v>
      </c>
      <c r="R3101" s="1">
        <f t="shared" si="71"/>
        <v>-0.66959628641448388</v>
      </c>
      <c r="S3101">
        <v>79.365669999999994</v>
      </c>
      <c r="T3101">
        <v>1.163</v>
      </c>
      <c r="U3101">
        <v>0.114</v>
      </c>
      <c r="V3101">
        <v>11.677</v>
      </c>
      <c r="W3101">
        <v>4.9880000000000004</v>
      </c>
      <c r="X3101">
        <v>0.44700000000000001</v>
      </c>
      <c r="Y3101">
        <v>1.1970000000000001</v>
      </c>
      <c r="Z3101">
        <v>0.26300000000000001</v>
      </c>
      <c r="AA3101">
        <v>0.252</v>
      </c>
      <c r="AB3101">
        <v>0.153</v>
      </c>
      <c r="AC3101">
        <v>8.7599999999999997E-2</v>
      </c>
      <c r="AD3101">
        <v>3.85E-2</v>
      </c>
      <c r="AE3101">
        <v>5.4200000000000003E-3</v>
      </c>
      <c r="AF3101">
        <v>8.0999999999999996E-4</v>
      </c>
      <c r="AG3101" s="2">
        <v>0</v>
      </c>
      <c r="AH3101" s="2">
        <v>0</v>
      </c>
      <c r="AI3101">
        <v>7.0999999999999994E-2</v>
      </c>
      <c r="AJ3101">
        <v>0</v>
      </c>
      <c r="AK3101">
        <v>0</v>
      </c>
      <c r="AL3101">
        <v>3.0000000000000001E-3</v>
      </c>
      <c r="AM3101">
        <v>0.17399999999999999</v>
      </c>
    </row>
    <row r="3102" spans="1:39" x14ac:dyDescent="0.3">
      <c r="A3102">
        <v>156</v>
      </c>
      <c r="B3102">
        <v>246.93600000000001</v>
      </c>
      <c r="C3102">
        <v>12.32</v>
      </c>
      <c r="E3102">
        <v>10.116350000000001</v>
      </c>
      <c r="F3102">
        <v>37.753900000000002</v>
      </c>
      <c r="G3102">
        <v>107.6755</v>
      </c>
      <c r="H3102">
        <v>415.59530000000001</v>
      </c>
      <c r="J3102">
        <v>10.660299999999999</v>
      </c>
      <c r="K3102">
        <v>20.045100000000001</v>
      </c>
      <c r="L3102">
        <v>72.085499999999996</v>
      </c>
      <c r="M3102">
        <v>438.55009999999999</v>
      </c>
      <c r="O3102" s="1">
        <f t="shared" si="72"/>
        <v>-5.3769393111151631</v>
      </c>
      <c r="P3102" s="1">
        <f t="shared" si="72"/>
        <v>46.905882571072127</v>
      </c>
      <c r="Q3102" s="1">
        <f t="shared" si="72"/>
        <v>33.053015774247626</v>
      </c>
      <c r="R3102" s="1">
        <f t="shared" si="71"/>
        <v>-5.5233540899042834</v>
      </c>
      <c r="S3102">
        <v>79.365669999999994</v>
      </c>
      <c r="T3102">
        <v>1.163</v>
      </c>
      <c r="U3102">
        <v>0.114</v>
      </c>
      <c r="V3102">
        <v>11.677</v>
      </c>
      <c r="W3102">
        <v>4.9880000000000004</v>
      </c>
      <c r="X3102">
        <v>0.44700000000000001</v>
      </c>
      <c r="Y3102">
        <v>1.1970000000000001</v>
      </c>
      <c r="Z3102">
        <v>0.26300000000000001</v>
      </c>
      <c r="AA3102">
        <v>0.252</v>
      </c>
      <c r="AB3102">
        <v>0.153</v>
      </c>
      <c r="AC3102">
        <v>8.7599999999999997E-2</v>
      </c>
      <c r="AD3102">
        <v>3.85E-2</v>
      </c>
      <c r="AE3102">
        <v>5.4200000000000003E-3</v>
      </c>
      <c r="AF3102">
        <v>8.0999999999999996E-4</v>
      </c>
      <c r="AG3102" s="2">
        <v>0</v>
      </c>
      <c r="AH3102" s="2">
        <v>0</v>
      </c>
      <c r="AI3102">
        <v>7.0999999999999994E-2</v>
      </c>
      <c r="AJ3102">
        <v>0</v>
      </c>
      <c r="AK3102">
        <v>0</v>
      </c>
      <c r="AL3102">
        <v>3.0000000000000001E-3</v>
      </c>
      <c r="AM3102">
        <v>0.17399999999999999</v>
      </c>
    </row>
    <row r="3103" spans="1:39" x14ac:dyDescent="0.3">
      <c r="A3103">
        <v>156</v>
      </c>
      <c r="B3103">
        <v>238.76900000000001</v>
      </c>
      <c r="C3103">
        <v>13.2</v>
      </c>
      <c r="E3103">
        <v>9.2529800000000009</v>
      </c>
      <c r="F3103">
        <v>37.484000000000002</v>
      </c>
      <c r="G3103">
        <v>106.4768</v>
      </c>
      <c r="H3103">
        <v>439.44880000000001</v>
      </c>
      <c r="J3103">
        <v>10.042</v>
      </c>
      <c r="K3103">
        <v>5.3093000000000004</v>
      </c>
      <c r="L3103">
        <v>55.571199999999997</v>
      </c>
      <c r="M3103">
        <v>731.72739999999999</v>
      </c>
      <c r="O3103" s="1">
        <f t="shared" si="72"/>
        <v>-8.5271988051416816</v>
      </c>
      <c r="P3103" s="1">
        <f t="shared" si="72"/>
        <v>85.835823284601432</v>
      </c>
      <c r="Q3103" s="1">
        <f t="shared" si="72"/>
        <v>47.809100198353072</v>
      </c>
      <c r="R3103" s="1">
        <f t="shared" si="71"/>
        <v>-66.510273779334469</v>
      </c>
      <c r="S3103">
        <v>79.365669999999994</v>
      </c>
      <c r="T3103">
        <v>1.163</v>
      </c>
      <c r="U3103">
        <v>0.114</v>
      </c>
      <c r="V3103">
        <v>11.677</v>
      </c>
      <c r="W3103">
        <v>4.9880000000000004</v>
      </c>
      <c r="X3103">
        <v>0.44700000000000001</v>
      </c>
      <c r="Y3103">
        <v>1.1970000000000001</v>
      </c>
      <c r="Z3103">
        <v>0.26300000000000001</v>
      </c>
      <c r="AA3103">
        <v>0.252</v>
      </c>
      <c r="AB3103">
        <v>0.153</v>
      </c>
      <c r="AC3103">
        <v>8.7599999999999997E-2</v>
      </c>
      <c r="AD3103">
        <v>3.85E-2</v>
      </c>
      <c r="AE3103">
        <v>5.4200000000000003E-3</v>
      </c>
      <c r="AF3103">
        <v>8.0999999999999996E-4</v>
      </c>
      <c r="AG3103" s="2">
        <v>0</v>
      </c>
      <c r="AH3103" s="2">
        <v>0</v>
      </c>
      <c r="AI3103">
        <v>7.0999999999999994E-2</v>
      </c>
      <c r="AJ3103">
        <v>0</v>
      </c>
      <c r="AK3103">
        <v>0</v>
      </c>
      <c r="AL3103">
        <v>3.0000000000000001E-3</v>
      </c>
      <c r="AM3103">
        <v>0.17399999999999999</v>
      </c>
    </row>
    <row r="3104" spans="1:39" x14ac:dyDescent="0.3">
      <c r="A3104">
        <v>156</v>
      </c>
      <c r="B3104">
        <v>230.70099999999999</v>
      </c>
      <c r="C3104">
        <v>14.08</v>
      </c>
      <c r="E3104">
        <v>8.2946399999999993</v>
      </c>
      <c r="F3104">
        <v>37.122</v>
      </c>
      <c r="G3104">
        <v>102.7534</v>
      </c>
      <c r="H3104">
        <v>472.20269999999999</v>
      </c>
      <c r="J3104">
        <v>9.3620000000000001</v>
      </c>
      <c r="K3104">
        <v>-18.923300000000001</v>
      </c>
      <c r="L3104">
        <v>25.157399999999999</v>
      </c>
      <c r="M3104">
        <v>0</v>
      </c>
      <c r="O3104" s="1">
        <f t="shared" si="72"/>
        <v>-12.868069018064688</v>
      </c>
      <c r="P3104" s="1">
        <f t="shared" si="72"/>
        <v>150.97597112224557</v>
      </c>
      <c r="Q3104" s="1">
        <f t="shared" si="72"/>
        <v>75.516722561005295</v>
      </c>
      <c r="R3104" s="1">
        <f t="shared" si="71"/>
        <v>100</v>
      </c>
      <c r="S3104">
        <v>79.365669999999994</v>
      </c>
      <c r="T3104">
        <v>1.163</v>
      </c>
      <c r="U3104">
        <v>0.114</v>
      </c>
      <c r="V3104">
        <v>11.677</v>
      </c>
      <c r="W3104">
        <v>4.9880000000000004</v>
      </c>
      <c r="X3104">
        <v>0.44700000000000001</v>
      </c>
      <c r="Y3104">
        <v>1.1970000000000001</v>
      </c>
      <c r="Z3104">
        <v>0.26300000000000001</v>
      </c>
      <c r="AA3104">
        <v>0.252</v>
      </c>
      <c r="AB3104">
        <v>0.153</v>
      </c>
      <c r="AC3104">
        <v>8.7599999999999997E-2</v>
      </c>
      <c r="AD3104">
        <v>3.85E-2</v>
      </c>
      <c r="AE3104">
        <v>5.4200000000000003E-3</v>
      </c>
      <c r="AF3104">
        <v>8.0999999999999996E-4</v>
      </c>
      <c r="AG3104" s="2">
        <v>0</v>
      </c>
      <c r="AH3104" s="2">
        <v>0</v>
      </c>
      <c r="AI3104">
        <v>7.0999999999999994E-2</v>
      </c>
      <c r="AJ3104">
        <v>0</v>
      </c>
      <c r="AK3104">
        <v>0</v>
      </c>
      <c r="AL3104">
        <v>3.0000000000000001E-3</v>
      </c>
      <c r="AM3104">
        <v>0.17399999999999999</v>
      </c>
    </row>
    <row r="3105" spans="1:39" x14ac:dyDescent="0.3">
      <c r="A3105">
        <v>156</v>
      </c>
      <c r="B3105">
        <v>222.661</v>
      </c>
      <c r="C3105">
        <v>14.96</v>
      </c>
      <c r="E3105">
        <v>7.2819700000000003</v>
      </c>
      <c r="F3105">
        <v>36.703499999999998</v>
      </c>
      <c r="G3105">
        <v>97.042299999999997</v>
      </c>
      <c r="H3105">
        <v>515.73590000000002</v>
      </c>
      <c r="J3105">
        <v>8.8256999999999994</v>
      </c>
      <c r="K3105">
        <v>-57.822200000000002</v>
      </c>
      <c r="L3105">
        <v>-29.228300000000001</v>
      </c>
      <c r="M3105">
        <v>0</v>
      </c>
      <c r="O3105" s="1">
        <f t="shared" si="72"/>
        <v>-21.199345781430011</v>
      </c>
      <c r="P3105" s="1">
        <f t="shared" si="72"/>
        <v>257.53865435176482</v>
      </c>
      <c r="Q3105" s="1">
        <f t="shared" si="72"/>
        <v>130.11913361492876</v>
      </c>
      <c r="R3105" s="1">
        <f t="shared" si="71"/>
        <v>100</v>
      </c>
      <c r="S3105">
        <v>79.365669999999994</v>
      </c>
      <c r="T3105">
        <v>1.163</v>
      </c>
      <c r="U3105">
        <v>0.114</v>
      </c>
      <c r="V3105">
        <v>11.677</v>
      </c>
      <c r="W3105">
        <v>4.9880000000000004</v>
      </c>
      <c r="X3105">
        <v>0.44700000000000001</v>
      </c>
      <c r="Y3105">
        <v>1.1970000000000001</v>
      </c>
      <c r="Z3105">
        <v>0.26300000000000001</v>
      </c>
      <c r="AA3105">
        <v>0.252</v>
      </c>
      <c r="AB3105">
        <v>0.153</v>
      </c>
      <c r="AC3105">
        <v>8.7599999999999997E-2</v>
      </c>
      <c r="AD3105">
        <v>3.85E-2</v>
      </c>
      <c r="AE3105">
        <v>5.4200000000000003E-3</v>
      </c>
      <c r="AF3105">
        <v>8.0999999999999996E-4</v>
      </c>
      <c r="AG3105" s="2">
        <v>0</v>
      </c>
      <c r="AH3105" s="2">
        <v>0</v>
      </c>
      <c r="AI3105">
        <v>7.0999999999999994E-2</v>
      </c>
      <c r="AJ3105">
        <v>0</v>
      </c>
      <c r="AK3105">
        <v>0</v>
      </c>
      <c r="AL3105">
        <v>3.0000000000000001E-3</v>
      </c>
      <c r="AM3105">
        <v>0.17399999999999999</v>
      </c>
    </row>
    <row r="3106" spans="1:39" x14ac:dyDescent="0.3">
      <c r="A3106">
        <v>156</v>
      </c>
      <c r="B3106">
        <v>214.52099999999999</v>
      </c>
      <c r="C3106">
        <v>15.84</v>
      </c>
      <c r="E3106">
        <v>6.2571399999999997</v>
      </c>
      <c r="F3106">
        <v>36.2834</v>
      </c>
      <c r="G3106">
        <v>90.414900000000003</v>
      </c>
      <c r="H3106">
        <v>570.87869999999998</v>
      </c>
      <c r="J3106">
        <v>8.9212000000000007</v>
      </c>
      <c r="K3106">
        <v>-121.88979999999999</v>
      </c>
      <c r="L3106">
        <v>-110.54689999999999</v>
      </c>
      <c r="M3106">
        <v>0</v>
      </c>
      <c r="O3106" s="1">
        <f t="shared" si="72"/>
        <v>-42.576320811105411</v>
      </c>
      <c r="P3106" s="1">
        <f t="shared" si="72"/>
        <v>435.93819763307744</v>
      </c>
      <c r="Q3106" s="1">
        <f t="shared" si="72"/>
        <v>222.26624151550237</v>
      </c>
      <c r="R3106" s="1">
        <f t="shared" si="71"/>
        <v>100</v>
      </c>
      <c r="S3106">
        <v>79.365669999999994</v>
      </c>
      <c r="T3106">
        <v>1.163</v>
      </c>
      <c r="U3106">
        <v>0.114</v>
      </c>
      <c r="V3106">
        <v>11.677</v>
      </c>
      <c r="W3106">
        <v>4.9880000000000004</v>
      </c>
      <c r="X3106">
        <v>0.44700000000000001</v>
      </c>
      <c r="Y3106">
        <v>1.1970000000000001</v>
      </c>
      <c r="Z3106">
        <v>0.26300000000000001</v>
      </c>
      <c r="AA3106">
        <v>0.252</v>
      </c>
      <c r="AB3106">
        <v>0.153</v>
      </c>
      <c r="AC3106">
        <v>8.7599999999999997E-2</v>
      </c>
      <c r="AD3106">
        <v>3.85E-2</v>
      </c>
      <c r="AE3106">
        <v>5.4200000000000003E-3</v>
      </c>
      <c r="AF3106">
        <v>8.0999999999999996E-4</v>
      </c>
      <c r="AG3106" s="2">
        <v>0</v>
      </c>
      <c r="AH3106" s="2">
        <v>0</v>
      </c>
      <c r="AI3106">
        <v>7.0999999999999994E-2</v>
      </c>
      <c r="AJ3106">
        <v>0</v>
      </c>
      <c r="AK3106">
        <v>0</v>
      </c>
      <c r="AL3106">
        <v>3.0000000000000001E-3</v>
      </c>
      <c r="AM3106">
        <v>0.17399999999999999</v>
      </c>
    </row>
    <row r="3107" spans="1:39" x14ac:dyDescent="0.3">
      <c r="A3107">
        <v>156</v>
      </c>
      <c r="B3107">
        <v>206.08199999999999</v>
      </c>
      <c r="C3107">
        <v>16.72</v>
      </c>
      <c r="E3107">
        <v>5.2423299999999999</v>
      </c>
      <c r="F3107">
        <v>35.918700000000001</v>
      </c>
      <c r="G3107">
        <v>83.946799999999996</v>
      </c>
      <c r="H3107">
        <v>637.08040000000005</v>
      </c>
      <c r="J3107">
        <v>10.5192</v>
      </c>
      <c r="K3107">
        <v>-233.63570000000001</v>
      </c>
      <c r="L3107">
        <v>-232.98699999999999</v>
      </c>
      <c r="M3107">
        <v>0</v>
      </c>
      <c r="O3107" s="1">
        <f t="shared" si="72"/>
        <v>-100.6588673357076</v>
      </c>
      <c r="P3107" s="1">
        <f t="shared" si="72"/>
        <v>750.4570042902443</v>
      </c>
      <c r="Q3107" s="1">
        <f t="shared" si="72"/>
        <v>377.54125231694366</v>
      </c>
      <c r="R3107" s="1">
        <f t="shared" si="71"/>
        <v>100</v>
      </c>
      <c r="S3107">
        <v>79.365669999999994</v>
      </c>
      <c r="T3107">
        <v>1.163</v>
      </c>
      <c r="U3107">
        <v>0.114</v>
      </c>
      <c r="V3107">
        <v>11.677</v>
      </c>
      <c r="W3107">
        <v>4.9880000000000004</v>
      </c>
      <c r="X3107">
        <v>0.44700000000000001</v>
      </c>
      <c r="Y3107">
        <v>1.1970000000000001</v>
      </c>
      <c r="Z3107">
        <v>0.26300000000000001</v>
      </c>
      <c r="AA3107">
        <v>0.252</v>
      </c>
      <c r="AB3107">
        <v>0.153</v>
      </c>
      <c r="AC3107">
        <v>8.7599999999999997E-2</v>
      </c>
      <c r="AD3107">
        <v>3.85E-2</v>
      </c>
      <c r="AE3107">
        <v>5.4200000000000003E-3</v>
      </c>
      <c r="AF3107">
        <v>8.0999999999999996E-4</v>
      </c>
      <c r="AG3107" s="2">
        <v>0</v>
      </c>
      <c r="AH3107" s="2">
        <v>0</v>
      </c>
      <c r="AI3107">
        <v>7.0999999999999994E-2</v>
      </c>
      <c r="AJ3107">
        <v>0</v>
      </c>
      <c r="AK3107">
        <v>0</v>
      </c>
      <c r="AL3107">
        <v>3.0000000000000001E-3</v>
      </c>
      <c r="AM3107">
        <v>0.17399999999999999</v>
      </c>
    </row>
    <row r="3108" spans="1:39" x14ac:dyDescent="0.3">
      <c r="A3108">
        <v>156</v>
      </c>
      <c r="B3108">
        <v>197.16499999999999</v>
      </c>
      <c r="C3108">
        <v>17.600000000000001</v>
      </c>
      <c r="E3108">
        <v>4.2577299999999996</v>
      </c>
      <c r="F3108">
        <v>35.649099999999997</v>
      </c>
      <c r="G3108">
        <v>78.251099999999994</v>
      </c>
      <c r="H3108">
        <v>713.12760000000003</v>
      </c>
      <c r="J3108">
        <v>15.269399999999999</v>
      </c>
      <c r="K3108">
        <v>-441.28120000000001</v>
      </c>
      <c r="L3108">
        <v>-433.96949999999998</v>
      </c>
      <c r="M3108">
        <v>0</v>
      </c>
      <c r="O3108" s="1">
        <f t="shared" si="72"/>
        <v>-258.62771946553676</v>
      </c>
      <c r="P3108" s="1">
        <f t="shared" si="72"/>
        <v>1337.8466777562408</v>
      </c>
      <c r="Q3108" s="1">
        <f t="shared" si="72"/>
        <v>654.58581412913054</v>
      </c>
      <c r="R3108" s="1">
        <f t="shared" si="71"/>
        <v>100</v>
      </c>
      <c r="S3108">
        <v>79.365669999999994</v>
      </c>
      <c r="T3108">
        <v>1.163</v>
      </c>
      <c r="U3108">
        <v>0.114</v>
      </c>
      <c r="V3108">
        <v>11.677</v>
      </c>
      <c r="W3108">
        <v>4.9880000000000004</v>
      </c>
      <c r="X3108">
        <v>0.44700000000000001</v>
      </c>
      <c r="Y3108">
        <v>1.1970000000000001</v>
      </c>
      <c r="Z3108">
        <v>0.26300000000000001</v>
      </c>
      <c r="AA3108">
        <v>0.252</v>
      </c>
      <c r="AB3108">
        <v>0.153</v>
      </c>
      <c r="AC3108">
        <v>8.7599999999999997E-2</v>
      </c>
      <c r="AD3108">
        <v>3.85E-2</v>
      </c>
      <c r="AE3108">
        <v>5.4200000000000003E-3</v>
      </c>
      <c r="AF3108">
        <v>8.0999999999999996E-4</v>
      </c>
      <c r="AG3108" s="2">
        <v>0</v>
      </c>
      <c r="AH3108" s="2">
        <v>0</v>
      </c>
      <c r="AI3108">
        <v>7.0999999999999994E-2</v>
      </c>
      <c r="AJ3108">
        <v>0</v>
      </c>
      <c r="AK3108">
        <v>0</v>
      </c>
      <c r="AL3108">
        <v>3.0000000000000001E-3</v>
      </c>
      <c r="AM3108">
        <v>0.17399999999999999</v>
      </c>
    </row>
    <row r="3109" spans="1:39" x14ac:dyDescent="0.3">
      <c r="O3109" s="1" t="str">
        <f t="shared" si="72"/>
        <v/>
      </c>
      <c r="P3109" s="1" t="str">
        <f t="shared" si="72"/>
        <v/>
      </c>
      <c r="Q3109" s="1" t="str">
        <f t="shared" si="72"/>
        <v/>
      </c>
      <c r="R3109" s="1" t="str">
        <f t="shared" si="71"/>
        <v/>
      </c>
    </row>
    <row r="3110" spans="1:39" x14ac:dyDescent="0.3">
      <c r="A3110">
        <v>157</v>
      </c>
      <c r="B3110">
        <v>274.97699999999998</v>
      </c>
      <c r="C3110">
        <v>0.89</v>
      </c>
      <c r="E3110">
        <v>1.8768199999999999</v>
      </c>
      <c r="F3110">
        <v>33.133000000000003</v>
      </c>
      <c r="G3110">
        <v>44.972799999999999</v>
      </c>
      <c r="H3110">
        <v>354.6053</v>
      </c>
      <c r="J3110">
        <v>1.8754</v>
      </c>
      <c r="K3110">
        <v>33.027500000000003</v>
      </c>
      <c r="L3110">
        <v>44.910800000000002</v>
      </c>
      <c r="M3110">
        <v>354.697</v>
      </c>
      <c r="O3110" s="1">
        <f t="shared" si="72"/>
        <v>7.5659892797390105E-2</v>
      </c>
      <c r="P3110" s="1">
        <f t="shared" si="72"/>
        <v>0.31841366613345984</v>
      </c>
      <c r="Q3110" s="1">
        <f t="shared" si="72"/>
        <v>0.13786110715809916</v>
      </c>
      <c r="R3110" s="1">
        <f t="shared" si="71"/>
        <v>-2.5859737573015126E-2</v>
      </c>
      <c r="S3110">
        <v>77.97</v>
      </c>
      <c r="T3110">
        <v>0.371</v>
      </c>
      <c r="U3110">
        <v>0.24199999999999999</v>
      </c>
      <c r="V3110">
        <v>10.097</v>
      </c>
      <c r="W3110">
        <v>7.3760000000000003</v>
      </c>
      <c r="X3110">
        <v>0.90500000000000003</v>
      </c>
      <c r="Y3110">
        <v>2.02</v>
      </c>
      <c r="Z3110">
        <v>0.32800000000000001</v>
      </c>
      <c r="AA3110">
        <v>0.34499999999999997</v>
      </c>
      <c r="AB3110">
        <v>0.19900000000000001</v>
      </c>
      <c r="AC3110">
        <v>6.7000000000000004E-2</v>
      </c>
      <c r="AD3110">
        <v>0.08</v>
      </c>
      <c r="AE3110">
        <v>0</v>
      </c>
      <c r="AF3110">
        <v>0</v>
      </c>
      <c r="AG3110" s="2">
        <v>0</v>
      </c>
      <c r="AH3110" s="2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</row>
    <row r="3111" spans="1:39" x14ac:dyDescent="0.3">
      <c r="A3111">
        <v>157</v>
      </c>
      <c r="B3111">
        <v>285.49299999999999</v>
      </c>
      <c r="C3111">
        <v>1.78</v>
      </c>
      <c r="E3111">
        <v>3.65394</v>
      </c>
      <c r="F3111">
        <v>34.5154</v>
      </c>
      <c r="G3111">
        <v>50.246499999999997</v>
      </c>
      <c r="H3111">
        <v>350.47669999999999</v>
      </c>
      <c r="J3111">
        <v>3.6501999999999999</v>
      </c>
      <c r="K3111">
        <v>34.457299999999996</v>
      </c>
      <c r="L3111">
        <v>50.2896</v>
      </c>
      <c r="M3111">
        <v>350.59780000000001</v>
      </c>
      <c r="O3111" s="1">
        <f t="shared" si="72"/>
        <v>0.10235526582264834</v>
      </c>
      <c r="P3111" s="1">
        <f t="shared" si="72"/>
        <v>0.16833065819895801</v>
      </c>
      <c r="Q3111" s="1">
        <f t="shared" si="72"/>
        <v>-8.5777118804299973E-2</v>
      </c>
      <c r="R3111" s="1">
        <f t="shared" si="71"/>
        <v>-3.4552938897225591E-2</v>
      </c>
      <c r="S3111">
        <v>77.97</v>
      </c>
      <c r="T3111">
        <v>0.371</v>
      </c>
      <c r="U3111">
        <v>0.24199999999999999</v>
      </c>
      <c r="V3111">
        <v>10.097</v>
      </c>
      <c r="W3111">
        <v>7.3760000000000003</v>
      </c>
      <c r="X3111">
        <v>0.90500000000000003</v>
      </c>
      <c r="Y3111">
        <v>2.02</v>
      </c>
      <c r="Z3111">
        <v>0.32800000000000001</v>
      </c>
      <c r="AA3111">
        <v>0.34499999999999997</v>
      </c>
      <c r="AB3111">
        <v>0.19900000000000001</v>
      </c>
      <c r="AC3111">
        <v>6.7000000000000004E-2</v>
      </c>
      <c r="AD3111">
        <v>0.08</v>
      </c>
      <c r="AE3111">
        <v>0</v>
      </c>
      <c r="AF3111">
        <v>0</v>
      </c>
      <c r="AG3111" s="2">
        <v>0</v>
      </c>
      <c r="AH3111" s="2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</row>
    <row r="3112" spans="1:39" x14ac:dyDescent="0.3">
      <c r="A3112">
        <v>157</v>
      </c>
      <c r="B3112">
        <v>288.99799999999999</v>
      </c>
      <c r="C3112">
        <v>2.67</v>
      </c>
      <c r="E3112">
        <v>5.2217700000000002</v>
      </c>
      <c r="F3112">
        <v>35.445300000000003</v>
      </c>
      <c r="G3112">
        <v>55.739800000000002</v>
      </c>
      <c r="H3112">
        <v>345.29579999999999</v>
      </c>
      <c r="J3112">
        <v>5.2149999999999999</v>
      </c>
      <c r="K3112">
        <v>35.430500000000002</v>
      </c>
      <c r="L3112">
        <v>55.948500000000003</v>
      </c>
      <c r="M3112">
        <v>345.53809999999999</v>
      </c>
      <c r="O3112" s="1">
        <f t="shared" si="72"/>
        <v>0.1296495249695101</v>
      </c>
      <c r="P3112" s="1">
        <f t="shared" si="72"/>
        <v>4.1754478026708855E-2</v>
      </c>
      <c r="Q3112" s="1">
        <f t="shared" si="72"/>
        <v>-0.37441827921879933</v>
      </c>
      <c r="R3112" s="1">
        <f t="shared" si="71"/>
        <v>-7.0171719435915589E-2</v>
      </c>
      <c r="S3112">
        <v>77.97</v>
      </c>
      <c r="T3112">
        <v>0.371</v>
      </c>
      <c r="U3112">
        <v>0.24199999999999999</v>
      </c>
      <c r="V3112">
        <v>10.097</v>
      </c>
      <c r="W3112">
        <v>7.3760000000000003</v>
      </c>
      <c r="X3112">
        <v>0.90500000000000003</v>
      </c>
      <c r="Y3112">
        <v>2.02</v>
      </c>
      <c r="Z3112">
        <v>0.32800000000000001</v>
      </c>
      <c r="AA3112">
        <v>0.34499999999999997</v>
      </c>
      <c r="AB3112">
        <v>0.19900000000000001</v>
      </c>
      <c r="AC3112">
        <v>6.7000000000000004E-2</v>
      </c>
      <c r="AD3112">
        <v>0.08</v>
      </c>
      <c r="AE3112">
        <v>0</v>
      </c>
      <c r="AF3112">
        <v>0</v>
      </c>
      <c r="AG3112" s="2">
        <v>0</v>
      </c>
      <c r="AH3112" s="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</row>
    <row r="3113" spans="1:39" x14ac:dyDescent="0.3">
      <c r="A3113">
        <v>157</v>
      </c>
      <c r="B3113">
        <v>289.13200000000001</v>
      </c>
      <c r="C3113">
        <v>3.56</v>
      </c>
      <c r="E3113">
        <v>6.5619399999999999</v>
      </c>
      <c r="F3113">
        <v>36.137900000000002</v>
      </c>
      <c r="G3113">
        <v>61.760899999999999</v>
      </c>
      <c r="H3113">
        <v>340.7389</v>
      </c>
      <c r="J3113">
        <v>6.5507</v>
      </c>
      <c r="K3113">
        <v>36.172699999999999</v>
      </c>
      <c r="L3113">
        <v>62.237299999999998</v>
      </c>
      <c r="M3113">
        <v>341.20049999999998</v>
      </c>
      <c r="O3113" s="1">
        <f t="shared" si="72"/>
        <v>0.17129080729174476</v>
      </c>
      <c r="P3113" s="1">
        <f t="shared" si="72"/>
        <v>-9.6297792622141998E-2</v>
      </c>
      <c r="Q3113" s="1">
        <f t="shared" si="72"/>
        <v>-0.77136181629477252</v>
      </c>
      <c r="R3113" s="1">
        <f t="shared" si="71"/>
        <v>-0.13547029705148894</v>
      </c>
      <c r="S3113">
        <v>77.97</v>
      </c>
      <c r="T3113">
        <v>0.371</v>
      </c>
      <c r="U3113">
        <v>0.24199999999999999</v>
      </c>
      <c r="V3113">
        <v>10.097</v>
      </c>
      <c r="W3113">
        <v>7.3760000000000003</v>
      </c>
      <c r="X3113">
        <v>0.90500000000000003</v>
      </c>
      <c r="Y3113">
        <v>2.02</v>
      </c>
      <c r="Z3113">
        <v>0.32800000000000001</v>
      </c>
      <c r="AA3113">
        <v>0.34499999999999997</v>
      </c>
      <c r="AB3113">
        <v>0.19900000000000001</v>
      </c>
      <c r="AC3113">
        <v>6.7000000000000004E-2</v>
      </c>
      <c r="AD3113">
        <v>0.08</v>
      </c>
      <c r="AE3113">
        <v>0</v>
      </c>
      <c r="AF3113">
        <v>0</v>
      </c>
      <c r="AG3113" s="2">
        <v>0</v>
      </c>
      <c r="AH3113" s="2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</row>
    <row r="3114" spans="1:39" x14ac:dyDescent="0.3">
      <c r="A3114">
        <v>157</v>
      </c>
      <c r="B3114">
        <v>287.24599999999998</v>
      </c>
      <c r="C3114">
        <v>4.45</v>
      </c>
      <c r="E3114">
        <v>7.67258</v>
      </c>
      <c r="F3114">
        <v>36.679099999999998</v>
      </c>
      <c r="G3114">
        <v>68.421999999999997</v>
      </c>
      <c r="H3114">
        <v>337.32139999999998</v>
      </c>
      <c r="J3114">
        <v>7.6550000000000002</v>
      </c>
      <c r="K3114">
        <v>36.753999999999998</v>
      </c>
      <c r="L3114">
        <v>69.239500000000007</v>
      </c>
      <c r="M3114">
        <v>338.08780000000002</v>
      </c>
      <c r="O3114" s="1">
        <f t="shared" si="72"/>
        <v>0.22912762069603321</v>
      </c>
      <c r="P3114" s="1">
        <f t="shared" si="72"/>
        <v>-0.20420348372778918</v>
      </c>
      <c r="Q3114" s="1">
        <f t="shared" si="72"/>
        <v>-1.1947911490456427</v>
      </c>
      <c r="R3114" s="1">
        <f t="shared" si="71"/>
        <v>-0.22720171326219826</v>
      </c>
      <c r="S3114">
        <v>77.97</v>
      </c>
      <c r="T3114">
        <v>0.371</v>
      </c>
      <c r="U3114">
        <v>0.24199999999999999</v>
      </c>
      <c r="V3114">
        <v>10.097</v>
      </c>
      <c r="W3114">
        <v>7.3760000000000003</v>
      </c>
      <c r="X3114">
        <v>0.90500000000000003</v>
      </c>
      <c r="Y3114">
        <v>2.02</v>
      </c>
      <c r="Z3114">
        <v>0.32800000000000001</v>
      </c>
      <c r="AA3114">
        <v>0.34499999999999997</v>
      </c>
      <c r="AB3114">
        <v>0.19900000000000001</v>
      </c>
      <c r="AC3114">
        <v>6.7000000000000004E-2</v>
      </c>
      <c r="AD3114">
        <v>0.08</v>
      </c>
      <c r="AE3114">
        <v>0</v>
      </c>
      <c r="AF3114">
        <v>0</v>
      </c>
      <c r="AG3114" s="2">
        <v>0</v>
      </c>
      <c r="AH3114" s="2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</row>
    <row r="3115" spans="1:39" x14ac:dyDescent="0.3">
      <c r="A3115">
        <v>157</v>
      </c>
      <c r="B3115">
        <v>284.02300000000002</v>
      </c>
      <c r="C3115">
        <v>5.34</v>
      </c>
      <c r="E3115">
        <v>8.5586199999999995</v>
      </c>
      <c r="F3115">
        <v>37.113500000000002</v>
      </c>
      <c r="G3115">
        <v>75.726600000000005</v>
      </c>
      <c r="H3115">
        <v>335.24930000000001</v>
      </c>
      <c r="J3115">
        <v>8.5332000000000008</v>
      </c>
      <c r="K3115">
        <v>37.180900000000001</v>
      </c>
      <c r="L3115">
        <v>76.811800000000005</v>
      </c>
      <c r="M3115">
        <v>336.41480000000001</v>
      </c>
      <c r="O3115" s="1">
        <f t="shared" si="72"/>
        <v>0.29701049935618906</v>
      </c>
      <c r="P3115" s="1">
        <f t="shared" si="72"/>
        <v>-0.18160507631993542</v>
      </c>
      <c r="Q3115" s="1">
        <f t="shared" si="72"/>
        <v>-1.4330499454617007</v>
      </c>
      <c r="R3115" s="1">
        <f t="shared" si="71"/>
        <v>-0.34765173260615567</v>
      </c>
      <c r="S3115">
        <v>77.97</v>
      </c>
      <c r="T3115">
        <v>0.371</v>
      </c>
      <c r="U3115">
        <v>0.24199999999999999</v>
      </c>
      <c r="V3115">
        <v>10.097</v>
      </c>
      <c r="W3115">
        <v>7.3760000000000003</v>
      </c>
      <c r="X3115">
        <v>0.90500000000000003</v>
      </c>
      <c r="Y3115">
        <v>2.02</v>
      </c>
      <c r="Z3115">
        <v>0.32800000000000001</v>
      </c>
      <c r="AA3115">
        <v>0.34499999999999997</v>
      </c>
      <c r="AB3115">
        <v>0.19900000000000001</v>
      </c>
      <c r="AC3115">
        <v>6.7000000000000004E-2</v>
      </c>
      <c r="AD3115">
        <v>0.08</v>
      </c>
      <c r="AE3115">
        <v>0</v>
      </c>
      <c r="AF3115">
        <v>0</v>
      </c>
      <c r="AG3115" s="2">
        <v>0</v>
      </c>
      <c r="AH3115" s="2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</row>
    <row r="3116" spans="1:39" x14ac:dyDescent="0.3">
      <c r="A3116">
        <v>157</v>
      </c>
      <c r="B3116">
        <v>279.87</v>
      </c>
      <c r="C3116">
        <v>6.23</v>
      </c>
      <c r="E3116">
        <v>9.2282299999999999</v>
      </c>
      <c r="F3116">
        <v>37.467300000000002</v>
      </c>
      <c r="G3116">
        <v>83.585599999999999</v>
      </c>
      <c r="H3116">
        <v>334.62580000000003</v>
      </c>
      <c r="J3116">
        <v>9.1953999999999994</v>
      </c>
      <c r="K3116">
        <v>37.427</v>
      </c>
      <c r="L3116">
        <v>84.574600000000004</v>
      </c>
      <c r="M3116">
        <v>336.31709999999998</v>
      </c>
      <c r="O3116" s="1">
        <f t="shared" si="72"/>
        <v>0.355756195933571</v>
      </c>
      <c r="P3116" s="1">
        <f t="shared" si="72"/>
        <v>0.1075604593872577</v>
      </c>
      <c r="Q3116" s="1">
        <f t="shared" si="72"/>
        <v>-1.1832181619800592</v>
      </c>
      <c r="R3116" s="1">
        <f t="shared" si="71"/>
        <v>-0.50543024476891962</v>
      </c>
      <c r="S3116">
        <v>77.97</v>
      </c>
      <c r="T3116">
        <v>0.371</v>
      </c>
      <c r="U3116">
        <v>0.24199999999999999</v>
      </c>
      <c r="V3116">
        <v>10.097</v>
      </c>
      <c r="W3116">
        <v>7.3760000000000003</v>
      </c>
      <c r="X3116">
        <v>0.90500000000000003</v>
      </c>
      <c r="Y3116">
        <v>2.02</v>
      </c>
      <c r="Z3116">
        <v>0.32800000000000001</v>
      </c>
      <c r="AA3116">
        <v>0.34499999999999997</v>
      </c>
      <c r="AB3116">
        <v>0.19900000000000001</v>
      </c>
      <c r="AC3116">
        <v>6.7000000000000004E-2</v>
      </c>
      <c r="AD3116">
        <v>0.08</v>
      </c>
      <c r="AE3116">
        <v>0</v>
      </c>
      <c r="AF3116">
        <v>0</v>
      </c>
      <c r="AG3116" s="2">
        <v>0</v>
      </c>
      <c r="AH3116" s="2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</row>
    <row r="3117" spans="1:39" x14ac:dyDescent="0.3">
      <c r="A3117">
        <v>157</v>
      </c>
      <c r="B3117">
        <v>275.04700000000003</v>
      </c>
      <c r="C3117">
        <v>7.12</v>
      </c>
      <c r="E3117">
        <v>9.6908200000000004</v>
      </c>
      <c r="F3117">
        <v>37.754600000000003</v>
      </c>
      <c r="G3117">
        <v>91.796800000000005</v>
      </c>
      <c r="H3117">
        <v>335.54719999999998</v>
      </c>
      <c r="J3117">
        <v>9.6544000000000008</v>
      </c>
      <c r="K3117">
        <v>37.454799999999999</v>
      </c>
      <c r="L3117">
        <v>92.015299999999996</v>
      </c>
      <c r="M3117">
        <v>337.86829999999998</v>
      </c>
      <c r="O3117" s="1">
        <f t="shared" si="72"/>
        <v>0.37581959008628446</v>
      </c>
      <c r="P3117" s="1">
        <f t="shared" si="72"/>
        <v>0.7940754239218657</v>
      </c>
      <c r="Q3117" s="1">
        <f t="shared" si="72"/>
        <v>-0.23802572638696742</v>
      </c>
      <c r="R3117" s="1">
        <f t="shared" si="71"/>
        <v>-0.6917357677250775</v>
      </c>
      <c r="S3117">
        <v>77.97</v>
      </c>
      <c r="T3117">
        <v>0.371</v>
      </c>
      <c r="U3117">
        <v>0.24199999999999999</v>
      </c>
      <c r="V3117">
        <v>10.097</v>
      </c>
      <c r="W3117">
        <v>7.3760000000000003</v>
      </c>
      <c r="X3117">
        <v>0.90500000000000003</v>
      </c>
      <c r="Y3117">
        <v>2.02</v>
      </c>
      <c r="Z3117">
        <v>0.32800000000000001</v>
      </c>
      <c r="AA3117">
        <v>0.34499999999999997</v>
      </c>
      <c r="AB3117">
        <v>0.19900000000000001</v>
      </c>
      <c r="AC3117">
        <v>6.7000000000000004E-2</v>
      </c>
      <c r="AD3117">
        <v>0.08</v>
      </c>
      <c r="AE3117">
        <v>0</v>
      </c>
      <c r="AF3117">
        <v>0</v>
      </c>
      <c r="AG3117" s="2">
        <v>0</v>
      </c>
      <c r="AH3117" s="2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</row>
    <row r="3118" spans="1:39" x14ac:dyDescent="0.3">
      <c r="A3118">
        <v>157</v>
      </c>
      <c r="B3118">
        <v>269.73599999999999</v>
      </c>
      <c r="C3118">
        <v>8.01</v>
      </c>
      <c r="E3118">
        <v>9.9570799999999995</v>
      </c>
      <c r="F3118">
        <v>37.977200000000003</v>
      </c>
      <c r="G3118">
        <v>99.943899999999999</v>
      </c>
      <c r="H3118">
        <v>338.20499999999998</v>
      </c>
      <c r="J3118">
        <v>9.9243000000000006</v>
      </c>
      <c r="K3118">
        <v>37.231000000000002</v>
      </c>
      <c r="L3118">
        <v>98.667400000000001</v>
      </c>
      <c r="M3118">
        <v>341.06189999999998</v>
      </c>
      <c r="O3118" s="1">
        <f t="shared" si="72"/>
        <v>0.32921298211924505</v>
      </c>
      <c r="P3118" s="1">
        <f t="shared" si="72"/>
        <v>1.9648631284033622</v>
      </c>
      <c r="Q3118" s="1">
        <f t="shared" si="72"/>
        <v>1.2772165184668587</v>
      </c>
      <c r="R3118" s="1">
        <f t="shared" si="71"/>
        <v>-0.84472435357253617</v>
      </c>
      <c r="S3118">
        <v>77.97</v>
      </c>
      <c r="T3118">
        <v>0.371</v>
      </c>
      <c r="U3118">
        <v>0.24199999999999999</v>
      </c>
      <c r="V3118">
        <v>10.097</v>
      </c>
      <c r="W3118">
        <v>7.3760000000000003</v>
      </c>
      <c r="X3118">
        <v>0.90500000000000003</v>
      </c>
      <c r="Y3118">
        <v>2.02</v>
      </c>
      <c r="Z3118">
        <v>0.32800000000000001</v>
      </c>
      <c r="AA3118">
        <v>0.34499999999999997</v>
      </c>
      <c r="AB3118">
        <v>0.19900000000000001</v>
      </c>
      <c r="AC3118">
        <v>6.7000000000000004E-2</v>
      </c>
      <c r="AD3118">
        <v>0.08</v>
      </c>
      <c r="AE3118">
        <v>0</v>
      </c>
      <c r="AF3118">
        <v>0</v>
      </c>
      <c r="AG3118" s="2">
        <v>0</v>
      </c>
      <c r="AH3118" s="2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</row>
    <row r="3119" spans="1:39" x14ac:dyDescent="0.3">
      <c r="A3119">
        <v>157</v>
      </c>
      <c r="B3119">
        <v>264.09199999999998</v>
      </c>
      <c r="C3119">
        <v>8.9</v>
      </c>
      <c r="E3119">
        <v>10.042529999999999</v>
      </c>
      <c r="F3119">
        <v>38.125599999999999</v>
      </c>
      <c r="G3119">
        <v>107.346</v>
      </c>
      <c r="H3119">
        <v>342.94130000000001</v>
      </c>
      <c r="J3119">
        <v>10.0212</v>
      </c>
      <c r="K3119">
        <v>36.708300000000001</v>
      </c>
      <c r="L3119">
        <v>103.9841</v>
      </c>
      <c r="M3119">
        <v>345.88940000000002</v>
      </c>
      <c r="O3119" s="1">
        <f t="shared" si="72"/>
        <v>0.21239667693299358</v>
      </c>
      <c r="P3119" s="1">
        <f t="shared" si="72"/>
        <v>3.7174496925949949</v>
      </c>
      <c r="Q3119" s="1">
        <f t="shared" si="72"/>
        <v>3.1318353734652487</v>
      </c>
      <c r="R3119" s="1">
        <f t="shared" si="71"/>
        <v>-0.85965149137768215</v>
      </c>
      <c r="S3119">
        <v>77.97</v>
      </c>
      <c r="T3119">
        <v>0.371</v>
      </c>
      <c r="U3119">
        <v>0.24199999999999999</v>
      </c>
      <c r="V3119">
        <v>10.097</v>
      </c>
      <c r="W3119">
        <v>7.3760000000000003</v>
      </c>
      <c r="X3119">
        <v>0.90500000000000003</v>
      </c>
      <c r="Y3119">
        <v>2.02</v>
      </c>
      <c r="Z3119">
        <v>0.32800000000000001</v>
      </c>
      <c r="AA3119">
        <v>0.34499999999999997</v>
      </c>
      <c r="AB3119">
        <v>0.19900000000000001</v>
      </c>
      <c r="AC3119">
        <v>6.7000000000000004E-2</v>
      </c>
      <c r="AD3119">
        <v>0.08</v>
      </c>
      <c r="AE3119">
        <v>0</v>
      </c>
      <c r="AF3119">
        <v>0</v>
      </c>
      <c r="AG3119" s="2">
        <v>0</v>
      </c>
      <c r="AH3119" s="2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</row>
    <row r="3120" spans="1:39" x14ac:dyDescent="0.3">
      <c r="A3120">
        <v>157</v>
      </c>
      <c r="B3120">
        <v>258.25</v>
      </c>
      <c r="C3120">
        <v>9.7899999999999991</v>
      </c>
      <c r="E3120">
        <v>9.9675999999999991</v>
      </c>
      <c r="F3120">
        <v>38.192900000000002</v>
      </c>
      <c r="G3120">
        <v>113.5057</v>
      </c>
      <c r="H3120">
        <v>350.14030000000002</v>
      </c>
      <c r="J3120">
        <v>9.9672999999999998</v>
      </c>
      <c r="K3120">
        <v>35.728000000000002</v>
      </c>
      <c r="L3120">
        <v>106.8206</v>
      </c>
      <c r="M3120">
        <v>352.54719999999998</v>
      </c>
      <c r="O3120" s="1">
        <f t="shared" si="72"/>
        <v>3.0097515951613314E-3</v>
      </c>
      <c r="P3120" s="1">
        <f t="shared" si="72"/>
        <v>6.453817332540865</v>
      </c>
      <c r="Q3120" s="1">
        <f t="shared" si="72"/>
        <v>5.8896601668462516</v>
      </c>
      <c r="R3120" s="1">
        <f t="shared" si="71"/>
        <v>-0.68741016101258567</v>
      </c>
      <c r="S3120">
        <v>77.97</v>
      </c>
      <c r="T3120">
        <v>0.371</v>
      </c>
      <c r="U3120">
        <v>0.24199999999999999</v>
      </c>
      <c r="V3120">
        <v>10.097</v>
      </c>
      <c r="W3120">
        <v>7.3760000000000003</v>
      </c>
      <c r="X3120">
        <v>0.90500000000000003</v>
      </c>
      <c r="Y3120">
        <v>2.02</v>
      </c>
      <c r="Z3120">
        <v>0.32800000000000001</v>
      </c>
      <c r="AA3120">
        <v>0.34499999999999997</v>
      </c>
      <c r="AB3120">
        <v>0.19900000000000001</v>
      </c>
      <c r="AC3120">
        <v>6.7000000000000004E-2</v>
      </c>
      <c r="AD3120">
        <v>0.08</v>
      </c>
      <c r="AE3120">
        <v>0</v>
      </c>
      <c r="AF3120">
        <v>0</v>
      </c>
      <c r="AG3120" s="2">
        <v>0</v>
      </c>
      <c r="AH3120" s="2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</row>
    <row r="3121" spans="1:39" x14ac:dyDescent="0.3">
      <c r="A3121">
        <v>157</v>
      </c>
      <c r="B3121">
        <v>252.255</v>
      </c>
      <c r="C3121">
        <v>10.68</v>
      </c>
      <c r="E3121">
        <v>9.7417099999999994</v>
      </c>
      <c r="F3121">
        <v>38.181100000000001</v>
      </c>
      <c r="G3121">
        <v>118.1288</v>
      </c>
      <c r="H3121">
        <v>360.35449999999997</v>
      </c>
      <c r="J3121">
        <v>9.7822999999999993</v>
      </c>
      <c r="K3121">
        <v>33.8568</v>
      </c>
      <c r="L3121">
        <v>105.8331</v>
      </c>
      <c r="M3121">
        <v>361.83710000000002</v>
      </c>
      <c r="O3121" s="1">
        <f t="shared" si="72"/>
        <v>-0.41666196181163168</v>
      </c>
      <c r="P3121" s="1">
        <f t="shared" si="72"/>
        <v>11.325760651212251</v>
      </c>
      <c r="Q3121" s="1">
        <f t="shared" si="72"/>
        <v>10.40872335958716</v>
      </c>
      <c r="R3121" s="1">
        <f t="shared" si="71"/>
        <v>-0.41142819085096693</v>
      </c>
      <c r="S3121">
        <v>77.97</v>
      </c>
      <c r="T3121">
        <v>0.371</v>
      </c>
      <c r="U3121">
        <v>0.24199999999999999</v>
      </c>
      <c r="V3121">
        <v>10.097</v>
      </c>
      <c r="W3121">
        <v>7.3760000000000003</v>
      </c>
      <c r="X3121">
        <v>0.90500000000000003</v>
      </c>
      <c r="Y3121">
        <v>2.02</v>
      </c>
      <c r="Z3121">
        <v>0.32800000000000001</v>
      </c>
      <c r="AA3121">
        <v>0.34499999999999997</v>
      </c>
      <c r="AB3121">
        <v>0.19900000000000001</v>
      </c>
      <c r="AC3121">
        <v>6.7000000000000004E-2</v>
      </c>
      <c r="AD3121">
        <v>0.08</v>
      </c>
      <c r="AE3121">
        <v>0</v>
      </c>
      <c r="AF3121">
        <v>0</v>
      </c>
      <c r="AG3121" s="2">
        <v>0</v>
      </c>
      <c r="AH3121" s="2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</row>
    <row r="3122" spans="1:39" x14ac:dyDescent="0.3">
      <c r="A3122">
        <v>157</v>
      </c>
      <c r="B3122">
        <v>246.05799999999999</v>
      </c>
      <c r="C3122">
        <v>11.57</v>
      </c>
      <c r="E3122">
        <v>9.3614599999999992</v>
      </c>
      <c r="F3122">
        <v>38.064</v>
      </c>
      <c r="G3122">
        <v>119.9819</v>
      </c>
      <c r="H3122">
        <v>374.82260000000002</v>
      </c>
      <c r="J3122">
        <v>9.4703999999999997</v>
      </c>
      <c r="K3122">
        <v>30.286899999999999</v>
      </c>
      <c r="L3122">
        <v>101.2684</v>
      </c>
      <c r="M3122">
        <v>377.06200000000001</v>
      </c>
      <c r="O3122" s="1">
        <f t="shared" si="72"/>
        <v>-1.1637073704315404</v>
      </c>
      <c r="P3122" s="1">
        <f t="shared" si="72"/>
        <v>20.431641445985711</v>
      </c>
      <c r="Q3122" s="1">
        <f t="shared" si="72"/>
        <v>15.596935871160564</v>
      </c>
      <c r="R3122" s="1">
        <f t="shared" si="71"/>
        <v>-0.59745596983746152</v>
      </c>
      <c r="S3122">
        <v>77.97</v>
      </c>
      <c r="T3122">
        <v>0.371</v>
      </c>
      <c r="U3122">
        <v>0.24199999999999999</v>
      </c>
      <c r="V3122">
        <v>10.097</v>
      </c>
      <c r="W3122">
        <v>7.3760000000000003</v>
      </c>
      <c r="X3122">
        <v>0.90500000000000003</v>
      </c>
      <c r="Y3122">
        <v>2.02</v>
      </c>
      <c r="Z3122">
        <v>0.32800000000000001</v>
      </c>
      <c r="AA3122">
        <v>0.34499999999999997</v>
      </c>
      <c r="AB3122">
        <v>0.19900000000000001</v>
      </c>
      <c r="AC3122">
        <v>6.7000000000000004E-2</v>
      </c>
      <c r="AD3122">
        <v>0.08</v>
      </c>
      <c r="AE3122">
        <v>0</v>
      </c>
      <c r="AF3122">
        <v>0</v>
      </c>
      <c r="AG3122" s="2">
        <v>0</v>
      </c>
      <c r="AH3122" s="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</row>
    <row r="3123" spans="1:39" x14ac:dyDescent="0.3">
      <c r="A3123">
        <v>157</v>
      </c>
      <c r="B3123">
        <v>239.67699999999999</v>
      </c>
      <c r="C3123">
        <v>12.46</v>
      </c>
      <c r="E3123">
        <v>8.8427399999999992</v>
      </c>
      <c r="F3123">
        <v>37.800400000000003</v>
      </c>
      <c r="G3123">
        <v>118.4722</v>
      </c>
      <c r="H3123">
        <v>395.19819999999999</v>
      </c>
      <c r="J3123">
        <v>9.0288000000000004</v>
      </c>
      <c r="K3123">
        <v>23.935300000000002</v>
      </c>
      <c r="L3123">
        <v>94.668000000000006</v>
      </c>
      <c r="M3123">
        <v>412.09899999999999</v>
      </c>
      <c r="O3123" s="1">
        <f t="shared" si="72"/>
        <v>-2.1040989557535474</v>
      </c>
      <c r="P3123" s="1">
        <f t="shared" si="72"/>
        <v>36.679770584438259</v>
      </c>
      <c r="Q3123" s="1">
        <f t="shared" si="72"/>
        <v>20.092646207295882</v>
      </c>
      <c r="R3123" s="1">
        <f t="shared" si="71"/>
        <v>-4.2765376967810091</v>
      </c>
      <c r="S3123">
        <v>77.97</v>
      </c>
      <c r="T3123">
        <v>0.371</v>
      </c>
      <c r="U3123">
        <v>0.24199999999999999</v>
      </c>
      <c r="V3123">
        <v>10.097</v>
      </c>
      <c r="W3123">
        <v>7.3760000000000003</v>
      </c>
      <c r="X3123">
        <v>0.90500000000000003</v>
      </c>
      <c r="Y3123">
        <v>2.02</v>
      </c>
      <c r="Z3123">
        <v>0.32800000000000001</v>
      </c>
      <c r="AA3123">
        <v>0.34499999999999997</v>
      </c>
      <c r="AB3123">
        <v>0.19900000000000001</v>
      </c>
      <c r="AC3123">
        <v>6.7000000000000004E-2</v>
      </c>
      <c r="AD3123">
        <v>0.08</v>
      </c>
      <c r="AE3123">
        <v>0</v>
      </c>
      <c r="AF3123">
        <v>0</v>
      </c>
      <c r="AG3123" s="2">
        <v>0</v>
      </c>
      <c r="AH3123" s="2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</row>
    <row r="3124" spans="1:39" x14ac:dyDescent="0.3">
      <c r="A3124">
        <v>157</v>
      </c>
      <c r="B3124">
        <v>233.143</v>
      </c>
      <c r="C3124">
        <v>13.35</v>
      </c>
      <c r="E3124">
        <v>8.2106100000000009</v>
      </c>
      <c r="F3124">
        <v>37.402799999999999</v>
      </c>
      <c r="G3124">
        <v>114.04730000000001</v>
      </c>
      <c r="H3124">
        <v>423.30130000000003</v>
      </c>
      <c r="J3124">
        <v>8.4466999999999999</v>
      </c>
      <c r="K3124">
        <v>13.6427</v>
      </c>
      <c r="L3124">
        <v>84.029499999999999</v>
      </c>
      <c r="M3124">
        <v>527.57730000000004</v>
      </c>
      <c r="O3124" s="1">
        <f t="shared" si="72"/>
        <v>-2.8754258209804022</v>
      </c>
      <c r="P3124" s="1">
        <f t="shared" si="72"/>
        <v>63.524923267776742</v>
      </c>
      <c r="Q3124" s="1">
        <f t="shared" si="72"/>
        <v>26.320482817217073</v>
      </c>
      <c r="R3124" s="1">
        <f t="shared" si="71"/>
        <v>-24.633990020819688</v>
      </c>
      <c r="S3124">
        <v>77.97</v>
      </c>
      <c r="T3124">
        <v>0.371</v>
      </c>
      <c r="U3124">
        <v>0.24199999999999999</v>
      </c>
      <c r="V3124">
        <v>10.097</v>
      </c>
      <c r="W3124">
        <v>7.3760000000000003</v>
      </c>
      <c r="X3124">
        <v>0.90500000000000003</v>
      </c>
      <c r="Y3124">
        <v>2.02</v>
      </c>
      <c r="Z3124">
        <v>0.32800000000000001</v>
      </c>
      <c r="AA3124">
        <v>0.34499999999999997</v>
      </c>
      <c r="AB3124">
        <v>0.19900000000000001</v>
      </c>
      <c r="AC3124">
        <v>6.7000000000000004E-2</v>
      </c>
      <c r="AD3124">
        <v>0.08</v>
      </c>
      <c r="AE3124">
        <v>0</v>
      </c>
      <c r="AF3124">
        <v>0</v>
      </c>
      <c r="AG3124" s="2">
        <v>0</v>
      </c>
      <c r="AH3124" s="2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</row>
    <row r="3125" spans="1:39" x14ac:dyDescent="0.3">
      <c r="A3125">
        <v>157</v>
      </c>
      <c r="B3125">
        <v>226.405</v>
      </c>
      <c r="C3125">
        <v>14.24</v>
      </c>
      <c r="E3125">
        <v>7.4821799999999996</v>
      </c>
      <c r="F3125">
        <v>36.920200000000001</v>
      </c>
      <c r="G3125">
        <v>107.25279999999999</v>
      </c>
      <c r="H3125">
        <v>460.8818</v>
      </c>
      <c r="J3125">
        <v>7.7474999999999996</v>
      </c>
      <c r="K3125">
        <v>-2.1478999999999999</v>
      </c>
      <c r="L3125">
        <v>60.5974</v>
      </c>
      <c r="M3125">
        <v>0</v>
      </c>
      <c r="O3125" s="1">
        <f t="shared" si="72"/>
        <v>-3.5460253562464419</v>
      </c>
      <c r="P3125" s="1">
        <f t="shared" si="72"/>
        <v>105.81768246109175</v>
      </c>
      <c r="Q3125" s="1">
        <f t="shared" si="72"/>
        <v>43.500402786687147</v>
      </c>
      <c r="R3125" s="1">
        <f t="shared" si="71"/>
        <v>100</v>
      </c>
      <c r="S3125">
        <v>77.97</v>
      </c>
      <c r="T3125">
        <v>0.371</v>
      </c>
      <c r="U3125">
        <v>0.24199999999999999</v>
      </c>
      <c r="V3125">
        <v>10.097</v>
      </c>
      <c r="W3125">
        <v>7.3760000000000003</v>
      </c>
      <c r="X3125">
        <v>0.90500000000000003</v>
      </c>
      <c r="Y3125">
        <v>2.02</v>
      </c>
      <c r="Z3125">
        <v>0.32800000000000001</v>
      </c>
      <c r="AA3125">
        <v>0.34499999999999997</v>
      </c>
      <c r="AB3125">
        <v>0.19900000000000001</v>
      </c>
      <c r="AC3125">
        <v>6.7000000000000004E-2</v>
      </c>
      <c r="AD3125">
        <v>0.08</v>
      </c>
      <c r="AE3125">
        <v>0</v>
      </c>
      <c r="AF3125">
        <v>0</v>
      </c>
      <c r="AG3125" s="2">
        <v>0</v>
      </c>
      <c r="AH3125" s="2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</row>
    <row r="3126" spans="1:39" x14ac:dyDescent="0.3">
      <c r="A3126">
        <v>157</v>
      </c>
      <c r="B3126">
        <v>219.364</v>
      </c>
      <c r="C3126">
        <v>15.13</v>
      </c>
      <c r="E3126">
        <v>6.6747500000000004</v>
      </c>
      <c r="F3126">
        <v>36.4131</v>
      </c>
      <c r="G3126">
        <v>99.240300000000005</v>
      </c>
      <c r="H3126">
        <v>509.00580000000002</v>
      </c>
      <c r="J3126">
        <v>7.0738000000000003</v>
      </c>
      <c r="K3126">
        <v>-26.656700000000001</v>
      </c>
      <c r="L3126">
        <v>19.3996</v>
      </c>
      <c r="M3126">
        <v>0</v>
      </c>
      <c r="O3126" s="1">
        <f t="shared" si="72"/>
        <v>-5.9785010674557082</v>
      </c>
      <c r="P3126" s="1">
        <f t="shared" si="72"/>
        <v>173.20634606776133</v>
      </c>
      <c r="Q3126" s="1">
        <f t="shared" si="72"/>
        <v>80.451893031359234</v>
      </c>
      <c r="R3126" s="1">
        <f t="shared" si="71"/>
        <v>100</v>
      </c>
      <c r="S3126">
        <v>77.97</v>
      </c>
      <c r="T3126">
        <v>0.371</v>
      </c>
      <c r="U3126">
        <v>0.24199999999999999</v>
      </c>
      <c r="V3126">
        <v>10.097</v>
      </c>
      <c r="W3126">
        <v>7.3760000000000003</v>
      </c>
      <c r="X3126">
        <v>0.90500000000000003</v>
      </c>
      <c r="Y3126">
        <v>2.02</v>
      </c>
      <c r="Z3126">
        <v>0.32800000000000001</v>
      </c>
      <c r="AA3126">
        <v>0.34499999999999997</v>
      </c>
      <c r="AB3126">
        <v>0.19900000000000001</v>
      </c>
      <c r="AC3126">
        <v>6.7000000000000004E-2</v>
      </c>
      <c r="AD3126">
        <v>0.08</v>
      </c>
      <c r="AE3126">
        <v>0</v>
      </c>
      <c r="AF3126">
        <v>0</v>
      </c>
      <c r="AG3126" s="2">
        <v>0</v>
      </c>
      <c r="AH3126" s="2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</row>
    <row r="3127" spans="1:39" x14ac:dyDescent="0.3">
      <c r="A3127">
        <v>157</v>
      </c>
      <c r="B3127">
        <v>211.90100000000001</v>
      </c>
      <c r="C3127">
        <v>16.02</v>
      </c>
      <c r="E3127">
        <v>5.8078700000000003</v>
      </c>
      <c r="F3127">
        <v>35.941800000000001</v>
      </c>
      <c r="G3127">
        <v>91.2483</v>
      </c>
      <c r="H3127">
        <v>567.81560000000002</v>
      </c>
      <c r="J3127">
        <v>6.7390999999999996</v>
      </c>
      <c r="K3127">
        <v>-66.945300000000003</v>
      </c>
      <c r="L3127">
        <v>-39.789099999999998</v>
      </c>
      <c r="M3127">
        <v>0</v>
      </c>
      <c r="O3127" s="1">
        <f t="shared" si="72"/>
        <v>-16.033933266412632</v>
      </c>
      <c r="P3127" s="1">
        <f t="shared" si="72"/>
        <v>286.26028746473463</v>
      </c>
      <c r="Q3127" s="1">
        <f t="shared" si="72"/>
        <v>143.60530552350014</v>
      </c>
      <c r="R3127" s="1">
        <f t="shared" si="71"/>
        <v>100</v>
      </c>
      <c r="S3127">
        <v>77.97</v>
      </c>
      <c r="T3127">
        <v>0.371</v>
      </c>
      <c r="U3127">
        <v>0.24199999999999999</v>
      </c>
      <c r="V3127">
        <v>10.097</v>
      </c>
      <c r="W3127">
        <v>7.3760000000000003</v>
      </c>
      <c r="X3127">
        <v>0.90500000000000003</v>
      </c>
      <c r="Y3127">
        <v>2.02</v>
      </c>
      <c r="Z3127">
        <v>0.32800000000000001</v>
      </c>
      <c r="AA3127">
        <v>0.34499999999999997</v>
      </c>
      <c r="AB3127">
        <v>0.19900000000000001</v>
      </c>
      <c r="AC3127">
        <v>6.7000000000000004E-2</v>
      </c>
      <c r="AD3127">
        <v>0.08</v>
      </c>
      <c r="AE3127">
        <v>0</v>
      </c>
      <c r="AF3127">
        <v>0</v>
      </c>
      <c r="AG3127" s="2">
        <v>0</v>
      </c>
      <c r="AH3127" s="2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</row>
    <row r="3128" spans="1:39" x14ac:dyDescent="0.3">
      <c r="A3128">
        <v>157</v>
      </c>
      <c r="B3128">
        <v>203.904</v>
      </c>
      <c r="C3128">
        <v>16.91</v>
      </c>
      <c r="E3128">
        <v>4.9076500000000003</v>
      </c>
      <c r="F3128">
        <v>35.552500000000002</v>
      </c>
      <c r="G3128">
        <v>84.082700000000003</v>
      </c>
      <c r="H3128">
        <v>636.72379999999998</v>
      </c>
      <c r="J3128">
        <v>7.3110999999999997</v>
      </c>
      <c r="K3128">
        <v>-137.7388</v>
      </c>
      <c r="L3128">
        <v>-127.0758</v>
      </c>
      <c r="M3128">
        <v>0</v>
      </c>
      <c r="O3128" s="1">
        <f t="shared" si="72"/>
        <v>-48.973541307957966</v>
      </c>
      <c r="P3128" s="1">
        <f t="shared" si="72"/>
        <v>487.42366922157368</v>
      </c>
      <c r="Q3128" s="1">
        <f t="shared" si="72"/>
        <v>251.1319213108047</v>
      </c>
      <c r="R3128" s="1">
        <f t="shared" si="72"/>
        <v>100</v>
      </c>
      <c r="S3128">
        <v>77.97</v>
      </c>
      <c r="T3128">
        <v>0.371</v>
      </c>
      <c r="U3128">
        <v>0.24199999999999999</v>
      </c>
      <c r="V3128">
        <v>10.097</v>
      </c>
      <c r="W3128">
        <v>7.3760000000000003</v>
      </c>
      <c r="X3128">
        <v>0.90500000000000003</v>
      </c>
      <c r="Y3128">
        <v>2.02</v>
      </c>
      <c r="Z3128">
        <v>0.32800000000000001</v>
      </c>
      <c r="AA3128">
        <v>0.34499999999999997</v>
      </c>
      <c r="AB3128">
        <v>0.19900000000000001</v>
      </c>
      <c r="AC3128">
        <v>6.7000000000000004E-2</v>
      </c>
      <c r="AD3128">
        <v>0.08</v>
      </c>
      <c r="AE3128">
        <v>0</v>
      </c>
      <c r="AF3128">
        <v>0</v>
      </c>
      <c r="AG3128" s="2">
        <v>0</v>
      </c>
      <c r="AH3128" s="2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</row>
    <row r="3129" spans="1:39" x14ac:dyDescent="0.3">
      <c r="A3129">
        <v>157</v>
      </c>
      <c r="B3129">
        <v>195.27799999999999</v>
      </c>
      <c r="C3129">
        <v>17.8</v>
      </c>
      <c r="E3129">
        <v>4.0058199999999999</v>
      </c>
      <c r="F3129">
        <v>35.272399999999998</v>
      </c>
      <c r="G3129">
        <v>78.058099999999996</v>
      </c>
      <c r="H3129">
        <v>714.76149999999996</v>
      </c>
      <c r="J3129">
        <v>9.8748000000000005</v>
      </c>
      <c r="K3129">
        <v>-270.22669999999999</v>
      </c>
      <c r="L3129">
        <v>-269.72859999999997</v>
      </c>
      <c r="M3129">
        <v>0</v>
      </c>
      <c r="O3129" s="1">
        <f t="shared" ref="O3129:R3192" si="73">IF(E3129&lt;&gt;0,(E3129-J3129)/E3129*100,"")</f>
        <v>-146.51132602063998</v>
      </c>
      <c r="P3129" s="1">
        <f t="shared" si="73"/>
        <v>866.11373198308036</v>
      </c>
      <c r="Q3129" s="1">
        <f t="shared" si="73"/>
        <v>445.54850809845493</v>
      </c>
      <c r="R3129" s="1">
        <f t="shared" si="73"/>
        <v>100</v>
      </c>
      <c r="S3129">
        <v>77.97</v>
      </c>
      <c r="T3129">
        <v>0.371</v>
      </c>
      <c r="U3129">
        <v>0.24199999999999999</v>
      </c>
      <c r="V3129">
        <v>10.097</v>
      </c>
      <c r="W3129">
        <v>7.3760000000000003</v>
      </c>
      <c r="X3129">
        <v>0.90500000000000003</v>
      </c>
      <c r="Y3129">
        <v>2.02</v>
      </c>
      <c r="Z3129">
        <v>0.32800000000000001</v>
      </c>
      <c r="AA3129">
        <v>0.34499999999999997</v>
      </c>
      <c r="AB3129">
        <v>0.19900000000000001</v>
      </c>
      <c r="AC3129">
        <v>6.7000000000000004E-2</v>
      </c>
      <c r="AD3129">
        <v>0.08</v>
      </c>
      <c r="AE3129">
        <v>0</v>
      </c>
      <c r="AF3129">
        <v>0</v>
      </c>
      <c r="AG3129" s="2">
        <v>0</v>
      </c>
      <c r="AH3129" s="2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</row>
    <row r="3130" spans="1:39" x14ac:dyDescent="0.3">
      <c r="O3130" s="1" t="str">
        <f t="shared" si="73"/>
        <v/>
      </c>
      <c r="P3130" s="1" t="str">
        <f t="shared" si="73"/>
        <v/>
      </c>
      <c r="Q3130" s="1" t="str">
        <f t="shared" si="73"/>
        <v/>
      </c>
      <c r="R3130" s="1" t="str">
        <f t="shared" si="73"/>
        <v/>
      </c>
    </row>
    <row r="3131" spans="1:39" x14ac:dyDescent="0.3">
      <c r="A3131">
        <v>158</v>
      </c>
      <c r="B3131">
        <v>295.25799999999998</v>
      </c>
      <c r="C3131">
        <v>0.84</v>
      </c>
      <c r="E3131">
        <v>1.9396</v>
      </c>
      <c r="F3131">
        <v>33.460099999999997</v>
      </c>
      <c r="G3131">
        <v>44.496000000000002</v>
      </c>
      <c r="H3131">
        <v>375.88029999999998</v>
      </c>
      <c r="J3131">
        <v>1.9386000000000001</v>
      </c>
      <c r="K3131">
        <v>33.491399999999999</v>
      </c>
      <c r="L3131">
        <v>44.567900000000002</v>
      </c>
      <c r="M3131">
        <v>375.86169999999998</v>
      </c>
      <c r="O3131" s="1">
        <f t="shared" si="73"/>
        <v>5.1557022066399762E-2</v>
      </c>
      <c r="P3131" s="1">
        <f t="shared" si="73"/>
        <v>-9.3544251212643301E-2</v>
      </c>
      <c r="Q3131" s="1">
        <f t="shared" si="73"/>
        <v>-0.16158755843221728</v>
      </c>
      <c r="R3131" s="1">
        <f t="shared" si="73"/>
        <v>4.9483838338939762E-3</v>
      </c>
      <c r="S3131">
        <v>77.960999999999999</v>
      </c>
      <c r="T3131">
        <v>0.64</v>
      </c>
      <c r="U3131">
        <v>0.38500000000000001</v>
      </c>
      <c r="V3131">
        <v>8.6080000000000005</v>
      </c>
      <c r="W3131">
        <v>7.7210000000000001</v>
      </c>
      <c r="X3131">
        <v>0.94699999999999995</v>
      </c>
      <c r="Y3131">
        <v>2.4790000000000001</v>
      </c>
      <c r="Z3131">
        <v>0.45300000000000001</v>
      </c>
      <c r="AA3131">
        <v>0.45500000000000002</v>
      </c>
      <c r="AB3131">
        <v>0.16800000000000001</v>
      </c>
      <c r="AC3131">
        <v>0.123</v>
      </c>
      <c r="AD3131">
        <v>0.06</v>
      </c>
      <c r="AE3131">
        <v>0</v>
      </c>
      <c r="AF3131">
        <v>0</v>
      </c>
      <c r="AG3131" s="2">
        <v>0</v>
      </c>
      <c r="AH3131" s="2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</row>
    <row r="3132" spans="1:39" x14ac:dyDescent="0.3">
      <c r="A3132">
        <v>158</v>
      </c>
      <c r="B3132">
        <v>302.08499999999998</v>
      </c>
      <c r="C3132">
        <v>1.68</v>
      </c>
      <c r="E3132">
        <v>3.7686700000000002</v>
      </c>
      <c r="F3132">
        <v>34.473799999999997</v>
      </c>
      <c r="G3132">
        <v>48.519599999999997</v>
      </c>
      <c r="H3132">
        <v>371.52969999999999</v>
      </c>
      <c r="J3132">
        <v>3.7667000000000002</v>
      </c>
      <c r="K3132">
        <v>34.536799999999999</v>
      </c>
      <c r="L3132">
        <v>48.639499999999998</v>
      </c>
      <c r="M3132">
        <v>371.55630000000002</v>
      </c>
      <c r="O3132" s="1">
        <f t="shared" si="73"/>
        <v>5.227308307705443E-2</v>
      </c>
      <c r="P3132" s="1">
        <f t="shared" si="73"/>
        <v>-0.18274747779473802</v>
      </c>
      <c r="Q3132" s="1">
        <f t="shared" si="73"/>
        <v>-0.24711662915605495</v>
      </c>
      <c r="R3132" s="1">
        <f t="shared" si="73"/>
        <v>-7.159589125722756E-3</v>
      </c>
      <c r="S3132">
        <v>77.960999999999999</v>
      </c>
      <c r="T3132">
        <v>0.64</v>
      </c>
      <c r="U3132">
        <v>0.38500000000000001</v>
      </c>
      <c r="V3132">
        <v>8.6080000000000005</v>
      </c>
      <c r="W3132">
        <v>7.7210000000000001</v>
      </c>
      <c r="X3132">
        <v>0.94699999999999995</v>
      </c>
      <c r="Y3132">
        <v>2.4790000000000001</v>
      </c>
      <c r="Z3132">
        <v>0.45300000000000001</v>
      </c>
      <c r="AA3132">
        <v>0.45500000000000002</v>
      </c>
      <c r="AB3132">
        <v>0.16800000000000001</v>
      </c>
      <c r="AC3132">
        <v>0.123</v>
      </c>
      <c r="AD3132">
        <v>0.06</v>
      </c>
      <c r="AE3132">
        <v>0</v>
      </c>
      <c r="AF3132">
        <v>0</v>
      </c>
      <c r="AG3132" s="2">
        <v>0</v>
      </c>
      <c r="AH3132" s="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</row>
    <row r="3133" spans="1:39" x14ac:dyDescent="0.3">
      <c r="A3133">
        <v>158</v>
      </c>
      <c r="B3133">
        <v>302.94799999999998</v>
      </c>
      <c r="C3133">
        <v>2.52</v>
      </c>
      <c r="E3133">
        <v>5.3911800000000003</v>
      </c>
      <c r="F3133">
        <v>35.109499999999997</v>
      </c>
      <c r="G3133">
        <v>52.669499999999999</v>
      </c>
      <c r="H3133">
        <v>366.04910000000001</v>
      </c>
      <c r="J3133">
        <v>5.3890000000000002</v>
      </c>
      <c r="K3133">
        <v>35.196599999999997</v>
      </c>
      <c r="L3133">
        <v>52.832500000000003</v>
      </c>
      <c r="M3133">
        <v>366.20139999999998</v>
      </c>
      <c r="O3133" s="1">
        <f t="shared" si="73"/>
        <v>4.043641651735002E-2</v>
      </c>
      <c r="P3133" s="1">
        <f t="shared" si="73"/>
        <v>-0.24808100371694133</v>
      </c>
      <c r="Q3133" s="1">
        <f t="shared" si="73"/>
        <v>-0.30947702180579617</v>
      </c>
      <c r="R3133" s="1">
        <f t="shared" si="73"/>
        <v>-4.1606440228911461E-2</v>
      </c>
      <c r="S3133">
        <v>77.960999999999999</v>
      </c>
      <c r="T3133">
        <v>0.64</v>
      </c>
      <c r="U3133">
        <v>0.38500000000000001</v>
      </c>
      <c r="V3133">
        <v>8.6080000000000005</v>
      </c>
      <c r="W3133">
        <v>7.7210000000000001</v>
      </c>
      <c r="X3133">
        <v>0.94699999999999995</v>
      </c>
      <c r="Y3133">
        <v>2.4790000000000001</v>
      </c>
      <c r="Z3133">
        <v>0.45300000000000001</v>
      </c>
      <c r="AA3133">
        <v>0.45500000000000002</v>
      </c>
      <c r="AB3133">
        <v>0.16800000000000001</v>
      </c>
      <c r="AC3133">
        <v>0.123</v>
      </c>
      <c r="AD3133">
        <v>0.06</v>
      </c>
      <c r="AE3133">
        <v>0</v>
      </c>
      <c r="AF3133">
        <v>0</v>
      </c>
      <c r="AG3133" s="2">
        <v>0</v>
      </c>
      <c r="AH3133" s="2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</row>
    <row r="3134" spans="1:39" x14ac:dyDescent="0.3">
      <c r="A3134">
        <v>158</v>
      </c>
      <c r="B3134">
        <v>300.98099999999999</v>
      </c>
      <c r="C3134">
        <v>3.36</v>
      </c>
      <c r="E3134">
        <v>6.7875699999999997</v>
      </c>
      <c r="F3134">
        <v>35.5655</v>
      </c>
      <c r="G3134">
        <v>57.240299999999998</v>
      </c>
      <c r="H3134">
        <v>360.88310000000001</v>
      </c>
      <c r="J3134">
        <v>6.7862999999999998</v>
      </c>
      <c r="K3134">
        <v>35.6785</v>
      </c>
      <c r="L3134">
        <v>57.460099999999997</v>
      </c>
      <c r="M3134">
        <v>361.24889999999999</v>
      </c>
      <c r="O3134" s="1">
        <f t="shared" si="73"/>
        <v>1.8710672597113287E-2</v>
      </c>
      <c r="P3134" s="1">
        <f t="shared" si="73"/>
        <v>-0.31772363667036746</v>
      </c>
      <c r="Q3134" s="1">
        <f t="shared" si="73"/>
        <v>-0.38399519219850231</v>
      </c>
      <c r="R3134" s="1">
        <f t="shared" si="73"/>
        <v>-0.10136246335724194</v>
      </c>
      <c r="S3134">
        <v>77.960999999999999</v>
      </c>
      <c r="T3134">
        <v>0.64</v>
      </c>
      <c r="U3134">
        <v>0.38500000000000001</v>
      </c>
      <c r="V3134">
        <v>8.6080000000000005</v>
      </c>
      <c r="W3134">
        <v>7.7210000000000001</v>
      </c>
      <c r="X3134">
        <v>0.94699999999999995</v>
      </c>
      <c r="Y3134">
        <v>2.4790000000000001</v>
      </c>
      <c r="Z3134">
        <v>0.45300000000000001</v>
      </c>
      <c r="AA3134">
        <v>0.45500000000000002</v>
      </c>
      <c r="AB3134">
        <v>0.16800000000000001</v>
      </c>
      <c r="AC3134">
        <v>0.123</v>
      </c>
      <c r="AD3134">
        <v>0.06</v>
      </c>
      <c r="AE3134">
        <v>0</v>
      </c>
      <c r="AF3134">
        <v>0</v>
      </c>
      <c r="AG3134" s="2">
        <v>0</v>
      </c>
      <c r="AH3134" s="2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</row>
    <row r="3135" spans="1:39" x14ac:dyDescent="0.3">
      <c r="A3135">
        <v>158</v>
      </c>
      <c r="B3135">
        <v>297.32799999999997</v>
      </c>
      <c r="C3135">
        <v>4.2</v>
      </c>
      <c r="E3135">
        <v>7.9520099999999996</v>
      </c>
      <c r="F3135">
        <v>35.919199999999996</v>
      </c>
      <c r="G3135">
        <v>62.381</v>
      </c>
      <c r="H3135">
        <v>356.48259999999999</v>
      </c>
      <c r="J3135">
        <v>7.9530000000000003</v>
      </c>
      <c r="K3135">
        <v>36.0533</v>
      </c>
      <c r="L3135">
        <v>62.660299999999999</v>
      </c>
      <c r="M3135">
        <v>357.14269999999999</v>
      </c>
      <c r="O3135" s="1">
        <f t="shared" si="73"/>
        <v>-1.2449682533104366E-2</v>
      </c>
      <c r="P3135" s="1">
        <f t="shared" si="73"/>
        <v>-0.37333793625694245</v>
      </c>
      <c r="Q3135" s="1">
        <f t="shared" si="73"/>
        <v>-0.44773248264695859</v>
      </c>
      <c r="R3135" s="1">
        <f t="shared" si="73"/>
        <v>-0.18517032808894457</v>
      </c>
      <c r="S3135">
        <v>77.960999999999999</v>
      </c>
      <c r="T3135">
        <v>0.64</v>
      </c>
      <c r="U3135">
        <v>0.38500000000000001</v>
      </c>
      <c r="V3135">
        <v>8.6080000000000005</v>
      </c>
      <c r="W3135">
        <v>7.7210000000000001</v>
      </c>
      <c r="X3135">
        <v>0.94699999999999995</v>
      </c>
      <c r="Y3135">
        <v>2.4790000000000001</v>
      </c>
      <c r="Z3135">
        <v>0.45300000000000001</v>
      </c>
      <c r="AA3135">
        <v>0.45500000000000002</v>
      </c>
      <c r="AB3135">
        <v>0.16800000000000001</v>
      </c>
      <c r="AC3135">
        <v>0.123</v>
      </c>
      <c r="AD3135">
        <v>0.06</v>
      </c>
      <c r="AE3135">
        <v>0</v>
      </c>
      <c r="AF3135">
        <v>0</v>
      </c>
      <c r="AG3135" s="2">
        <v>0</v>
      </c>
      <c r="AH3135" s="2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</row>
    <row r="3136" spans="1:39" x14ac:dyDescent="0.3">
      <c r="A3136">
        <v>158</v>
      </c>
      <c r="B3136">
        <v>292.57400000000001</v>
      </c>
      <c r="C3136">
        <v>5.04</v>
      </c>
      <c r="E3136">
        <v>8.8851800000000001</v>
      </c>
      <c r="F3136">
        <v>36.210500000000003</v>
      </c>
      <c r="G3136">
        <v>68.175399999999996</v>
      </c>
      <c r="H3136">
        <v>353.04669999999999</v>
      </c>
      <c r="J3136">
        <v>8.8897999999999993</v>
      </c>
      <c r="K3136">
        <v>36.336100000000002</v>
      </c>
      <c r="L3136">
        <v>68.447500000000005</v>
      </c>
      <c r="M3136">
        <v>354.08609999999999</v>
      </c>
      <c r="O3136" s="1">
        <f t="shared" si="73"/>
        <v>-5.1996695621238744E-2</v>
      </c>
      <c r="P3136" s="1">
        <f t="shared" si="73"/>
        <v>-0.34686071719528477</v>
      </c>
      <c r="Q3136" s="1">
        <f t="shared" si="73"/>
        <v>-0.39911757026729422</v>
      </c>
      <c r="R3136" s="1">
        <f t="shared" si="73"/>
        <v>-0.29440864338910422</v>
      </c>
      <c r="S3136">
        <v>77.960999999999999</v>
      </c>
      <c r="T3136">
        <v>0.64</v>
      </c>
      <c r="U3136">
        <v>0.38500000000000001</v>
      </c>
      <c r="V3136">
        <v>8.6080000000000005</v>
      </c>
      <c r="W3136">
        <v>7.7210000000000001</v>
      </c>
      <c r="X3136">
        <v>0.94699999999999995</v>
      </c>
      <c r="Y3136">
        <v>2.4790000000000001</v>
      </c>
      <c r="Z3136">
        <v>0.45300000000000001</v>
      </c>
      <c r="AA3136">
        <v>0.45500000000000002</v>
      </c>
      <c r="AB3136">
        <v>0.16800000000000001</v>
      </c>
      <c r="AC3136">
        <v>0.123</v>
      </c>
      <c r="AD3136">
        <v>0.06</v>
      </c>
      <c r="AE3136">
        <v>0</v>
      </c>
      <c r="AF3136">
        <v>0</v>
      </c>
      <c r="AG3136" s="2">
        <v>0</v>
      </c>
      <c r="AH3136" s="2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</row>
    <row r="3137" spans="1:39" x14ac:dyDescent="0.3">
      <c r="A3137">
        <v>158</v>
      </c>
      <c r="B3137">
        <v>287.077</v>
      </c>
      <c r="C3137">
        <v>5.88</v>
      </c>
      <c r="E3137">
        <v>9.5921400000000006</v>
      </c>
      <c r="F3137">
        <v>36.463299999999997</v>
      </c>
      <c r="G3137">
        <v>74.655000000000001</v>
      </c>
      <c r="H3137">
        <v>350.68</v>
      </c>
      <c r="J3137">
        <v>9.6028000000000002</v>
      </c>
      <c r="K3137">
        <v>36.505899999999997</v>
      </c>
      <c r="L3137">
        <v>74.680099999999996</v>
      </c>
      <c r="M3137">
        <v>352.22269999999997</v>
      </c>
      <c r="O3137" s="1">
        <f t="shared" si="73"/>
        <v>-0.1111326565291965</v>
      </c>
      <c r="P3137" s="1">
        <f t="shared" si="73"/>
        <v>-0.11682979872913368</v>
      </c>
      <c r="Q3137" s="1">
        <f t="shared" si="73"/>
        <v>-3.3621324760558291E-2</v>
      </c>
      <c r="R3137" s="1">
        <f t="shared" si="73"/>
        <v>-0.43991673320405156</v>
      </c>
      <c r="S3137">
        <v>77.960999999999999</v>
      </c>
      <c r="T3137">
        <v>0.64</v>
      </c>
      <c r="U3137">
        <v>0.38500000000000001</v>
      </c>
      <c r="V3137">
        <v>8.6080000000000005</v>
      </c>
      <c r="W3137">
        <v>7.7210000000000001</v>
      </c>
      <c r="X3137">
        <v>0.94699999999999995</v>
      </c>
      <c r="Y3137">
        <v>2.4790000000000001</v>
      </c>
      <c r="Z3137">
        <v>0.45300000000000001</v>
      </c>
      <c r="AA3137">
        <v>0.45500000000000002</v>
      </c>
      <c r="AB3137">
        <v>0.16800000000000001</v>
      </c>
      <c r="AC3137">
        <v>0.123</v>
      </c>
      <c r="AD3137">
        <v>0.06</v>
      </c>
      <c r="AE3137">
        <v>0</v>
      </c>
      <c r="AF3137">
        <v>0</v>
      </c>
      <c r="AG3137" s="2">
        <v>0</v>
      </c>
      <c r="AH3137" s="2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</row>
    <row r="3138" spans="1:39" x14ac:dyDescent="0.3">
      <c r="A3138">
        <v>158</v>
      </c>
      <c r="B3138">
        <v>281.08300000000003</v>
      </c>
      <c r="C3138">
        <v>6.72</v>
      </c>
      <c r="E3138">
        <v>10.08122</v>
      </c>
      <c r="F3138">
        <v>36.692500000000003</v>
      </c>
      <c r="G3138">
        <v>81.790599999999998</v>
      </c>
      <c r="H3138">
        <v>349.46089999999998</v>
      </c>
      <c r="J3138">
        <v>10.1029</v>
      </c>
      <c r="K3138">
        <v>36.5169</v>
      </c>
      <c r="L3138">
        <v>81.0501</v>
      </c>
      <c r="M3138">
        <v>351.68419999999998</v>
      </c>
      <c r="O3138" s="1">
        <f t="shared" si="73"/>
        <v>-0.21505333679852162</v>
      </c>
      <c r="P3138" s="1">
        <f t="shared" si="73"/>
        <v>0.47857191524154213</v>
      </c>
      <c r="Q3138" s="1">
        <f t="shared" si="73"/>
        <v>0.90536076272823196</v>
      </c>
      <c r="R3138" s="1">
        <f t="shared" si="73"/>
        <v>-0.63620851431447545</v>
      </c>
      <c r="S3138">
        <v>77.960999999999999</v>
      </c>
      <c r="T3138">
        <v>0.64</v>
      </c>
      <c r="U3138">
        <v>0.38500000000000001</v>
      </c>
      <c r="V3138">
        <v>8.6080000000000005</v>
      </c>
      <c r="W3138">
        <v>7.7210000000000001</v>
      </c>
      <c r="X3138">
        <v>0.94699999999999995</v>
      </c>
      <c r="Y3138">
        <v>2.4790000000000001</v>
      </c>
      <c r="Z3138">
        <v>0.45300000000000001</v>
      </c>
      <c r="AA3138">
        <v>0.45500000000000002</v>
      </c>
      <c r="AB3138">
        <v>0.16800000000000001</v>
      </c>
      <c r="AC3138">
        <v>0.123</v>
      </c>
      <c r="AD3138">
        <v>0.06</v>
      </c>
      <c r="AE3138">
        <v>0</v>
      </c>
      <c r="AF3138">
        <v>0</v>
      </c>
      <c r="AG3138" s="2">
        <v>0</v>
      </c>
      <c r="AH3138" s="2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</row>
    <row r="3139" spans="1:39" x14ac:dyDescent="0.3">
      <c r="A3139">
        <v>158</v>
      </c>
      <c r="B3139">
        <v>274.77199999999999</v>
      </c>
      <c r="C3139">
        <v>7.56</v>
      </c>
      <c r="E3139">
        <v>10.36365</v>
      </c>
      <c r="F3139">
        <v>36.905200000000001</v>
      </c>
      <c r="G3139">
        <v>89.445099999999996</v>
      </c>
      <c r="H3139">
        <v>349.49770000000001</v>
      </c>
      <c r="J3139">
        <v>10.4054</v>
      </c>
      <c r="K3139">
        <v>36.313899999999997</v>
      </c>
      <c r="L3139">
        <v>87.163799999999995</v>
      </c>
      <c r="M3139">
        <v>352.57279999999997</v>
      </c>
      <c r="O3139" s="1">
        <f t="shared" si="73"/>
        <v>-0.40285034712674012</v>
      </c>
      <c r="P3139" s="1">
        <f t="shared" si="73"/>
        <v>1.6022132382428598</v>
      </c>
      <c r="Q3139" s="1">
        <f t="shared" si="73"/>
        <v>2.5505030460025222</v>
      </c>
      <c r="R3139" s="1">
        <f t="shared" si="73"/>
        <v>-0.87986272871036442</v>
      </c>
      <c r="S3139">
        <v>77.960999999999999</v>
      </c>
      <c r="T3139">
        <v>0.64</v>
      </c>
      <c r="U3139">
        <v>0.38500000000000001</v>
      </c>
      <c r="V3139">
        <v>8.6080000000000005</v>
      </c>
      <c r="W3139">
        <v>7.7210000000000001</v>
      </c>
      <c r="X3139">
        <v>0.94699999999999995</v>
      </c>
      <c r="Y3139">
        <v>2.4790000000000001</v>
      </c>
      <c r="Z3139">
        <v>0.45300000000000001</v>
      </c>
      <c r="AA3139">
        <v>0.45500000000000002</v>
      </c>
      <c r="AB3139">
        <v>0.16800000000000001</v>
      </c>
      <c r="AC3139">
        <v>0.123</v>
      </c>
      <c r="AD3139">
        <v>0.06</v>
      </c>
      <c r="AE3139">
        <v>0</v>
      </c>
      <c r="AF3139">
        <v>0</v>
      </c>
      <c r="AG3139" s="2">
        <v>0</v>
      </c>
      <c r="AH3139" s="2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</row>
    <row r="3140" spans="1:39" x14ac:dyDescent="0.3">
      <c r="A3140">
        <v>158</v>
      </c>
      <c r="B3140">
        <v>268.29000000000002</v>
      </c>
      <c r="C3140">
        <v>8.4</v>
      </c>
      <c r="E3140">
        <v>10.454940000000001</v>
      </c>
      <c r="F3140">
        <v>37.097200000000001</v>
      </c>
      <c r="G3140">
        <v>97.2607</v>
      </c>
      <c r="H3140">
        <v>350.99889999999999</v>
      </c>
      <c r="J3140">
        <v>10.5289</v>
      </c>
      <c r="K3140">
        <v>35.848799999999997</v>
      </c>
      <c r="L3140">
        <v>92.633399999999995</v>
      </c>
      <c r="M3140">
        <v>354.95330000000001</v>
      </c>
      <c r="O3140" s="1">
        <f t="shared" si="73"/>
        <v>-0.70741678096669691</v>
      </c>
      <c r="P3140" s="1">
        <f t="shared" si="73"/>
        <v>3.3652135471140778</v>
      </c>
      <c r="Q3140" s="1">
        <f t="shared" si="73"/>
        <v>4.7576256391327689</v>
      </c>
      <c r="R3140" s="1">
        <f t="shared" si="73"/>
        <v>-1.126613217306385</v>
      </c>
      <c r="S3140">
        <v>77.960999999999999</v>
      </c>
      <c r="T3140">
        <v>0.64</v>
      </c>
      <c r="U3140">
        <v>0.38500000000000001</v>
      </c>
      <c r="V3140">
        <v>8.6080000000000005</v>
      </c>
      <c r="W3140">
        <v>7.7210000000000001</v>
      </c>
      <c r="X3140">
        <v>0.94699999999999995</v>
      </c>
      <c r="Y3140">
        <v>2.4790000000000001</v>
      </c>
      <c r="Z3140">
        <v>0.45300000000000001</v>
      </c>
      <c r="AA3140">
        <v>0.45500000000000002</v>
      </c>
      <c r="AB3140">
        <v>0.16800000000000001</v>
      </c>
      <c r="AC3140">
        <v>0.123</v>
      </c>
      <c r="AD3140">
        <v>0.06</v>
      </c>
      <c r="AE3140">
        <v>0</v>
      </c>
      <c r="AF3140">
        <v>0</v>
      </c>
      <c r="AG3140" s="2">
        <v>0</v>
      </c>
      <c r="AH3140" s="2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</row>
    <row r="3141" spans="1:39" x14ac:dyDescent="0.3">
      <c r="A3141">
        <v>158</v>
      </c>
      <c r="B3141">
        <v>261.77699999999999</v>
      </c>
      <c r="C3141">
        <v>9.24</v>
      </c>
      <c r="E3141">
        <v>10.377940000000001</v>
      </c>
      <c r="F3141">
        <v>37.252200000000002</v>
      </c>
      <c r="G3141">
        <v>104.6506</v>
      </c>
      <c r="H3141">
        <v>354.29849999999999</v>
      </c>
      <c r="J3141">
        <v>10.4976</v>
      </c>
      <c r="K3141">
        <v>35.065300000000001</v>
      </c>
      <c r="L3141">
        <v>96.880700000000004</v>
      </c>
      <c r="M3141">
        <v>358.91030000000001</v>
      </c>
      <c r="O3141" s="1">
        <f t="shared" si="73"/>
        <v>-1.1530226615301269</v>
      </c>
      <c r="P3141" s="1">
        <f t="shared" si="73"/>
        <v>5.8705257676056748</v>
      </c>
      <c r="Q3141" s="1">
        <f t="shared" si="73"/>
        <v>7.4246110390193589</v>
      </c>
      <c r="R3141" s="1">
        <f t="shared" si="73"/>
        <v>-1.3016707663171074</v>
      </c>
      <c r="S3141">
        <v>77.960999999999999</v>
      </c>
      <c r="T3141">
        <v>0.64</v>
      </c>
      <c r="U3141">
        <v>0.38500000000000001</v>
      </c>
      <c r="V3141">
        <v>8.6080000000000005</v>
      </c>
      <c r="W3141">
        <v>7.7210000000000001</v>
      </c>
      <c r="X3141">
        <v>0.94699999999999995</v>
      </c>
      <c r="Y3141">
        <v>2.4790000000000001</v>
      </c>
      <c r="Z3141">
        <v>0.45300000000000001</v>
      </c>
      <c r="AA3141">
        <v>0.45500000000000002</v>
      </c>
      <c r="AB3141">
        <v>0.16800000000000001</v>
      </c>
      <c r="AC3141">
        <v>0.123</v>
      </c>
      <c r="AD3141">
        <v>0.06</v>
      </c>
      <c r="AE3141">
        <v>0</v>
      </c>
      <c r="AF3141">
        <v>0</v>
      </c>
      <c r="AG3141" s="2">
        <v>0</v>
      </c>
      <c r="AH3141" s="2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</row>
    <row r="3142" spans="1:39" x14ac:dyDescent="0.3">
      <c r="A3142">
        <v>158</v>
      </c>
      <c r="B3142">
        <v>255.35</v>
      </c>
      <c r="C3142">
        <v>10.08</v>
      </c>
      <c r="E3142">
        <v>10.15973</v>
      </c>
      <c r="F3142">
        <v>37.356299999999997</v>
      </c>
      <c r="G3142">
        <v>111.18170000000001</v>
      </c>
      <c r="H3142">
        <v>359.78960000000001</v>
      </c>
      <c r="J3142">
        <v>10.343</v>
      </c>
      <c r="K3142">
        <v>33.803800000000003</v>
      </c>
      <c r="L3142">
        <v>98.722899999999996</v>
      </c>
      <c r="M3142">
        <v>364.64819999999997</v>
      </c>
      <c r="O3142" s="1">
        <f t="shared" si="73"/>
        <v>-1.8038865206063575</v>
      </c>
      <c r="P3142" s="1">
        <f t="shared" si="73"/>
        <v>9.5097747903298639</v>
      </c>
      <c r="Q3142" s="1">
        <f t="shared" si="73"/>
        <v>11.205800954653517</v>
      </c>
      <c r="R3142" s="1">
        <f t="shared" si="73"/>
        <v>-1.3504003450905659</v>
      </c>
      <c r="S3142">
        <v>77.960999999999999</v>
      </c>
      <c r="T3142">
        <v>0.64</v>
      </c>
      <c r="U3142">
        <v>0.38500000000000001</v>
      </c>
      <c r="V3142">
        <v>8.6080000000000005</v>
      </c>
      <c r="W3142">
        <v>7.7210000000000001</v>
      </c>
      <c r="X3142">
        <v>0.94699999999999995</v>
      </c>
      <c r="Y3142">
        <v>2.4790000000000001</v>
      </c>
      <c r="Z3142">
        <v>0.45300000000000001</v>
      </c>
      <c r="AA3142">
        <v>0.45500000000000002</v>
      </c>
      <c r="AB3142">
        <v>0.16800000000000001</v>
      </c>
      <c r="AC3142">
        <v>0.123</v>
      </c>
      <c r="AD3142">
        <v>0.06</v>
      </c>
      <c r="AE3142">
        <v>0</v>
      </c>
      <c r="AF3142">
        <v>0</v>
      </c>
      <c r="AG3142" s="2">
        <v>0</v>
      </c>
      <c r="AH3142" s="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</row>
    <row r="3143" spans="1:39" x14ac:dyDescent="0.3">
      <c r="A3143">
        <v>158</v>
      </c>
      <c r="B3143">
        <v>249.04400000000001</v>
      </c>
      <c r="C3143">
        <v>10.92</v>
      </c>
      <c r="E3143">
        <v>9.8180899999999998</v>
      </c>
      <c r="F3143">
        <v>37.399799999999999</v>
      </c>
      <c r="G3143">
        <v>116.34099999999999</v>
      </c>
      <c r="H3143">
        <v>368.1583</v>
      </c>
      <c r="J3143">
        <v>10.0961</v>
      </c>
      <c r="K3143">
        <v>31.632200000000001</v>
      </c>
      <c r="L3143">
        <v>96.850200000000001</v>
      </c>
      <c r="M3143">
        <v>372.9708</v>
      </c>
      <c r="O3143" s="1">
        <f t="shared" si="73"/>
        <v>-2.8316098141288184</v>
      </c>
      <c r="P3143" s="1">
        <f t="shared" si="73"/>
        <v>15.421472842100755</v>
      </c>
      <c r="Q3143" s="1">
        <f t="shared" si="73"/>
        <v>16.753165264180293</v>
      </c>
      <c r="R3143" s="1">
        <f t="shared" si="73"/>
        <v>-1.3071822637164503</v>
      </c>
      <c r="S3143">
        <v>77.960999999999999</v>
      </c>
      <c r="T3143">
        <v>0.64</v>
      </c>
      <c r="U3143">
        <v>0.38500000000000001</v>
      </c>
      <c r="V3143">
        <v>8.6080000000000005</v>
      </c>
      <c r="W3143">
        <v>7.7210000000000001</v>
      </c>
      <c r="X3143">
        <v>0.94699999999999995</v>
      </c>
      <c r="Y3143">
        <v>2.4790000000000001</v>
      </c>
      <c r="Z3143">
        <v>0.45300000000000001</v>
      </c>
      <c r="AA3143">
        <v>0.45500000000000002</v>
      </c>
      <c r="AB3143">
        <v>0.16800000000000001</v>
      </c>
      <c r="AC3143">
        <v>0.123</v>
      </c>
      <c r="AD3143">
        <v>0.06</v>
      </c>
      <c r="AE3143">
        <v>0</v>
      </c>
      <c r="AF3143">
        <v>0</v>
      </c>
      <c r="AG3143" s="2">
        <v>0</v>
      </c>
      <c r="AH3143" s="2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</row>
    <row r="3144" spans="1:39" x14ac:dyDescent="0.3">
      <c r="A3144">
        <v>158</v>
      </c>
      <c r="B3144">
        <v>242.833</v>
      </c>
      <c r="C3144">
        <v>11.76</v>
      </c>
      <c r="E3144">
        <v>9.3666300000000007</v>
      </c>
      <c r="F3144">
        <v>37.343699999999998</v>
      </c>
      <c r="G3144">
        <v>118.7124</v>
      </c>
      <c r="H3144">
        <v>380.74880000000002</v>
      </c>
      <c r="J3144">
        <v>9.7776999999999994</v>
      </c>
      <c r="K3144">
        <v>27.756900000000002</v>
      </c>
      <c r="L3144">
        <v>91.385800000000003</v>
      </c>
      <c r="M3144">
        <v>387.78399999999999</v>
      </c>
      <c r="O3144" s="1">
        <f t="shared" si="73"/>
        <v>-4.3886648666596066</v>
      </c>
      <c r="P3144" s="1">
        <f t="shared" si="73"/>
        <v>25.671800062661166</v>
      </c>
      <c r="Q3144" s="1">
        <f t="shared" si="73"/>
        <v>23.019162277908624</v>
      </c>
      <c r="R3144" s="1">
        <f t="shared" si="73"/>
        <v>-1.8477274255361997</v>
      </c>
      <c r="S3144">
        <v>77.960999999999999</v>
      </c>
      <c r="T3144">
        <v>0.64</v>
      </c>
      <c r="U3144">
        <v>0.38500000000000001</v>
      </c>
      <c r="V3144">
        <v>8.6080000000000005</v>
      </c>
      <c r="W3144">
        <v>7.7210000000000001</v>
      </c>
      <c r="X3144">
        <v>0.94699999999999995</v>
      </c>
      <c r="Y3144">
        <v>2.4790000000000001</v>
      </c>
      <c r="Z3144">
        <v>0.45300000000000001</v>
      </c>
      <c r="AA3144">
        <v>0.45500000000000002</v>
      </c>
      <c r="AB3144">
        <v>0.16800000000000001</v>
      </c>
      <c r="AC3144">
        <v>0.123</v>
      </c>
      <c r="AD3144">
        <v>0.06</v>
      </c>
      <c r="AE3144">
        <v>0</v>
      </c>
      <c r="AF3144">
        <v>0</v>
      </c>
      <c r="AG3144" s="2">
        <v>0</v>
      </c>
      <c r="AH3144" s="2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</row>
    <row r="3145" spans="1:39" x14ac:dyDescent="0.3">
      <c r="A3145">
        <v>158</v>
      </c>
      <c r="B3145">
        <v>236.71799999999999</v>
      </c>
      <c r="C3145">
        <v>12.6</v>
      </c>
      <c r="E3145">
        <v>8.8318200000000004</v>
      </c>
      <c r="F3145">
        <v>37.141199999999998</v>
      </c>
      <c r="G3145">
        <v>117.6788</v>
      </c>
      <c r="H3145">
        <v>399.16250000000002</v>
      </c>
      <c r="J3145">
        <v>9.3957999999999995</v>
      </c>
      <c r="K3145">
        <v>21.1769</v>
      </c>
      <c r="L3145">
        <v>83.680499999999995</v>
      </c>
      <c r="M3145">
        <v>425.26280000000003</v>
      </c>
      <c r="O3145" s="1">
        <f t="shared" si="73"/>
        <v>-6.385773260777496</v>
      </c>
      <c r="P3145" s="1">
        <f t="shared" si="73"/>
        <v>42.982725383132475</v>
      </c>
      <c r="Q3145" s="1">
        <f t="shared" si="73"/>
        <v>28.890760272878381</v>
      </c>
      <c r="R3145" s="1">
        <f t="shared" si="73"/>
        <v>-6.5387655403501084</v>
      </c>
      <c r="S3145">
        <v>77.960999999999999</v>
      </c>
      <c r="T3145">
        <v>0.64</v>
      </c>
      <c r="U3145">
        <v>0.38500000000000001</v>
      </c>
      <c r="V3145">
        <v>8.6080000000000005</v>
      </c>
      <c r="W3145">
        <v>7.7210000000000001</v>
      </c>
      <c r="X3145">
        <v>0.94699999999999995</v>
      </c>
      <c r="Y3145">
        <v>2.4790000000000001</v>
      </c>
      <c r="Z3145">
        <v>0.45300000000000001</v>
      </c>
      <c r="AA3145">
        <v>0.45500000000000002</v>
      </c>
      <c r="AB3145">
        <v>0.16800000000000001</v>
      </c>
      <c r="AC3145">
        <v>0.123</v>
      </c>
      <c r="AD3145">
        <v>0.06</v>
      </c>
      <c r="AE3145">
        <v>0</v>
      </c>
      <c r="AF3145">
        <v>0</v>
      </c>
      <c r="AG3145" s="2">
        <v>0</v>
      </c>
      <c r="AH3145" s="2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</row>
    <row r="3146" spans="1:39" x14ac:dyDescent="0.3">
      <c r="A3146">
        <v>158</v>
      </c>
      <c r="B3146">
        <v>230.64699999999999</v>
      </c>
      <c r="C3146">
        <v>13.44</v>
      </c>
      <c r="E3146">
        <v>8.2328100000000006</v>
      </c>
      <c r="F3146">
        <v>36.8035</v>
      </c>
      <c r="G3146">
        <v>113.702</v>
      </c>
      <c r="H3146">
        <v>424.92809999999997</v>
      </c>
      <c r="J3146">
        <v>8.9359999999999999</v>
      </c>
      <c r="K3146">
        <v>10.916499999999999</v>
      </c>
      <c r="L3146">
        <v>72.555000000000007</v>
      </c>
      <c r="M3146">
        <v>562.10919999999999</v>
      </c>
      <c r="O3146" s="1">
        <f t="shared" si="73"/>
        <v>-8.541312140083388</v>
      </c>
      <c r="P3146" s="1">
        <f t="shared" si="73"/>
        <v>70.338418900376325</v>
      </c>
      <c r="Q3146" s="1">
        <f t="shared" si="73"/>
        <v>36.188457546920894</v>
      </c>
      <c r="R3146" s="1">
        <f t="shared" si="73"/>
        <v>-32.283367468519977</v>
      </c>
      <c r="S3146">
        <v>77.960999999999999</v>
      </c>
      <c r="T3146">
        <v>0.64</v>
      </c>
      <c r="U3146">
        <v>0.38500000000000001</v>
      </c>
      <c r="V3146">
        <v>8.6080000000000005</v>
      </c>
      <c r="W3146">
        <v>7.7210000000000001</v>
      </c>
      <c r="X3146">
        <v>0.94699999999999995</v>
      </c>
      <c r="Y3146">
        <v>2.4790000000000001</v>
      </c>
      <c r="Z3146">
        <v>0.45300000000000001</v>
      </c>
      <c r="AA3146">
        <v>0.45500000000000002</v>
      </c>
      <c r="AB3146">
        <v>0.16800000000000001</v>
      </c>
      <c r="AC3146">
        <v>0.123</v>
      </c>
      <c r="AD3146">
        <v>0.06</v>
      </c>
      <c r="AE3146">
        <v>0</v>
      </c>
      <c r="AF3146">
        <v>0</v>
      </c>
      <c r="AG3146" s="2">
        <v>0</v>
      </c>
      <c r="AH3146" s="2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</row>
    <row r="3147" spans="1:39" x14ac:dyDescent="0.3">
      <c r="A3147">
        <v>158</v>
      </c>
      <c r="B3147">
        <v>224.52500000000001</v>
      </c>
      <c r="C3147">
        <v>14.28</v>
      </c>
      <c r="E3147">
        <v>7.5824999999999996</v>
      </c>
      <c r="F3147">
        <v>36.3765</v>
      </c>
      <c r="G3147">
        <v>107.34910000000001</v>
      </c>
      <c r="H3147">
        <v>459.48520000000002</v>
      </c>
      <c r="J3147">
        <v>8.4124999999999996</v>
      </c>
      <c r="K3147">
        <v>-4.1818</v>
      </c>
      <c r="L3147">
        <v>51.630400000000002</v>
      </c>
      <c r="M3147">
        <v>0</v>
      </c>
      <c r="O3147" s="1">
        <f t="shared" si="73"/>
        <v>-10.946257830530829</v>
      </c>
      <c r="P3147" s="1">
        <f t="shared" si="73"/>
        <v>111.49588333127156</v>
      </c>
      <c r="Q3147" s="1">
        <f t="shared" si="73"/>
        <v>51.904207860149739</v>
      </c>
      <c r="R3147" s="1">
        <f t="shared" si="73"/>
        <v>100</v>
      </c>
      <c r="S3147">
        <v>77.960999999999999</v>
      </c>
      <c r="T3147">
        <v>0.64</v>
      </c>
      <c r="U3147">
        <v>0.38500000000000001</v>
      </c>
      <c r="V3147">
        <v>8.6080000000000005</v>
      </c>
      <c r="W3147">
        <v>7.7210000000000001</v>
      </c>
      <c r="X3147">
        <v>0.94699999999999995</v>
      </c>
      <c r="Y3147">
        <v>2.4790000000000001</v>
      </c>
      <c r="Z3147">
        <v>0.45300000000000001</v>
      </c>
      <c r="AA3147">
        <v>0.45500000000000002</v>
      </c>
      <c r="AB3147">
        <v>0.16800000000000001</v>
      </c>
      <c r="AC3147">
        <v>0.123</v>
      </c>
      <c r="AD3147">
        <v>0.06</v>
      </c>
      <c r="AE3147">
        <v>0</v>
      </c>
      <c r="AF3147">
        <v>0</v>
      </c>
      <c r="AG3147" s="2">
        <v>0</v>
      </c>
      <c r="AH3147" s="2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</row>
    <row r="3148" spans="1:39" x14ac:dyDescent="0.3">
      <c r="A3148">
        <v>158</v>
      </c>
      <c r="B3148">
        <v>218.22800000000001</v>
      </c>
      <c r="C3148">
        <v>15.12</v>
      </c>
      <c r="E3148">
        <v>6.89412</v>
      </c>
      <c r="F3148">
        <v>35.917000000000002</v>
      </c>
      <c r="G3148">
        <v>99.727199999999996</v>
      </c>
      <c r="H3148">
        <v>503.64030000000002</v>
      </c>
      <c r="J3148">
        <v>7.9340999999999999</v>
      </c>
      <c r="K3148">
        <v>-26.4086</v>
      </c>
      <c r="L3148">
        <v>16.289200000000001</v>
      </c>
      <c r="M3148">
        <v>0</v>
      </c>
      <c r="O3148" s="1">
        <f t="shared" si="73"/>
        <v>-15.085028981218777</v>
      </c>
      <c r="P3148" s="1">
        <f t="shared" si="73"/>
        <v>173.52674221120918</v>
      </c>
      <c r="Q3148" s="1">
        <f t="shared" si="73"/>
        <v>83.66624150683063</v>
      </c>
      <c r="R3148" s="1">
        <f t="shared" si="73"/>
        <v>100</v>
      </c>
      <c r="S3148">
        <v>77.960999999999999</v>
      </c>
      <c r="T3148">
        <v>0.64</v>
      </c>
      <c r="U3148">
        <v>0.38500000000000001</v>
      </c>
      <c r="V3148">
        <v>8.6080000000000005</v>
      </c>
      <c r="W3148">
        <v>7.7210000000000001</v>
      </c>
      <c r="X3148">
        <v>0.94699999999999995</v>
      </c>
      <c r="Y3148">
        <v>2.4790000000000001</v>
      </c>
      <c r="Z3148">
        <v>0.45300000000000001</v>
      </c>
      <c r="AA3148">
        <v>0.45500000000000002</v>
      </c>
      <c r="AB3148">
        <v>0.16800000000000001</v>
      </c>
      <c r="AC3148">
        <v>0.123</v>
      </c>
      <c r="AD3148">
        <v>0.06</v>
      </c>
      <c r="AE3148">
        <v>0</v>
      </c>
      <c r="AF3148">
        <v>0</v>
      </c>
      <c r="AG3148" s="2">
        <v>0</v>
      </c>
      <c r="AH3148" s="2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</row>
    <row r="3149" spans="1:39" x14ac:dyDescent="0.3">
      <c r="A3149">
        <v>158</v>
      </c>
      <c r="B3149">
        <v>211.62100000000001</v>
      </c>
      <c r="C3149">
        <v>15.96</v>
      </c>
      <c r="E3149">
        <v>6.1801199999999996</v>
      </c>
      <c r="F3149">
        <v>35.482300000000002</v>
      </c>
      <c r="G3149">
        <v>92.019800000000004</v>
      </c>
      <c r="H3149">
        <v>557.39099999999996</v>
      </c>
      <c r="J3149">
        <v>7.7386999999999997</v>
      </c>
      <c r="K3149">
        <v>-60.721899999999998</v>
      </c>
      <c r="L3149">
        <v>-33.787500000000001</v>
      </c>
      <c r="M3149">
        <v>0</v>
      </c>
      <c r="O3149" s="1">
        <f t="shared" si="73"/>
        <v>-25.219251406121568</v>
      </c>
      <c r="P3149" s="1">
        <f t="shared" si="73"/>
        <v>271.13293106703907</v>
      </c>
      <c r="Q3149" s="1">
        <f t="shared" si="73"/>
        <v>136.71764120330621</v>
      </c>
      <c r="R3149" s="1">
        <f t="shared" si="73"/>
        <v>100</v>
      </c>
      <c r="S3149">
        <v>77.960999999999999</v>
      </c>
      <c r="T3149">
        <v>0.64</v>
      </c>
      <c r="U3149">
        <v>0.38500000000000001</v>
      </c>
      <c r="V3149">
        <v>8.6080000000000005</v>
      </c>
      <c r="W3149">
        <v>7.7210000000000001</v>
      </c>
      <c r="X3149">
        <v>0.94699999999999995</v>
      </c>
      <c r="Y3149">
        <v>2.4790000000000001</v>
      </c>
      <c r="Z3149">
        <v>0.45300000000000001</v>
      </c>
      <c r="AA3149">
        <v>0.45500000000000002</v>
      </c>
      <c r="AB3149">
        <v>0.16800000000000001</v>
      </c>
      <c r="AC3149">
        <v>0.123</v>
      </c>
      <c r="AD3149">
        <v>0.06</v>
      </c>
      <c r="AE3149">
        <v>0</v>
      </c>
      <c r="AF3149">
        <v>0</v>
      </c>
      <c r="AG3149" s="2">
        <v>0</v>
      </c>
      <c r="AH3149" s="2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</row>
    <row r="3150" spans="1:39" x14ac:dyDescent="0.3">
      <c r="A3150">
        <v>158</v>
      </c>
      <c r="B3150">
        <v>204.59</v>
      </c>
      <c r="C3150">
        <v>16.8</v>
      </c>
      <c r="E3150">
        <v>5.4617000000000004</v>
      </c>
      <c r="F3150">
        <v>35.116300000000003</v>
      </c>
      <c r="G3150">
        <v>85.004900000000006</v>
      </c>
      <c r="H3150">
        <v>620.17280000000005</v>
      </c>
      <c r="J3150">
        <v>8.2388999999999992</v>
      </c>
      <c r="K3150">
        <v>-116.99720000000001</v>
      </c>
      <c r="L3150">
        <v>-104.46899999999999</v>
      </c>
      <c r="M3150">
        <v>0</v>
      </c>
      <c r="O3150" s="1">
        <f t="shared" si="73"/>
        <v>-50.848636871303775</v>
      </c>
      <c r="P3150" s="1">
        <f t="shared" si="73"/>
        <v>433.17063585856141</v>
      </c>
      <c r="Q3150" s="1">
        <f t="shared" si="73"/>
        <v>222.89762119595457</v>
      </c>
      <c r="R3150" s="1">
        <f t="shared" si="73"/>
        <v>100</v>
      </c>
      <c r="S3150">
        <v>77.960999999999999</v>
      </c>
      <c r="T3150">
        <v>0.64</v>
      </c>
      <c r="U3150">
        <v>0.38500000000000001</v>
      </c>
      <c r="V3150">
        <v>8.6080000000000005</v>
      </c>
      <c r="W3150">
        <v>7.7210000000000001</v>
      </c>
      <c r="X3150">
        <v>0.94699999999999995</v>
      </c>
      <c r="Y3150">
        <v>2.4790000000000001</v>
      </c>
      <c r="Z3150">
        <v>0.45300000000000001</v>
      </c>
      <c r="AA3150">
        <v>0.45500000000000002</v>
      </c>
      <c r="AB3150">
        <v>0.16800000000000001</v>
      </c>
      <c r="AC3150">
        <v>0.123</v>
      </c>
      <c r="AD3150">
        <v>0.06</v>
      </c>
      <c r="AE3150">
        <v>0</v>
      </c>
      <c r="AF3150">
        <v>0</v>
      </c>
      <c r="AG3150" s="2">
        <v>0</v>
      </c>
      <c r="AH3150" s="2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</row>
    <row r="3151" spans="1:39" x14ac:dyDescent="0.3">
      <c r="O3151" s="1" t="str">
        <f t="shared" si="73"/>
        <v/>
      </c>
      <c r="P3151" s="1" t="str">
        <f t="shared" si="73"/>
        <v/>
      </c>
      <c r="Q3151" s="1" t="str">
        <f t="shared" si="73"/>
        <v/>
      </c>
      <c r="R3151" s="1" t="str">
        <f t="shared" si="73"/>
        <v/>
      </c>
    </row>
    <row r="3152" spans="1:39" x14ac:dyDescent="0.3">
      <c r="A3152">
        <v>159</v>
      </c>
      <c r="B3152">
        <v>300.12200000000001</v>
      </c>
      <c r="C3152">
        <v>0.87</v>
      </c>
      <c r="E3152">
        <v>2.0252500000000002</v>
      </c>
      <c r="F3152">
        <v>35.619199999999999</v>
      </c>
      <c r="G3152">
        <v>47.054099999999998</v>
      </c>
      <c r="H3152">
        <v>364.85950000000003</v>
      </c>
      <c r="J3152">
        <v>2.0240999999999998</v>
      </c>
      <c r="K3152">
        <v>35.648200000000003</v>
      </c>
      <c r="L3152">
        <v>47.137099999999997</v>
      </c>
      <c r="M3152">
        <v>364.85700000000003</v>
      </c>
      <c r="O3152" s="1">
        <f t="shared" si="73"/>
        <v>5.6783113195922892E-2</v>
      </c>
      <c r="P3152" s="1">
        <f t="shared" si="73"/>
        <v>-8.141676399246324E-2</v>
      </c>
      <c r="Q3152" s="1">
        <f t="shared" si="73"/>
        <v>-0.17639270541780294</v>
      </c>
      <c r="R3152" s="1">
        <f t="shared" si="73"/>
        <v>6.8519526009264554E-4</v>
      </c>
      <c r="S3152">
        <v>77.999778000000006</v>
      </c>
      <c r="T3152">
        <v>0.55294200000000004</v>
      </c>
      <c r="U3152">
        <v>0.89542699999999997</v>
      </c>
      <c r="V3152">
        <v>12.023210000000001</v>
      </c>
      <c r="W3152">
        <v>4.5116310000000004</v>
      </c>
      <c r="X3152">
        <v>0.43558999999999998</v>
      </c>
      <c r="Y3152">
        <v>1.5022599999999999</v>
      </c>
      <c r="Z3152">
        <v>0.28225800000000001</v>
      </c>
      <c r="AA3152">
        <v>0.474022</v>
      </c>
      <c r="AB3152">
        <v>0.37192199999999997</v>
      </c>
      <c r="AC3152">
        <v>0.378585</v>
      </c>
      <c r="AD3152">
        <v>0.35486099999999998</v>
      </c>
      <c r="AE3152">
        <v>0.19267899999999999</v>
      </c>
      <c r="AF3152">
        <v>2.4834999999999999E-2</v>
      </c>
      <c r="AG3152" s="2">
        <v>0</v>
      </c>
      <c r="AH3152" s="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</row>
    <row r="3153" spans="1:39" x14ac:dyDescent="0.3">
      <c r="A3153">
        <v>159</v>
      </c>
      <c r="B3153">
        <v>308.68299999999999</v>
      </c>
      <c r="C3153">
        <v>1.74</v>
      </c>
      <c r="E3153">
        <v>3.9357600000000001</v>
      </c>
      <c r="F3153">
        <v>36.899099999999997</v>
      </c>
      <c r="G3153">
        <v>51.771900000000002</v>
      </c>
      <c r="H3153">
        <v>360.39400000000001</v>
      </c>
      <c r="J3153">
        <v>3.9331</v>
      </c>
      <c r="K3153">
        <v>36.985300000000002</v>
      </c>
      <c r="L3153">
        <v>51.953600000000002</v>
      </c>
      <c r="M3153">
        <v>360.43430000000001</v>
      </c>
      <c r="O3153" s="1">
        <f t="shared" si="73"/>
        <v>6.7585421875320309E-2</v>
      </c>
      <c r="P3153" s="1">
        <f t="shared" si="73"/>
        <v>-0.23361003384907808</v>
      </c>
      <c r="Q3153" s="1">
        <f t="shared" si="73"/>
        <v>-0.35096258781307871</v>
      </c>
      <c r="R3153" s="1">
        <f t="shared" si="73"/>
        <v>-1.1182206141057287E-2</v>
      </c>
      <c r="S3153">
        <v>77.999778000000006</v>
      </c>
      <c r="T3153">
        <v>0.55294200000000004</v>
      </c>
      <c r="U3153">
        <v>0.89542699999999997</v>
      </c>
      <c r="V3153">
        <v>12.023210000000001</v>
      </c>
      <c r="W3153">
        <v>4.5116310000000004</v>
      </c>
      <c r="X3153">
        <v>0.43558999999999998</v>
      </c>
      <c r="Y3153">
        <v>1.5022599999999999</v>
      </c>
      <c r="Z3153">
        <v>0.28225800000000001</v>
      </c>
      <c r="AA3153">
        <v>0.474022</v>
      </c>
      <c r="AB3153">
        <v>0.37192199999999997</v>
      </c>
      <c r="AC3153">
        <v>0.378585</v>
      </c>
      <c r="AD3153">
        <v>0.35486099999999998</v>
      </c>
      <c r="AE3153">
        <v>0.19267899999999999</v>
      </c>
      <c r="AF3153">
        <v>2.4834999999999999E-2</v>
      </c>
      <c r="AG3153" s="2">
        <v>0</v>
      </c>
      <c r="AH3153" s="2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</row>
    <row r="3154" spans="1:39" x14ac:dyDescent="0.3">
      <c r="A3154">
        <v>159</v>
      </c>
      <c r="B3154">
        <v>310.74</v>
      </c>
      <c r="C3154">
        <v>2.61</v>
      </c>
      <c r="E3154">
        <v>5.6315799999999996</v>
      </c>
      <c r="F3154">
        <v>37.693899999999999</v>
      </c>
      <c r="G3154">
        <v>56.537700000000001</v>
      </c>
      <c r="H3154">
        <v>355.28289999999998</v>
      </c>
      <c r="J3154">
        <v>5.6276000000000002</v>
      </c>
      <c r="K3154">
        <v>37.838799999999999</v>
      </c>
      <c r="L3154">
        <v>56.854300000000002</v>
      </c>
      <c r="M3154">
        <v>355.44540000000001</v>
      </c>
      <c r="O3154" s="1">
        <f t="shared" si="73"/>
        <v>7.0672883986366675E-2</v>
      </c>
      <c r="P3154" s="1">
        <f t="shared" si="73"/>
        <v>-0.38441233196883268</v>
      </c>
      <c r="Q3154" s="1">
        <f t="shared" si="73"/>
        <v>-0.5599803317078712</v>
      </c>
      <c r="R3154" s="1">
        <f t="shared" si="73"/>
        <v>-4.5738199052085746E-2</v>
      </c>
      <c r="S3154">
        <v>77.999778000000006</v>
      </c>
      <c r="T3154">
        <v>0.55294200000000004</v>
      </c>
      <c r="U3154">
        <v>0.89542699999999997</v>
      </c>
      <c r="V3154">
        <v>12.023210000000001</v>
      </c>
      <c r="W3154">
        <v>4.5116310000000004</v>
      </c>
      <c r="X3154">
        <v>0.43558999999999998</v>
      </c>
      <c r="Y3154">
        <v>1.5022599999999999</v>
      </c>
      <c r="Z3154">
        <v>0.28225800000000001</v>
      </c>
      <c r="AA3154">
        <v>0.474022</v>
      </c>
      <c r="AB3154">
        <v>0.37192199999999997</v>
      </c>
      <c r="AC3154">
        <v>0.378585</v>
      </c>
      <c r="AD3154">
        <v>0.35486099999999998</v>
      </c>
      <c r="AE3154">
        <v>0.19267899999999999</v>
      </c>
      <c r="AF3154">
        <v>2.4834999999999999E-2</v>
      </c>
      <c r="AG3154" s="2">
        <v>0</v>
      </c>
      <c r="AH3154" s="2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</row>
    <row r="3155" spans="1:39" x14ac:dyDescent="0.3">
      <c r="A3155">
        <v>159</v>
      </c>
      <c r="B3155">
        <v>309.57799999999997</v>
      </c>
      <c r="C3155">
        <v>3.48</v>
      </c>
      <c r="E3155">
        <v>7.0925900000000004</v>
      </c>
      <c r="F3155">
        <v>38.236800000000002</v>
      </c>
      <c r="G3155">
        <v>61.649000000000001</v>
      </c>
      <c r="H3155">
        <v>350.88560000000001</v>
      </c>
      <c r="J3155">
        <v>7.0872999999999999</v>
      </c>
      <c r="K3155">
        <v>38.4527</v>
      </c>
      <c r="L3155">
        <v>62.169899999999998</v>
      </c>
      <c r="M3155">
        <v>351.24560000000002</v>
      </c>
      <c r="O3155" s="1">
        <f t="shared" si="73"/>
        <v>7.4584883660277282E-2</v>
      </c>
      <c r="P3155" s="1">
        <f t="shared" si="73"/>
        <v>-0.56463930035985688</v>
      </c>
      <c r="Q3155" s="1">
        <f t="shared" si="73"/>
        <v>-0.84494476796054685</v>
      </c>
      <c r="R3155" s="1">
        <f t="shared" si="73"/>
        <v>-0.10259754176290324</v>
      </c>
      <c r="S3155">
        <v>77.999778000000006</v>
      </c>
      <c r="T3155">
        <v>0.55294200000000004</v>
      </c>
      <c r="U3155">
        <v>0.89542699999999997</v>
      </c>
      <c r="V3155">
        <v>12.023210000000001</v>
      </c>
      <c r="W3155">
        <v>4.5116310000000004</v>
      </c>
      <c r="X3155">
        <v>0.43558999999999998</v>
      </c>
      <c r="Y3155">
        <v>1.5022599999999999</v>
      </c>
      <c r="Z3155">
        <v>0.28225800000000001</v>
      </c>
      <c r="AA3155">
        <v>0.474022</v>
      </c>
      <c r="AB3155">
        <v>0.37192199999999997</v>
      </c>
      <c r="AC3155">
        <v>0.378585</v>
      </c>
      <c r="AD3155">
        <v>0.35486099999999998</v>
      </c>
      <c r="AE3155">
        <v>0.19267899999999999</v>
      </c>
      <c r="AF3155">
        <v>2.4834999999999999E-2</v>
      </c>
      <c r="AG3155" s="2">
        <v>0</v>
      </c>
      <c r="AH3155" s="2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</row>
    <row r="3156" spans="1:39" x14ac:dyDescent="0.3">
      <c r="A3156">
        <v>159</v>
      </c>
      <c r="B3156">
        <v>306.44299999999998</v>
      </c>
      <c r="C3156">
        <v>4.3499999999999996</v>
      </c>
      <c r="E3156">
        <v>8.3135100000000008</v>
      </c>
      <c r="F3156">
        <v>38.621499999999997</v>
      </c>
      <c r="G3156">
        <v>67.216300000000004</v>
      </c>
      <c r="H3156">
        <v>347.62720000000002</v>
      </c>
      <c r="J3156">
        <v>8.3062000000000005</v>
      </c>
      <c r="K3156">
        <v>38.909199999999998</v>
      </c>
      <c r="L3156">
        <v>67.997299999999996</v>
      </c>
      <c r="M3156">
        <v>348.24009999999998</v>
      </c>
      <c r="O3156" s="1">
        <f t="shared" si="73"/>
        <v>8.7929165899847006E-2</v>
      </c>
      <c r="P3156" s="1">
        <f t="shared" si="73"/>
        <v>-0.74492186994290999</v>
      </c>
      <c r="Q3156" s="1">
        <f t="shared" si="73"/>
        <v>-1.1619205460580122</v>
      </c>
      <c r="R3156" s="1">
        <f t="shared" si="73"/>
        <v>-0.17630956380857649</v>
      </c>
      <c r="S3156">
        <v>77.999778000000006</v>
      </c>
      <c r="T3156">
        <v>0.55294200000000004</v>
      </c>
      <c r="U3156">
        <v>0.89542699999999997</v>
      </c>
      <c r="V3156">
        <v>12.023210000000001</v>
      </c>
      <c r="W3156">
        <v>4.5116310000000004</v>
      </c>
      <c r="X3156">
        <v>0.43558999999999998</v>
      </c>
      <c r="Y3156">
        <v>1.5022599999999999</v>
      </c>
      <c r="Z3156">
        <v>0.28225800000000001</v>
      </c>
      <c r="AA3156">
        <v>0.474022</v>
      </c>
      <c r="AB3156">
        <v>0.37192199999999997</v>
      </c>
      <c r="AC3156">
        <v>0.378585</v>
      </c>
      <c r="AD3156">
        <v>0.35486099999999998</v>
      </c>
      <c r="AE3156">
        <v>0.19267899999999999</v>
      </c>
      <c r="AF3156">
        <v>2.4834999999999999E-2</v>
      </c>
      <c r="AG3156" s="2">
        <v>0</v>
      </c>
      <c r="AH3156" s="2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</row>
    <row r="3157" spans="1:39" x14ac:dyDescent="0.3">
      <c r="A3157">
        <v>159</v>
      </c>
      <c r="B3157">
        <v>301.99099999999999</v>
      </c>
      <c r="C3157">
        <v>5.22</v>
      </c>
      <c r="E3157">
        <v>9.2961600000000004</v>
      </c>
      <c r="F3157">
        <v>38.897500000000001</v>
      </c>
      <c r="G3157">
        <v>73.257499999999993</v>
      </c>
      <c r="H3157">
        <v>345.69830000000002</v>
      </c>
      <c r="J3157">
        <v>9.2860999999999994</v>
      </c>
      <c r="K3157">
        <v>39.2241</v>
      </c>
      <c r="L3157">
        <v>74.253399999999999</v>
      </c>
      <c r="M3157">
        <v>346.62299999999999</v>
      </c>
      <c r="O3157" s="1">
        <f t="shared" si="73"/>
        <v>0.1082167260460348</v>
      </c>
      <c r="P3157" s="1">
        <f t="shared" si="73"/>
        <v>-0.83964265055594611</v>
      </c>
      <c r="Q3157" s="1">
        <f t="shared" si="73"/>
        <v>-1.3594512507251899</v>
      </c>
      <c r="R3157" s="1">
        <f t="shared" si="73"/>
        <v>-0.26748757514861166</v>
      </c>
      <c r="S3157">
        <v>77.999778000000006</v>
      </c>
      <c r="T3157">
        <v>0.55294200000000004</v>
      </c>
      <c r="U3157">
        <v>0.89542699999999997</v>
      </c>
      <c r="V3157">
        <v>12.023210000000001</v>
      </c>
      <c r="W3157">
        <v>4.5116310000000004</v>
      </c>
      <c r="X3157">
        <v>0.43558999999999998</v>
      </c>
      <c r="Y3157">
        <v>1.5022599999999999</v>
      </c>
      <c r="Z3157">
        <v>0.28225800000000001</v>
      </c>
      <c r="AA3157">
        <v>0.474022</v>
      </c>
      <c r="AB3157">
        <v>0.37192199999999997</v>
      </c>
      <c r="AC3157">
        <v>0.378585</v>
      </c>
      <c r="AD3157">
        <v>0.35486099999999998</v>
      </c>
      <c r="AE3157">
        <v>0.19267899999999999</v>
      </c>
      <c r="AF3157">
        <v>2.4834999999999999E-2</v>
      </c>
      <c r="AG3157" s="2">
        <v>0</v>
      </c>
      <c r="AH3157" s="2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</row>
    <row r="3158" spans="1:39" x14ac:dyDescent="0.3">
      <c r="A3158">
        <v>159</v>
      </c>
      <c r="B3158">
        <v>296.62400000000002</v>
      </c>
      <c r="C3158">
        <v>6.09</v>
      </c>
      <c r="E3158">
        <v>10.04637</v>
      </c>
      <c r="F3158">
        <v>39.095199999999998</v>
      </c>
      <c r="G3158">
        <v>79.721400000000003</v>
      </c>
      <c r="H3158">
        <v>345.20830000000001</v>
      </c>
      <c r="J3158">
        <v>10.0341</v>
      </c>
      <c r="K3158">
        <v>39.3718</v>
      </c>
      <c r="L3158">
        <v>80.662300000000002</v>
      </c>
      <c r="M3158">
        <v>346.5412</v>
      </c>
      <c r="O3158" s="1">
        <f t="shared" si="73"/>
        <v>0.12213366618986873</v>
      </c>
      <c r="P3158" s="1">
        <f t="shared" si="73"/>
        <v>-0.70750373447380233</v>
      </c>
      <c r="Q3158" s="1">
        <f t="shared" si="73"/>
        <v>-1.1802351689759576</v>
      </c>
      <c r="R3158" s="1">
        <f t="shared" si="73"/>
        <v>-0.38611470234058537</v>
      </c>
      <c r="S3158">
        <v>77.999778000000006</v>
      </c>
      <c r="T3158">
        <v>0.55294200000000004</v>
      </c>
      <c r="U3158">
        <v>0.89542699999999997</v>
      </c>
      <c r="V3158">
        <v>12.023210000000001</v>
      </c>
      <c r="W3158">
        <v>4.5116310000000004</v>
      </c>
      <c r="X3158">
        <v>0.43558999999999998</v>
      </c>
      <c r="Y3158">
        <v>1.5022599999999999</v>
      </c>
      <c r="Z3158">
        <v>0.28225800000000001</v>
      </c>
      <c r="AA3158">
        <v>0.474022</v>
      </c>
      <c r="AB3158">
        <v>0.37192199999999997</v>
      </c>
      <c r="AC3158">
        <v>0.378585</v>
      </c>
      <c r="AD3158">
        <v>0.35486099999999998</v>
      </c>
      <c r="AE3158">
        <v>0.19267899999999999</v>
      </c>
      <c r="AF3158">
        <v>2.4834999999999999E-2</v>
      </c>
      <c r="AG3158" s="2">
        <v>0</v>
      </c>
      <c r="AH3158" s="2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</row>
    <row r="3159" spans="1:39" x14ac:dyDescent="0.3">
      <c r="A3159">
        <v>159</v>
      </c>
      <c r="B3159">
        <v>290.61</v>
      </c>
      <c r="C3159">
        <v>6.96</v>
      </c>
      <c r="E3159">
        <v>10.57212</v>
      </c>
      <c r="F3159">
        <v>39.233400000000003</v>
      </c>
      <c r="G3159">
        <v>86.479299999999995</v>
      </c>
      <c r="H3159">
        <v>346.26670000000001</v>
      </c>
      <c r="J3159">
        <v>10.561199999999999</v>
      </c>
      <c r="K3159">
        <v>39.302100000000003</v>
      </c>
      <c r="L3159">
        <v>86.814899999999994</v>
      </c>
      <c r="M3159">
        <v>348.11110000000002</v>
      </c>
      <c r="O3159" s="1">
        <f t="shared" si="73"/>
        <v>0.10329054153755807</v>
      </c>
      <c r="P3159" s="1">
        <f t="shared" si="73"/>
        <v>-0.17510590466286316</v>
      </c>
      <c r="Q3159" s="1">
        <f t="shared" si="73"/>
        <v>-0.38806974617047024</v>
      </c>
      <c r="R3159" s="1">
        <f t="shared" si="73"/>
        <v>-0.53265300994869191</v>
      </c>
      <c r="S3159">
        <v>77.999778000000006</v>
      </c>
      <c r="T3159">
        <v>0.55294200000000004</v>
      </c>
      <c r="U3159">
        <v>0.89542699999999997</v>
      </c>
      <c r="V3159">
        <v>12.023210000000001</v>
      </c>
      <c r="W3159">
        <v>4.5116310000000004</v>
      </c>
      <c r="X3159">
        <v>0.43558999999999998</v>
      </c>
      <c r="Y3159">
        <v>1.5022599999999999</v>
      </c>
      <c r="Z3159">
        <v>0.28225800000000001</v>
      </c>
      <c r="AA3159">
        <v>0.474022</v>
      </c>
      <c r="AB3159">
        <v>0.37192199999999997</v>
      </c>
      <c r="AC3159">
        <v>0.378585</v>
      </c>
      <c r="AD3159">
        <v>0.35486099999999998</v>
      </c>
      <c r="AE3159">
        <v>0.19267899999999999</v>
      </c>
      <c r="AF3159">
        <v>2.4834999999999999E-2</v>
      </c>
      <c r="AG3159" s="2">
        <v>0</v>
      </c>
      <c r="AH3159" s="2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</row>
    <row r="3160" spans="1:39" x14ac:dyDescent="0.3">
      <c r="A3160">
        <v>159</v>
      </c>
      <c r="B3160">
        <v>284.13900000000001</v>
      </c>
      <c r="C3160">
        <v>7.83</v>
      </c>
      <c r="E3160">
        <v>10.88321</v>
      </c>
      <c r="F3160">
        <v>39.320799999999998</v>
      </c>
      <c r="G3160">
        <v>93.260900000000007</v>
      </c>
      <c r="H3160">
        <v>349.05680000000001</v>
      </c>
      <c r="J3160">
        <v>10.880599999999999</v>
      </c>
      <c r="K3160">
        <v>38.954900000000002</v>
      </c>
      <c r="L3160">
        <v>92.317099999999996</v>
      </c>
      <c r="M3160">
        <v>351.39960000000002</v>
      </c>
      <c r="O3160" s="1">
        <f t="shared" si="73"/>
        <v>2.3981895047515092E-2</v>
      </c>
      <c r="P3160" s="1">
        <f t="shared" si="73"/>
        <v>0.93055075176495994</v>
      </c>
      <c r="Q3160" s="1">
        <f t="shared" si="73"/>
        <v>1.0119996697437084</v>
      </c>
      <c r="R3160" s="1">
        <f t="shared" si="73"/>
        <v>-0.67118016322845198</v>
      </c>
      <c r="S3160">
        <v>77.999778000000006</v>
      </c>
      <c r="T3160">
        <v>0.55294200000000004</v>
      </c>
      <c r="U3160">
        <v>0.89542699999999997</v>
      </c>
      <c r="V3160">
        <v>12.023210000000001</v>
      </c>
      <c r="W3160">
        <v>4.5116310000000004</v>
      </c>
      <c r="X3160">
        <v>0.43558999999999998</v>
      </c>
      <c r="Y3160">
        <v>1.5022599999999999</v>
      </c>
      <c r="Z3160">
        <v>0.28225800000000001</v>
      </c>
      <c r="AA3160">
        <v>0.474022</v>
      </c>
      <c r="AB3160">
        <v>0.37192199999999997</v>
      </c>
      <c r="AC3160">
        <v>0.378585</v>
      </c>
      <c r="AD3160">
        <v>0.35486099999999998</v>
      </c>
      <c r="AE3160">
        <v>0.19267899999999999</v>
      </c>
      <c r="AF3160">
        <v>2.4834999999999999E-2</v>
      </c>
      <c r="AG3160" s="2">
        <v>0</v>
      </c>
      <c r="AH3160" s="2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</row>
    <row r="3161" spans="1:39" x14ac:dyDescent="0.3">
      <c r="A3161">
        <v>159</v>
      </c>
      <c r="B3161">
        <v>277.36700000000002</v>
      </c>
      <c r="C3161">
        <v>8.6999999999999993</v>
      </c>
      <c r="E3161">
        <v>10.99391</v>
      </c>
      <c r="F3161">
        <v>39.353999999999999</v>
      </c>
      <c r="G3161">
        <v>99.598399999999998</v>
      </c>
      <c r="H3161">
        <v>353.8775</v>
      </c>
      <c r="J3161">
        <v>11.007899999999999</v>
      </c>
      <c r="K3161">
        <v>38.257599999999996</v>
      </c>
      <c r="L3161">
        <v>96.763099999999994</v>
      </c>
      <c r="M3161">
        <v>356.50319999999999</v>
      </c>
      <c r="O3161" s="1">
        <f t="shared" si="73"/>
        <v>-0.12725226966565784</v>
      </c>
      <c r="P3161" s="1">
        <f t="shared" si="73"/>
        <v>2.7859937998678732</v>
      </c>
      <c r="Q3161" s="1">
        <f t="shared" si="73"/>
        <v>2.8467324776301663</v>
      </c>
      <c r="R3161" s="1">
        <f t="shared" si="73"/>
        <v>-0.74197992243078326</v>
      </c>
      <c r="S3161">
        <v>77.999778000000006</v>
      </c>
      <c r="T3161">
        <v>0.55294200000000004</v>
      </c>
      <c r="U3161">
        <v>0.89542699999999997</v>
      </c>
      <c r="V3161">
        <v>12.023210000000001</v>
      </c>
      <c r="W3161">
        <v>4.5116310000000004</v>
      </c>
      <c r="X3161">
        <v>0.43558999999999998</v>
      </c>
      <c r="Y3161">
        <v>1.5022599999999999</v>
      </c>
      <c r="Z3161">
        <v>0.28225800000000001</v>
      </c>
      <c r="AA3161">
        <v>0.474022</v>
      </c>
      <c r="AB3161">
        <v>0.37192199999999997</v>
      </c>
      <c r="AC3161">
        <v>0.378585</v>
      </c>
      <c r="AD3161">
        <v>0.35486099999999998</v>
      </c>
      <c r="AE3161">
        <v>0.19267899999999999</v>
      </c>
      <c r="AF3161">
        <v>2.4834999999999999E-2</v>
      </c>
      <c r="AG3161" s="2">
        <v>0</v>
      </c>
      <c r="AH3161" s="2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</row>
    <row r="3162" spans="1:39" x14ac:dyDescent="0.3">
      <c r="A3162">
        <v>159</v>
      </c>
      <c r="B3162">
        <v>270.42899999999997</v>
      </c>
      <c r="C3162">
        <v>9.57</v>
      </c>
      <c r="E3162">
        <v>10.92347</v>
      </c>
      <c r="F3162">
        <v>39.3247</v>
      </c>
      <c r="G3162">
        <v>105.0966</v>
      </c>
      <c r="H3162">
        <v>361.07650000000001</v>
      </c>
      <c r="J3162">
        <v>10.963800000000001</v>
      </c>
      <c r="K3162">
        <v>37.055999999999997</v>
      </c>
      <c r="L3162">
        <v>99.314999999999998</v>
      </c>
      <c r="M3162">
        <v>363.71620000000001</v>
      </c>
      <c r="O3162" s="1">
        <f t="shared" si="73"/>
        <v>-0.36920502367838121</v>
      </c>
      <c r="P3162" s="1">
        <f t="shared" si="73"/>
        <v>5.7691476349469992</v>
      </c>
      <c r="Q3162" s="1">
        <f t="shared" si="73"/>
        <v>5.5012245876650603</v>
      </c>
      <c r="R3162" s="1">
        <f t="shared" si="73"/>
        <v>-0.73106391581839436</v>
      </c>
      <c r="S3162">
        <v>77.999778000000006</v>
      </c>
      <c r="T3162">
        <v>0.55294200000000004</v>
      </c>
      <c r="U3162">
        <v>0.89542699999999997</v>
      </c>
      <c r="V3162">
        <v>12.023210000000001</v>
      </c>
      <c r="W3162">
        <v>4.5116310000000004</v>
      </c>
      <c r="X3162">
        <v>0.43558999999999998</v>
      </c>
      <c r="Y3162">
        <v>1.5022599999999999</v>
      </c>
      <c r="Z3162">
        <v>0.28225800000000001</v>
      </c>
      <c r="AA3162">
        <v>0.474022</v>
      </c>
      <c r="AB3162">
        <v>0.37192199999999997</v>
      </c>
      <c r="AC3162">
        <v>0.378585</v>
      </c>
      <c r="AD3162">
        <v>0.35486099999999998</v>
      </c>
      <c r="AE3162">
        <v>0.19267899999999999</v>
      </c>
      <c r="AF3162">
        <v>2.4834999999999999E-2</v>
      </c>
      <c r="AG3162" s="2">
        <v>0</v>
      </c>
      <c r="AH3162" s="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</row>
    <row r="3163" spans="1:39" x14ac:dyDescent="0.3">
      <c r="A3163">
        <v>159</v>
      </c>
      <c r="B3163">
        <v>263.37900000000002</v>
      </c>
      <c r="C3163">
        <v>10.44</v>
      </c>
      <c r="E3163">
        <v>10.68261</v>
      </c>
      <c r="F3163">
        <v>39.232700000000001</v>
      </c>
      <c r="G3163">
        <v>109.5347</v>
      </c>
      <c r="H3163">
        <v>371.20060000000001</v>
      </c>
      <c r="J3163">
        <v>10.768800000000001</v>
      </c>
      <c r="K3163">
        <v>34.949800000000003</v>
      </c>
      <c r="L3163">
        <v>98.676000000000002</v>
      </c>
      <c r="M3163">
        <v>373.7722</v>
      </c>
      <c r="O3163" s="1">
        <f t="shared" si="73"/>
        <v>-0.80682529831193128</v>
      </c>
      <c r="P3163" s="1">
        <f t="shared" si="73"/>
        <v>10.916658807576328</v>
      </c>
      <c r="Q3163" s="1">
        <f t="shared" si="73"/>
        <v>9.9134794727150375</v>
      </c>
      <c r="R3163" s="1">
        <f t="shared" si="73"/>
        <v>-0.69277905262006301</v>
      </c>
      <c r="S3163">
        <v>77.999778000000006</v>
      </c>
      <c r="T3163">
        <v>0.55294200000000004</v>
      </c>
      <c r="U3163">
        <v>0.89542699999999997</v>
      </c>
      <c r="V3163">
        <v>12.023210000000001</v>
      </c>
      <c r="W3163">
        <v>4.5116310000000004</v>
      </c>
      <c r="X3163">
        <v>0.43558999999999998</v>
      </c>
      <c r="Y3163">
        <v>1.5022599999999999</v>
      </c>
      <c r="Z3163">
        <v>0.28225800000000001</v>
      </c>
      <c r="AA3163">
        <v>0.474022</v>
      </c>
      <c r="AB3163">
        <v>0.37192199999999997</v>
      </c>
      <c r="AC3163">
        <v>0.378585</v>
      </c>
      <c r="AD3163">
        <v>0.35486099999999998</v>
      </c>
      <c r="AE3163">
        <v>0.19267899999999999</v>
      </c>
      <c r="AF3163">
        <v>2.4834999999999999E-2</v>
      </c>
      <c r="AG3163" s="2">
        <v>0</v>
      </c>
      <c r="AH3163" s="2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</row>
    <row r="3164" spans="1:39" x14ac:dyDescent="0.3">
      <c r="A3164">
        <v>159</v>
      </c>
      <c r="B3164">
        <v>256.19099999999997</v>
      </c>
      <c r="C3164">
        <v>11.31</v>
      </c>
      <c r="E3164">
        <v>10.271660000000001</v>
      </c>
      <c r="F3164">
        <v>39.064799999999998</v>
      </c>
      <c r="G3164">
        <v>111.9796</v>
      </c>
      <c r="H3164">
        <v>385.43419999999998</v>
      </c>
      <c r="J3164">
        <v>10.435</v>
      </c>
      <c r="K3164">
        <v>31.118200000000002</v>
      </c>
      <c r="L3164">
        <v>94.309399999999997</v>
      </c>
      <c r="M3164">
        <v>389.55329999999998</v>
      </c>
      <c r="O3164" s="1">
        <f t="shared" si="73"/>
        <v>-1.5902006102226887</v>
      </c>
      <c r="P3164" s="1">
        <f t="shared" si="73"/>
        <v>20.342098257254605</v>
      </c>
      <c r="Q3164" s="1">
        <f t="shared" si="73"/>
        <v>15.779838470578579</v>
      </c>
      <c r="R3164" s="1">
        <f t="shared" si="73"/>
        <v>-1.0686908426911788</v>
      </c>
      <c r="S3164">
        <v>77.999778000000006</v>
      </c>
      <c r="T3164">
        <v>0.55294200000000004</v>
      </c>
      <c r="U3164">
        <v>0.89542699999999997</v>
      </c>
      <c r="V3164">
        <v>12.023210000000001</v>
      </c>
      <c r="W3164">
        <v>4.5116310000000004</v>
      </c>
      <c r="X3164">
        <v>0.43558999999999998</v>
      </c>
      <c r="Y3164">
        <v>1.5022599999999999</v>
      </c>
      <c r="Z3164">
        <v>0.28225800000000001</v>
      </c>
      <c r="AA3164">
        <v>0.474022</v>
      </c>
      <c r="AB3164">
        <v>0.37192199999999997</v>
      </c>
      <c r="AC3164">
        <v>0.378585</v>
      </c>
      <c r="AD3164">
        <v>0.35486099999999998</v>
      </c>
      <c r="AE3164">
        <v>0.19267899999999999</v>
      </c>
      <c r="AF3164">
        <v>2.4834999999999999E-2</v>
      </c>
      <c r="AG3164" s="2">
        <v>0</v>
      </c>
      <c r="AH3164" s="2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</row>
    <row r="3165" spans="1:39" x14ac:dyDescent="0.3">
      <c r="A3165">
        <v>159</v>
      </c>
      <c r="B3165">
        <v>248.899</v>
      </c>
      <c r="C3165">
        <v>12.18</v>
      </c>
      <c r="E3165">
        <v>9.7115399999999994</v>
      </c>
      <c r="F3165">
        <v>38.787300000000002</v>
      </c>
      <c r="G3165">
        <v>111.7551</v>
      </c>
      <c r="H3165">
        <v>405.21539999999999</v>
      </c>
      <c r="J3165">
        <v>9.9712999999999994</v>
      </c>
      <c r="K3165">
        <v>24.319299999999998</v>
      </c>
      <c r="L3165">
        <v>86.850300000000004</v>
      </c>
      <c r="M3165">
        <v>424.48610000000002</v>
      </c>
      <c r="O3165" s="1">
        <f t="shared" si="73"/>
        <v>-2.6747560119198397</v>
      </c>
      <c r="P3165" s="1">
        <f t="shared" si="73"/>
        <v>37.300869098906091</v>
      </c>
      <c r="Q3165" s="1">
        <f t="shared" si="73"/>
        <v>22.285157455901334</v>
      </c>
      <c r="R3165" s="1">
        <f t="shared" si="73"/>
        <v>-4.7556682199146518</v>
      </c>
      <c r="S3165">
        <v>77.999778000000006</v>
      </c>
      <c r="T3165">
        <v>0.55294200000000004</v>
      </c>
      <c r="U3165">
        <v>0.89542699999999997</v>
      </c>
      <c r="V3165">
        <v>12.023210000000001</v>
      </c>
      <c r="W3165">
        <v>4.5116310000000004</v>
      </c>
      <c r="X3165">
        <v>0.43558999999999998</v>
      </c>
      <c r="Y3165">
        <v>1.5022599999999999</v>
      </c>
      <c r="Z3165">
        <v>0.28225800000000001</v>
      </c>
      <c r="AA3165">
        <v>0.474022</v>
      </c>
      <c r="AB3165">
        <v>0.37192199999999997</v>
      </c>
      <c r="AC3165">
        <v>0.378585</v>
      </c>
      <c r="AD3165">
        <v>0.35486099999999998</v>
      </c>
      <c r="AE3165">
        <v>0.19267899999999999</v>
      </c>
      <c r="AF3165">
        <v>2.4834999999999999E-2</v>
      </c>
      <c r="AG3165" s="2">
        <v>0</v>
      </c>
      <c r="AH3165" s="2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</row>
    <row r="3166" spans="1:39" x14ac:dyDescent="0.3">
      <c r="A3166">
        <v>159</v>
      </c>
      <c r="B3166">
        <v>241.52799999999999</v>
      </c>
      <c r="C3166">
        <v>13.05</v>
      </c>
      <c r="E3166">
        <v>9.0276200000000006</v>
      </c>
      <c r="F3166">
        <v>38.398600000000002</v>
      </c>
      <c r="G3166">
        <v>109.0441</v>
      </c>
      <c r="H3166">
        <v>432.17430000000002</v>
      </c>
      <c r="J3166">
        <v>9.3732000000000006</v>
      </c>
      <c r="K3166">
        <v>13.030900000000001</v>
      </c>
      <c r="L3166">
        <v>74.773899999999998</v>
      </c>
      <c r="M3166">
        <v>547.59739999999999</v>
      </c>
      <c r="O3166" s="1">
        <f t="shared" si="73"/>
        <v>-3.8280299791085577</v>
      </c>
      <c r="P3166" s="1">
        <f t="shared" si="73"/>
        <v>66.064127337975847</v>
      </c>
      <c r="Q3166" s="1">
        <f t="shared" si="73"/>
        <v>31.427835160270025</v>
      </c>
      <c r="R3166" s="1">
        <f t="shared" si="73"/>
        <v>-26.707534436915843</v>
      </c>
      <c r="S3166">
        <v>77.999778000000006</v>
      </c>
      <c r="T3166">
        <v>0.55294200000000004</v>
      </c>
      <c r="U3166">
        <v>0.89542699999999997</v>
      </c>
      <c r="V3166">
        <v>12.023210000000001</v>
      </c>
      <c r="W3166">
        <v>4.5116310000000004</v>
      </c>
      <c r="X3166">
        <v>0.43558999999999998</v>
      </c>
      <c r="Y3166">
        <v>1.5022599999999999</v>
      </c>
      <c r="Z3166">
        <v>0.28225800000000001</v>
      </c>
      <c r="AA3166">
        <v>0.474022</v>
      </c>
      <c r="AB3166">
        <v>0.37192199999999997</v>
      </c>
      <c r="AC3166">
        <v>0.378585</v>
      </c>
      <c r="AD3166">
        <v>0.35486099999999998</v>
      </c>
      <c r="AE3166">
        <v>0.19267899999999999</v>
      </c>
      <c r="AF3166">
        <v>2.4834999999999999E-2</v>
      </c>
      <c r="AG3166" s="2">
        <v>0</v>
      </c>
      <c r="AH3166" s="2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</row>
    <row r="3167" spans="1:39" x14ac:dyDescent="0.3">
      <c r="A3167">
        <v>159</v>
      </c>
      <c r="B3167">
        <v>234.00800000000001</v>
      </c>
      <c r="C3167">
        <v>13.92</v>
      </c>
      <c r="E3167">
        <v>8.2325300000000006</v>
      </c>
      <c r="F3167">
        <v>37.932200000000002</v>
      </c>
      <c r="G3167">
        <v>104.1221</v>
      </c>
      <c r="H3167">
        <v>468.0496</v>
      </c>
      <c r="J3167">
        <v>8.6630000000000003</v>
      </c>
      <c r="K3167">
        <v>-4.8783000000000003</v>
      </c>
      <c r="L3167">
        <v>50.554299999999998</v>
      </c>
      <c r="M3167">
        <v>0</v>
      </c>
      <c r="O3167" s="1">
        <f t="shared" si="73"/>
        <v>-5.22889075411811</v>
      </c>
      <c r="P3167" s="1">
        <f t="shared" si="73"/>
        <v>112.86057755679873</v>
      </c>
      <c r="Q3167" s="1">
        <f t="shared" si="73"/>
        <v>51.44709912689045</v>
      </c>
      <c r="R3167" s="1">
        <f t="shared" si="73"/>
        <v>100</v>
      </c>
      <c r="S3167">
        <v>77.999778000000006</v>
      </c>
      <c r="T3167">
        <v>0.55294200000000004</v>
      </c>
      <c r="U3167">
        <v>0.89542699999999997</v>
      </c>
      <c r="V3167">
        <v>12.023210000000001</v>
      </c>
      <c r="W3167">
        <v>4.5116310000000004</v>
      </c>
      <c r="X3167">
        <v>0.43558999999999998</v>
      </c>
      <c r="Y3167">
        <v>1.5022599999999999</v>
      </c>
      <c r="Z3167">
        <v>0.28225800000000001</v>
      </c>
      <c r="AA3167">
        <v>0.474022</v>
      </c>
      <c r="AB3167">
        <v>0.37192199999999997</v>
      </c>
      <c r="AC3167">
        <v>0.378585</v>
      </c>
      <c r="AD3167">
        <v>0.35486099999999998</v>
      </c>
      <c r="AE3167">
        <v>0.19267899999999999</v>
      </c>
      <c r="AF3167">
        <v>2.4834999999999999E-2</v>
      </c>
      <c r="AG3167" s="2">
        <v>0</v>
      </c>
      <c r="AH3167" s="2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</row>
    <row r="3168" spans="1:39" x14ac:dyDescent="0.3">
      <c r="A3168">
        <v>159</v>
      </c>
      <c r="B3168">
        <v>226.25299999999999</v>
      </c>
      <c r="C3168">
        <v>14.79</v>
      </c>
      <c r="E3168">
        <v>7.3474399999999997</v>
      </c>
      <c r="F3168">
        <v>37.435600000000001</v>
      </c>
      <c r="G3168">
        <v>97.730599999999995</v>
      </c>
      <c r="H3168">
        <v>514.16729999999995</v>
      </c>
      <c r="J3168">
        <v>7.9984999999999999</v>
      </c>
      <c r="K3168">
        <v>-33.434600000000003</v>
      </c>
      <c r="L3168">
        <v>7.1990999999999996</v>
      </c>
      <c r="M3168">
        <v>0</v>
      </c>
      <c r="O3168" s="1">
        <f t="shared" si="73"/>
        <v>-8.86104547978616</v>
      </c>
      <c r="P3168" s="1">
        <f t="shared" si="73"/>
        <v>189.31231234439946</v>
      </c>
      <c r="Q3168" s="1">
        <f t="shared" si="73"/>
        <v>92.633729865569222</v>
      </c>
      <c r="R3168" s="1">
        <f t="shared" si="73"/>
        <v>100</v>
      </c>
      <c r="S3168">
        <v>77.999778000000006</v>
      </c>
      <c r="T3168">
        <v>0.55294200000000004</v>
      </c>
      <c r="U3168">
        <v>0.89542699999999997</v>
      </c>
      <c r="V3168">
        <v>12.023210000000001</v>
      </c>
      <c r="W3168">
        <v>4.5116310000000004</v>
      </c>
      <c r="X3168">
        <v>0.43558999999999998</v>
      </c>
      <c r="Y3168">
        <v>1.5022599999999999</v>
      </c>
      <c r="Z3168">
        <v>0.28225800000000001</v>
      </c>
      <c r="AA3168">
        <v>0.474022</v>
      </c>
      <c r="AB3168">
        <v>0.37192199999999997</v>
      </c>
      <c r="AC3168">
        <v>0.378585</v>
      </c>
      <c r="AD3168">
        <v>0.35486099999999998</v>
      </c>
      <c r="AE3168">
        <v>0.19267899999999999</v>
      </c>
      <c r="AF3168">
        <v>2.4834999999999999E-2</v>
      </c>
      <c r="AG3168" s="2">
        <v>0</v>
      </c>
      <c r="AH3168" s="2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</row>
    <row r="3169" spans="1:39" x14ac:dyDescent="0.3">
      <c r="A3169">
        <v>159</v>
      </c>
      <c r="B3169">
        <v>218.15600000000001</v>
      </c>
      <c r="C3169">
        <v>15.66</v>
      </c>
      <c r="E3169">
        <v>6.3977599999999999</v>
      </c>
      <c r="F3169">
        <v>36.962400000000002</v>
      </c>
      <c r="G3169">
        <v>90.879599999999996</v>
      </c>
      <c r="H3169">
        <v>571.0299</v>
      </c>
      <c r="J3169">
        <v>7.7407000000000004</v>
      </c>
      <c r="K3169">
        <v>-81.113299999999995</v>
      </c>
      <c r="L3169">
        <v>-58.426900000000003</v>
      </c>
      <c r="M3169">
        <v>0</v>
      </c>
      <c r="O3169" s="1">
        <f t="shared" si="73"/>
        <v>-20.990784274496082</v>
      </c>
      <c r="P3169" s="1">
        <f t="shared" si="73"/>
        <v>319.44814189554791</v>
      </c>
      <c r="Q3169" s="1">
        <f t="shared" si="73"/>
        <v>164.29044582062423</v>
      </c>
      <c r="R3169" s="1">
        <f t="shared" si="73"/>
        <v>100</v>
      </c>
      <c r="S3169">
        <v>77.999778000000006</v>
      </c>
      <c r="T3169">
        <v>0.55294200000000004</v>
      </c>
      <c r="U3169">
        <v>0.89542699999999997</v>
      </c>
      <c r="V3169">
        <v>12.023210000000001</v>
      </c>
      <c r="W3169">
        <v>4.5116310000000004</v>
      </c>
      <c r="X3169">
        <v>0.43558999999999998</v>
      </c>
      <c r="Y3169">
        <v>1.5022599999999999</v>
      </c>
      <c r="Z3169">
        <v>0.28225800000000001</v>
      </c>
      <c r="AA3169">
        <v>0.474022</v>
      </c>
      <c r="AB3169">
        <v>0.37192199999999997</v>
      </c>
      <c r="AC3169">
        <v>0.378585</v>
      </c>
      <c r="AD3169">
        <v>0.35486099999999998</v>
      </c>
      <c r="AE3169">
        <v>0.19267899999999999</v>
      </c>
      <c r="AF3169">
        <v>2.4834999999999999E-2</v>
      </c>
      <c r="AG3169" s="2">
        <v>0</v>
      </c>
      <c r="AH3169" s="2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</row>
    <row r="3170" spans="1:39" x14ac:dyDescent="0.3">
      <c r="A3170">
        <v>159</v>
      </c>
      <c r="B3170">
        <v>209.595</v>
      </c>
      <c r="C3170">
        <v>16.53</v>
      </c>
      <c r="E3170">
        <v>5.4118599999999999</v>
      </c>
      <c r="F3170">
        <v>36.559600000000003</v>
      </c>
      <c r="G3170">
        <v>84.407799999999995</v>
      </c>
      <c r="H3170">
        <v>638.27539999999999</v>
      </c>
      <c r="J3170">
        <v>8.5498999999999992</v>
      </c>
      <c r="K3170">
        <v>-165.6602</v>
      </c>
      <c r="L3170">
        <v>-158.58590000000001</v>
      </c>
      <c r="M3170">
        <v>0</v>
      </c>
      <c r="O3170" s="1">
        <f t="shared" si="73"/>
        <v>-57.984500707704925</v>
      </c>
      <c r="P3170" s="1">
        <f t="shared" si="73"/>
        <v>553.1236665609033</v>
      </c>
      <c r="Q3170" s="1">
        <f t="shared" si="73"/>
        <v>287.88062240693392</v>
      </c>
      <c r="R3170" s="1">
        <f t="shared" si="73"/>
        <v>100</v>
      </c>
      <c r="S3170">
        <v>77.999778000000006</v>
      </c>
      <c r="T3170">
        <v>0.55294200000000004</v>
      </c>
      <c r="U3170">
        <v>0.89542699999999997</v>
      </c>
      <c r="V3170">
        <v>12.023210000000001</v>
      </c>
      <c r="W3170">
        <v>4.5116310000000004</v>
      </c>
      <c r="X3170">
        <v>0.43558999999999998</v>
      </c>
      <c r="Y3170">
        <v>1.5022599999999999</v>
      </c>
      <c r="Z3170">
        <v>0.28225800000000001</v>
      </c>
      <c r="AA3170">
        <v>0.474022</v>
      </c>
      <c r="AB3170">
        <v>0.37192199999999997</v>
      </c>
      <c r="AC3170">
        <v>0.378585</v>
      </c>
      <c r="AD3170">
        <v>0.35486099999999998</v>
      </c>
      <c r="AE3170">
        <v>0.19267899999999999</v>
      </c>
      <c r="AF3170">
        <v>2.4834999999999999E-2</v>
      </c>
      <c r="AG3170" s="2">
        <v>0</v>
      </c>
      <c r="AH3170" s="2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</row>
    <row r="3171" spans="1:39" x14ac:dyDescent="0.3">
      <c r="A3171">
        <v>159</v>
      </c>
      <c r="B3171">
        <v>200.46700000000001</v>
      </c>
      <c r="C3171">
        <v>17.399999999999999</v>
      </c>
      <c r="E3171">
        <v>4.4240500000000003</v>
      </c>
      <c r="F3171">
        <v>36.259099999999997</v>
      </c>
      <c r="G3171">
        <v>78.760300000000001</v>
      </c>
      <c r="H3171">
        <v>715.0652</v>
      </c>
      <c r="J3171">
        <v>11.696199999999999</v>
      </c>
      <c r="K3171">
        <v>-324.80349999999999</v>
      </c>
      <c r="L3171">
        <v>-324.75819999999999</v>
      </c>
      <c r="M3171">
        <v>0</v>
      </c>
      <c r="O3171" s="1">
        <f t="shared" si="73"/>
        <v>-164.37766300109624</v>
      </c>
      <c r="P3171" s="1">
        <f t="shared" si="73"/>
        <v>995.78478230292524</v>
      </c>
      <c r="Q3171" s="1">
        <f t="shared" si="73"/>
        <v>512.33743396101841</v>
      </c>
      <c r="R3171" s="1">
        <f t="shared" si="73"/>
        <v>100</v>
      </c>
      <c r="S3171">
        <v>77.999778000000006</v>
      </c>
      <c r="T3171">
        <v>0.55294200000000004</v>
      </c>
      <c r="U3171">
        <v>0.89542699999999997</v>
      </c>
      <c r="V3171">
        <v>12.023210000000001</v>
      </c>
      <c r="W3171">
        <v>4.5116310000000004</v>
      </c>
      <c r="X3171">
        <v>0.43558999999999998</v>
      </c>
      <c r="Y3171">
        <v>1.5022599999999999</v>
      </c>
      <c r="Z3171">
        <v>0.28225800000000001</v>
      </c>
      <c r="AA3171">
        <v>0.474022</v>
      </c>
      <c r="AB3171">
        <v>0.37192199999999997</v>
      </c>
      <c r="AC3171">
        <v>0.378585</v>
      </c>
      <c r="AD3171">
        <v>0.35486099999999998</v>
      </c>
      <c r="AE3171">
        <v>0.19267899999999999</v>
      </c>
      <c r="AF3171">
        <v>2.4834999999999999E-2</v>
      </c>
      <c r="AG3171" s="2">
        <v>0</v>
      </c>
      <c r="AH3171" s="2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</row>
    <row r="3172" spans="1:39" x14ac:dyDescent="0.3">
      <c r="O3172" s="1" t="str">
        <f t="shared" si="73"/>
        <v/>
      </c>
      <c r="P3172" s="1" t="str">
        <f t="shared" si="73"/>
        <v/>
      </c>
      <c r="Q3172" s="1" t="str">
        <f t="shared" si="73"/>
        <v/>
      </c>
      <c r="R3172" s="1" t="str">
        <f t="shared" si="73"/>
        <v/>
      </c>
    </row>
    <row r="3173" spans="1:39" x14ac:dyDescent="0.3">
      <c r="A3173">
        <v>160</v>
      </c>
      <c r="B3173">
        <v>301.85500000000002</v>
      </c>
      <c r="C3173">
        <v>0.89</v>
      </c>
      <c r="E3173">
        <v>2.0796299999999999</v>
      </c>
      <c r="F3173">
        <v>36.153300000000002</v>
      </c>
      <c r="G3173">
        <v>47.700400000000002</v>
      </c>
      <c r="H3173">
        <v>362.36989999999997</v>
      </c>
      <c r="J3173">
        <v>2.0783999999999998</v>
      </c>
      <c r="K3173">
        <v>36.191600000000001</v>
      </c>
      <c r="L3173">
        <v>47.803699999999999</v>
      </c>
      <c r="M3173">
        <v>362.38869999999997</v>
      </c>
      <c r="O3173" s="1">
        <f t="shared" si="73"/>
        <v>5.9145136394457877E-2</v>
      </c>
      <c r="P3173" s="1">
        <f t="shared" si="73"/>
        <v>-0.10593777054929857</v>
      </c>
      <c r="Q3173" s="1">
        <f t="shared" si="73"/>
        <v>-0.21656002884671258</v>
      </c>
      <c r="R3173" s="1">
        <f t="shared" si="73"/>
        <v>-5.1880688765813107E-3</v>
      </c>
      <c r="S3173">
        <v>77.586119999999994</v>
      </c>
      <c r="T3173">
        <v>1.5230600000000001</v>
      </c>
      <c r="U3173">
        <v>0</v>
      </c>
      <c r="V3173">
        <v>15.3834</v>
      </c>
      <c r="W3173">
        <v>4.6930699999999996</v>
      </c>
      <c r="X3173">
        <v>0.32929000000000003</v>
      </c>
      <c r="Y3173">
        <v>0.39609</v>
      </c>
      <c r="Z3173">
        <v>3.6310000000000002E-2</v>
      </c>
      <c r="AA3173">
        <v>2.0279999999999999E-2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 s="2">
        <v>0</v>
      </c>
      <c r="AH3173" s="2">
        <v>0</v>
      </c>
      <c r="AI3173">
        <v>3.2379999999999999E-2</v>
      </c>
      <c r="AJ3173">
        <v>0</v>
      </c>
      <c r="AK3173">
        <v>0</v>
      </c>
      <c r="AL3173">
        <v>0</v>
      </c>
      <c r="AM3173">
        <v>0</v>
      </c>
    </row>
    <row r="3174" spans="1:39" x14ac:dyDescent="0.3">
      <c r="A3174">
        <v>160</v>
      </c>
      <c r="B3174">
        <v>311.36700000000002</v>
      </c>
      <c r="C3174">
        <v>1.78</v>
      </c>
      <c r="E3174">
        <v>4.0517500000000002</v>
      </c>
      <c r="F3174">
        <v>37.519100000000002</v>
      </c>
      <c r="G3174">
        <v>52.5884</v>
      </c>
      <c r="H3174">
        <v>358.46019999999999</v>
      </c>
      <c r="J3174">
        <v>4.0490000000000004</v>
      </c>
      <c r="K3174">
        <v>37.638800000000003</v>
      </c>
      <c r="L3174">
        <v>52.831200000000003</v>
      </c>
      <c r="M3174">
        <v>358.52359999999999</v>
      </c>
      <c r="O3174" s="1">
        <f t="shared" si="73"/>
        <v>6.7871907200587597E-2</v>
      </c>
      <c r="P3174" s="1">
        <f t="shared" si="73"/>
        <v>-0.31903750356485544</v>
      </c>
      <c r="Q3174" s="1">
        <f t="shared" si="73"/>
        <v>-0.46169877767721124</v>
      </c>
      <c r="R3174" s="1">
        <f t="shared" si="73"/>
        <v>-1.7686761319667139E-2</v>
      </c>
      <c r="S3174">
        <v>77.586119999999994</v>
      </c>
      <c r="T3174">
        <v>1.5230600000000001</v>
      </c>
      <c r="U3174">
        <v>0</v>
      </c>
      <c r="V3174">
        <v>15.3834</v>
      </c>
      <c r="W3174">
        <v>4.6930699999999996</v>
      </c>
      <c r="X3174">
        <v>0.32929000000000003</v>
      </c>
      <c r="Y3174">
        <v>0.39609</v>
      </c>
      <c r="Z3174">
        <v>3.6310000000000002E-2</v>
      </c>
      <c r="AA3174">
        <v>2.0279999999999999E-2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 s="2">
        <v>0</v>
      </c>
      <c r="AH3174" s="2">
        <v>0</v>
      </c>
      <c r="AI3174">
        <v>3.2379999999999999E-2</v>
      </c>
      <c r="AJ3174">
        <v>0</v>
      </c>
      <c r="AK3174">
        <v>0</v>
      </c>
      <c r="AL3174">
        <v>0</v>
      </c>
      <c r="AM3174">
        <v>0</v>
      </c>
    </row>
    <row r="3175" spans="1:39" x14ac:dyDescent="0.3">
      <c r="A3175">
        <v>160</v>
      </c>
      <c r="B3175">
        <v>313.827</v>
      </c>
      <c r="C3175">
        <v>2.67</v>
      </c>
      <c r="E3175">
        <v>5.8055300000000001</v>
      </c>
      <c r="F3175">
        <v>38.344499999999996</v>
      </c>
      <c r="G3175">
        <v>57.452599999999997</v>
      </c>
      <c r="H3175">
        <v>353.87169999999998</v>
      </c>
      <c r="J3175">
        <v>5.8010999999999999</v>
      </c>
      <c r="K3175">
        <v>38.546599999999998</v>
      </c>
      <c r="L3175">
        <v>57.880600000000001</v>
      </c>
      <c r="M3175">
        <v>354.04950000000002</v>
      </c>
      <c r="O3175" s="1">
        <f t="shared" si="73"/>
        <v>7.6306555990584085E-2</v>
      </c>
      <c r="P3175" s="1">
        <f t="shared" si="73"/>
        <v>-0.52706385531171751</v>
      </c>
      <c r="Q3175" s="1">
        <f t="shared" si="73"/>
        <v>-0.74496193383764076</v>
      </c>
      <c r="R3175" s="1">
        <f t="shared" si="73"/>
        <v>-5.0244198674278692E-2</v>
      </c>
      <c r="S3175">
        <v>77.586119999999994</v>
      </c>
      <c r="T3175">
        <v>1.5230600000000001</v>
      </c>
      <c r="U3175">
        <v>0</v>
      </c>
      <c r="V3175">
        <v>15.3834</v>
      </c>
      <c r="W3175">
        <v>4.6930699999999996</v>
      </c>
      <c r="X3175">
        <v>0.32929000000000003</v>
      </c>
      <c r="Y3175">
        <v>0.39609</v>
      </c>
      <c r="Z3175">
        <v>3.6310000000000002E-2</v>
      </c>
      <c r="AA3175">
        <v>2.0279999999999999E-2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 s="2">
        <v>0</v>
      </c>
      <c r="AH3175" s="2">
        <v>0</v>
      </c>
      <c r="AI3175">
        <v>3.2379999999999999E-2</v>
      </c>
      <c r="AJ3175">
        <v>0</v>
      </c>
      <c r="AK3175">
        <v>0</v>
      </c>
      <c r="AL3175">
        <v>0</v>
      </c>
      <c r="AM3175">
        <v>0</v>
      </c>
    </row>
    <row r="3176" spans="1:39" x14ac:dyDescent="0.3">
      <c r="A3176">
        <v>160</v>
      </c>
      <c r="B3176">
        <v>312.81700000000001</v>
      </c>
      <c r="C3176">
        <v>3.56</v>
      </c>
      <c r="E3176">
        <v>7.3188800000000001</v>
      </c>
      <c r="F3176">
        <v>38.8887</v>
      </c>
      <c r="G3176">
        <v>62.6021</v>
      </c>
      <c r="H3176">
        <v>350.07170000000002</v>
      </c>
      <c r="J3176">
        <v>7.3122999999999996</v>
      </c>
      <c r="K3176">
        <v>39.186</v>
      </c>
      <c r="L3176">
        <v>63.298299999999998</v>
      </c>
      <c r="M3176">
        <v>350.42070000000001</v>
      </c>
      <c r="O3176" s="1">
        <f t="shared" si="73"/>
        <v>8.9904466257138715E-2</v>
      </c>
      <c r="P3176" s="1">
        <f t="shared" si="73"/>
        <v>-0.7644894275200762</v>
      </c>
      <c r="Q3176" s="1">
        <f t="shared" si="73"/>
        <v>-1.1121032681012257</v>
      </c>
      <c r="R3176" s="1">
        <f t="shared" si="73"/>
        <v>-9.9693862714406639E-2</v>
      </c>
      <c r="S3176">
        <v>77.586119999999994</v>
      </c>
      <c r="T3176">
        <v>1.5230600000000001</v>
      </c>
      <c r="U3176">
        <v>0</v>
      </c>
      <c r="V3176">
        <v>15.3834</v>
      </c>
      <c r="W3176">
        <v>4.6930699999999996</v>
      </c>
      <c r="X3176">
        <v>0.32929000000000003</v>
      </c>
      <c r="Y3176">
        <v>0.39609</v>
      </c>
      <c r="Z3176">
        <v>3.6310000000000002E-2</v>
      </c>
      <c r="AA3176">
        <v>2.0279999999999999E-2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 s="2">
        <v>0</v>
      </c>
      <c r="AH3176" s="2">
        <v>0</v>
      </c>
      <c r="AI3176">
        <v>3.2379999999999999E-2</v>
      </c>
      <c r="AJ3176">
        <v>0</v>
      </c>
      <c r="AK3176">
        <v>0</v>
      </c>
      <c r="AL3176">
        <v>0</v>
      </c>
      <c r="AM3176">
        <v>0</v>
      </c>
    </row>
    <row r="3177" spans="1:39" x14ac:dyDescent="0.3">
      <c r="A3177">
        <v>160</v>
      </c>
      <c r="B3177">
        <v>309.69299999999998</v>
      </c>
      <c r="C3177">
        <v>4.45</v>
      </c>
      <c r="E3177">
        <v>8.5862400000000001</v>
      </c>
      <c r="F3177">
        <v>39.255299999999998</v>
      </c>
      <c r="G3177">
        <v>68.133700000000005</v>
      </c>
      <c r="H3177">
        <v>347.5256</v>
      </c>
      <c r="J3177">
        <v>8.5760000000000005</v>
      </c>
      <c r="K3177">
        <v>39.647300000000001</v>
      </c>
      <c r="L3177">
        <v>69.167299999999997</v>
      </c>
      <c r="M3177">
        <v>348.077</v>
      </c>
      <c r="O3177" s="1">
        <f t="shared" si="73"/>
        <v>0.11926058437685859</v>
      </c>
      <c r="P3177" s="1">
        <f t="shared" si="73"/>
        <v>-0.99859127302556094</v>
      </c>
      <c r="Q3177" s="1">
        <f t="shared" si="73"/>
        <v>-1.5170172763258016</v>
      </c>
      <c r="R3177" s="1">
        <f t="shared" si="73"/>
        <v>-0.15866457032230172</v>
      </c>
      <c r="S3177">
        <v>77.586119999999994</v>
      </c>
      <c r="T3177">
        <v>1.5230600000000001</v>
      </c>
      <c r="U3177">
        <v>0</v>
      </c>
      <c r="V3177">
        <v>15.3834</v>
      </c>
      <c r="W3177">
        <v>4.6930699999999996</v>
      </c>
      <c r="X3177">
        <v>0.32929000000000003</v>
      </c>
      <c r="Y3177">
        <v>0.39609</v>
      </c>
      <c r="Z3177">
        <v>3.6310000000000002E-2</v>
      </c>
      <c r="AA3177">
        <v>2.0279999999999999E-2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 s="2">
        <v>0</v>
      </c>
      <c r="AH3177" s="2">
        <v>0</v>
      </c>
      <c r="AI3177">
        <v>3.2379999999999999E-2</v>
      </c>
      <c r="AJ3177">
        <v>0</v>
      </c>
      <c r="AK3177">
        <v>0</v>
      </c>
      <c r="AL3177">
        <v>0</v>
      </c>
      <c r="AM3177">
        <v>0</v>
      </c>
    </row>
    <row r="3178" spans="1:39" x14ac:dyDescent="0.3">
      <c r="A3178">
        <v>160</v>
      </c>
      <c r="B3178">
        <v>305.15699999999998</v>
      </c>
      <c r="C3178">
        <v>5.34</v>
      </c>
      <c r="E3178">
        <v>9.60928</v>
      </c>
      <c r="F3178">
        <v>39.4985</v>
      </c>
      <c r="G3178">
        <v>74.043800000000005</v>
      </c>
      <c r="H3178">
        <v>346.44220000000001</v>
      </c>
      <c r="J3178">
        <v>9.5932999999999993</v>
      </c>
      <c r="K3178">
        <v>39.946899999999999</v>
      </c>
      <c r="L3178">
        <v>75.376499999999993</v>
      </c>
      <c r="M3178">
        <v>347.23410000000001</v>
      </c>
      <c r="O3178" s="1">
        <f t="shared" si="73"/>
        <v>0.16629757900696798</v>
      </c>
      <c r="P3178" s="1">
        <f t="shared" si="73"/>
        <v>-1.1352329835310189</v>
      </c>
      <c r="Q3178" s="1">
        <f t="shared" si="73"/>
        <v>-1.7998806112057841</v>
      </c>
      <c r="R3178" s="1">
        <f t="shared" si="73"/>
        <v>-0.22858069830984742</v>
      </c>
      <c r="S3178">
        <v>77.586119999999994</v>
      </c>
      <c r="T3178">
        <v>1.5230600000000001</v>
      </c>
      <c r="U3178">
        <v>0</v>
      </c>
      <c r="V3178">
        <v>15.3834</v>
      </c>
      <c r="W3178">
        <v>4.6930699999999996</v>
      </c>
      <c r="X3178">
        <v>0.32929000000000003</v>
      </c>
      <c r="Y3178">
        <v>0.39609</v>
      </c>
      <c r="Z3178">
        <v>3.6310000000000002E-2</v>
      </c>
      <c r="AA3178">
        <v>2.0279999999999999E-2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 s="2">
        <v>0</v>
      </c>
      <c r="AH3178" s="2">
        <v>0</v>
      </c>
      <c r="AI3178">
        <v>3.2379999999999999E-2</v>
      </c>
      <c r="AJ3178">
        <v>0</v>
      </c>
      <c r="AK3178">
        <v>0</v>
      </c>
      <c r="AL3178">
        <v>0</v>
      </c>
      <c r="AM3178">
        <v>0</v>
      </c>
    </row>
    <row r="3179" spans="1:39" x14ac:dyDescent="0.3">
      <c r="A3179">
        <v>160</v>
      </c>
      <c r="B3179">
        <v>299.63299999999998</v>
      </c>
      <c r="C3179">
        <v>6.23</v>
      </c>
      <c r="E3179">
        <v>10.39317</v>
      </c>
      <c r="F3179">
        <v>39.651200000000003</v>
      </c>
      <c r="G3179">
        <v>80.256900000000002</v>
      </c>
      <c r="H3179">
        <v>346.95170000000002</v>
      </c>
      <c r="J3179">
        <v>10.370699999999999</v>
      </c>
      <c r="K3179">
        <v>40.054600000000001</v>
      </c>
      <c r="L3179">
        <v>81.620400000000004</v>
      </c>
      <c r="M3179">
        <v>348.0634</v>
      </c>
      <c r="O3179" s="1">
        <f t="shared" si="73"/>
        <v>0.21619967728806722</v>
      </c>
      <c r="P3179" s="1">
        <f t="shared" si="73"/>
        <v>-1.0173714792994857</v>
      </c>
      <c r="Q3179" s="1">
        <f t="shared" si="73"/>
        <v>-1.6989193452525599</v>
      </c>
      <c r="R3179" s="1">
        <f t="shared" si="73"/>
        <v>-0.32041923991148757</v>
      </c>
      <c r="S3179">
        <v>77.586119999999994</v>
      </c>
      <c r="T3179">
        <v>1.5230600000000001</v>
      </c>
      <c r="U3179">
        <v>0</v>
      </c>
      <c r="V3179">
        <v>15.3834</v>
      </c>
      <c r="W3179">
        <v>4.6930699999999996</v>
      </c>
      <c r="X3179">
        <v>0.32929000000000003</v>
      </c>
      <c r="Y3179">
        <v>0.39609</v>
      </c>
      <c r="Z3179">
        <v>3.6310000000000002E-2</v>
      </c>
      <c r="AA3179">
        <v>2.0279999999999999E-2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 s="2">
        <v>0</v>
      </c>
      <c r="AH3179" s="2">
        <v>0</v>
      </c>
      <c r="AI3179">
        <v>3.2379999999999999E-2</v>
      </c>
      <c r="AJ3179">
        <v>0</v>
      </c>
      <c r="AK3179">
        <v>0</v>
      </c>
      <c r="AL3179">
        <v>0</v>
      </c>
      <c r="AM3179">
        <v>0</v>
      </c>
    </row>
    <row r="3180" spans="1:39" x14ac:dyDescent="0.3">
      <c r="A3180">
        <v>160</v>
      </c>
      <c r="B3180">
        <v>293.39400000000001</v>
      </c>
      <c r="C3180">
        <v>7.12</v>
      </c>
      <c r="E3180">
        <v>10.94454</v>
      </c>
      <c r="F3180">
        <v>39.734299999999998</v>
      </c>
      <c r="G3180">
        <v>86.618899999999996</v>
      </c>
      <c r="H3180">
        <v>349.18990000000002</v>
      </c>
      <c r="J3180">
        <v>10.9176</v>
      </c>
      <c r="K3180">
        <v>39.910200000000003</v>
      </c>
      <c r="L3180">
        <v>87.4846</v>
      </c>
      <c r="M3180">
        <v>350.6995</v>
      </c>
      <c r="O3180" s="1">
        <f t="shared" si="73"/>
        <v>0.24615013513587361</v>
      </c>
      <c r="P3180" s="1">
        <f t="shared" si="73"/>
        <v>-0.44269057212535701</v>
      </c>
      <c r="Q3180" s="1">
        <f t="shared" si="73"/>
        <v>-0.99943545808132395</v>
      </c>
      <c r="R3180" s="1">
        <f t="shared" si="73"/>
        <v>-0.43231490945184203</v>
      </c>
      <c r="S3180">
        <v>77.586119999999994</v>
      </c>
      <c r="T3180">
        <v>1.5230600000000001</v>
      </c>
      <c r="U3180">
        <v>0</v>
      </c>
      <c r="V3180">
        <v>15.3834</v>
      </c>
      <c r="W3180">
        <v>4.6930699999999996</v>
      </c>
      <c r="X3180">
        <v>0.32929000000000003</v>
      </c>
      <c r="Y3180">
        <v>0.39609</v>
      </c>
      <c r="Z3180">
        <v>3.6310000000000002E-2</v>
      </c>
      <c r="AA3180">
        <v>2.0279999999999999E-2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 s="2">
        <v>0</v>
      </c>
      <c r="AH3180" s="2">
        <v>0</v>
      </c>
      <c r="AI3180">
        <v>3.2379999999999999E-2</v>
      </c>
      <c r="AJ3180">
        <v>0</v>
      </c>
      <c r="AK3180">
        <v>0</v>
      </c>
      <c r="AL3180">
        <v>0</v>
      </c>
      <c r="AM3180">
        <v>0</v>
      </c>
    </row>
    <row r="3181" spans="1:39" x14ac:dyDescent="0.3">
      <c r="A3181">
        <v>160</v>
      </c>
      <c r="B3181">
        <v>286.63299999999998</v>
      </c>
      <c r="C3181">
        <v>8.01</v>
      </c>
      <c r="E3181">
        <v>11.27155</v>
      </c>
      <c r="F3181">
        <v>39.758000000000003</v>
      </c>
      <c r="G3181">
        <v>92.830799999999996</v>
      </c>
      <c r="H3181">
        <v>353.37990000000002</v>
      </c>
      <c r="J3181">
        <v>11.2447</v>
      </c>
      <c r="K3181">
        <v>39.433799999999998</v>
      </c>
      <c r="L3181">
        <v>92.591300000000004</v>
      </c>
      <c r="M3181">
        <v>355.25659999999999</v>
      </c>
      <c r="O3181" s="1">
        <f t="shared" si="73"/>
        <v>0.23821036148532898</v>
      </c>
      <c r="P3181" s="1">
        <f t="shared" si="73"/>
        <v>0.81543337190000675</v>
      </c>
      <c r="Q3181" s="1">
        <f t="shared" si="73"/>
        <v>0.25799626847984991</v>
      </c>
      <c r="R3181" s="1">
        <f t="shared" si="73"/>
        <v>-0.53107151821594023</v>
      </c>
      <c r="S3181">
        <v>77.586119999999994</v>
      </c>
      <c r="T3181">
        <v>1.5230600000000001</v>
      </c>
      <c r="U3181">
        <v>0</v>
      </c>
      <c r="V3181">
        <v>15.3834</v>
      </c>
      <c r="W3181">
        <v>4.6930699999999996</v>
      </c>
      <c r="X3181">
        <v>0.32929000000000003</v>
      </c>
      <c r="Y3181">
        <v>0.39609</v>
      </c>
      <c r="Z3181">
        <v>3.6310000000000002E-2</v>
      </c>
      <c r="AA3181">
        <v>2.0279999999999999E-2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 s="2">
        <v>0</v>
      </c>
      <c r="AH3181" s="2">
        <v>0</v>
      </c>
      <c r="AI3181">
        <v>3.2379999999999999E-2</v>
      </c>
      <c r="AJ3181">
        <v>0</v>
      </c>
      <c r="AK3181">
        <v>0</v>
      </c>
      <c r="AL3181">
        <v>0</v>
      </c>
      <c r="AM3181">
        <v>0</v>
      </c>
    </row>
    <row r="3182" spans="1:39" x14ac:dyDescent="0.3">
      <c r="A3182">
        <v>160</v>
      </c>
      <c r="B3182">
        <v>279.51</v>
      </c>
      <c r="C3182">
        <v>8.9</v>
      </c>
      <c r="E3182">
        <v>11.387029999999999</v>
      </c>
      <c r="F3182">
        <v>39.720700000000001</v>
      </c>
      <c r="G3182">
        <v>98.446799999999996</v>
      </c>
      <c r="H3182">
        <v>359.84379999999999</v>
      </c>
      <c r="J3182">
        <v>11.3649</v>
      </c>
      <c r="K3182">
        <v>38.511800000000001</v>
      </c>
      <c r="L3182">
        <v>96.501400000000004</v>
      </c>
      <c r="M3182">
        <v>361.98649999999998</v>
      </c>
      <c r="O3182" s="1">
        <f t="shared" si="73"/>
        <v>0.19434391584108299</v>
      </c>
      <c r="P3182" s="1">
        <f t="shared" si="73"/>
        <v>3.0435012474603917</v>
      </c>
      <c r="Q3182" s="1">
        <f t="shared" si="73"/>
        <v>1.9760926713717382</v>
      </c>
      <c r="R3182" s="1">
        <f t="shared" si="73"/>
        <v>-0.59545280480030249</v>
      </c>
      <c r="S3182">
        <v>77.586119999999994</v>
      </c>
      <c r="T3182">
        <v>1.5230600000000001</v>
      </c>
      <c r="U3182">
        <v>0</v>
      </c>
      <c r="V3182">
        <v>15.3834</v>
      </c>
      <c r="W3182">
        <v>4.6930699999999996</v>
      </c>
      <c r="X3182">
        <v>0.32929000000000003</v>
      </c>
      <c r="Y3182">
        <v>0.39609</v>
      </c>
      <c r="Z3182">
        <v>3.6310000000000002E-2</v>
      </c>
      <c r="AA3182">
        <v>2.0279999999999999E-2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 s="2">
        <v>0</v>
      </c>
      <c r="AH3182" s="2">
        <v>0</v>
      </c>
      <c r="AI3182">
        <v>3.2379999999999999E-2</v>
      </c>
      <c r="AJ3182">
        <v>0</v>
      </c>
      <c r="AK3182">
        <v>0</v>
      </c>
      <c r="AL3182">
        <v>0</v>
      </c>
      <c r="AM3182">
        <v>0</v>
      </c>
    </row>
    <row r="3183" spans="1:39" x14ac:dyDescent="0.3">
      <c r="A3183">
        <v>160</v>
      </c>
      <c r="B3183">
        <v>272.14999999999998</v>
      </c>
      <c r="C3183">
        <v>9.7899999999999991</v>
      </c>
      <c r="E3183">
        <v>11.306139999999999</v>
      </c>
      <c r="F3183">
        <v>39.618899999999996</v>
      </c>
      <c r="G3183">
        <v>103.1962</v>
      </c>
      <c r="H3183">
        <v>368.94540000000001</v>
      </c>
      <c r="J3183">
        <v>11.2951</v>
      </c>
      <c r="K3183">
        <v>36.908099999999997</v>
      </c>
      <c r="L3183">
        <v>98.270799999999994</v>
      </c>
      <c r="M3183">
        <v>371.5172</v>
      </c>
      <c r="O3183" s="1">
        <f t="shared" si="73"/>
        <v>9.764605780575418E-2</v>
      </c>
      <c r="P3183" s="1">
        <f t="shared" si="73"/>
        <v>6.8421889552713457</v>
      </c>
      <c r="Q3183" s="1">
        <f t="shared" si="73"/>
        <v>4.7728501630874103</v>
      </c>
      <c r="R3183" s="1">
        <f t="shared" si="73"/>
        <v>-0.69706791302994864</v>
      </c>
      <c r="S3183">
        <v>77.586119999999994</v>
      </c>
      <c r="T3183">
        <v>1.5230600000000001</v>
      </c>
      <c r="U3183">
        <v>0</v>
      </c>
      <c r="V3183">
        <v>15.3834</v>
      </c>
      <c r="W3183">
        <v>4.6930699999999996</v>
      </c>
      <c r="X3183">
        <v>0.32929000000000003</v>
      </c>
      <c r="Y3183">
        <v>0.39609</v>
      </c>
      <c r="Z3183">
        <v>3.6310000000000002E-2</v>
      </c>
      <c r="AA3183">
        <v>2.0279999999999999E-2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 s="2">
        <v>0</v>
      </c>
      <c r="AH3183" s="2">
        <v>0</v>
      </c>
      <c r="AI3183">
        <v>3.2379999999999999E-2</v>
      </c>
      <c r="AJ3183">
        <v>0</v>
      </c>
      <c r="AK3183">
        <v>0</v>
      </c>
      <c r="AL3183">
        <v>0</v>
      </c>
      <c r="AM3183">
        <v>0</v>
      </c>
    </row>
    <row r="3184" spans="1:39" x14ac:dyDescent="0.3">
      <c r="A3184">
        <v>160</v>
      </c>
      <c r="B3184">
        <v>264.57600000000002</v>
      </c>
      <c r="C3184">
        <v>10.68</v>
      </c>
      <c r="E3184">
        <v>11.030469999999999</v>
      </c>
      <c r="F3184">
        <v>39.4559</v>
      </c>
      <c r="G3184">
        <v>106.7748</v>
      </c>
      <c r="H3184">
        <v>381.41460000000001</v>
      </c>
      <c r="J3184">
        <v>11.0482</v>
      </c>
      <c r="K3184">
        <v>34.072000000000003</v>
      </c>
      <c r="L3184">
        <v>96.606800000000007</v>
      </c>
      <c r="M3184">
        <v>385.30669999999998</v>
      </c>
      <c r="O3184" s="1">
        <f t="shared" si="73"/>
        <v>-0.16073657786114506</v>
      </c>
      <c r="P3184" s="1">
        <f t="shared" si="73"/>
        <v>13.645361023319699</v>
      </c>
      <c r="Q3184" s="1">
        <f t="shared" si="73"/>
        <v>9.5228462146498902</v>
      </c>
      <c r="R3184" s="1">
        <f t="shared" si="73"/>
        <v>-1.0204381269096596</v>
      </c>
      <c r="S3184">
        <v>77.586119999999994</v>
      </c>
      <c r="T3184">
        <v>1.5230600000000001</v>
      </c>
      <c r="U3184">
        <v>0</v>
      </c>
      <c r="V3184">
        <v>15.3834</v>
      </c>
      <c r="W3184">
        <v>4.6930699999999996</v>
      </c>
      <c r="X3184">
        <v>0.32929000000000003</v>
      </c>
      <c r="Y3184">
        <v>0.39609</v>
      </c>
      <c r="Z3184">
        <v>3.6310000000000002E-2</v>
      </c>
      <c r="AA3184">
        <v>2.0279999999999999E-2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 s="2">
        <v>0</v>
      </c>
      <c r="AH3184" s="2">
        <v>0</v>
      </c>
      <c r="AI3184">
        <v>3.2379999999999999E-2</v>
      </c>
      <c r="AJ3184">
        <v>0</v>
      </c>
      <c r="AK3184">
        <v>0</v>
      </c>
      <c r="AL3184">
        <v>0</v>
      </c>
      <c r="AM3184">
        <v>0</v>
      </c>
    </row>
    <row r="3185" spans="1:39" x14ac:dyDescent="0.3">
      <c r="A3185">
        <v>160</v>
      </c>
      <c r="B3185">
        <v>256.779</v>
      </c>
      <c r="C3185">
        <v>11.57</v>
      </c>
      <c r="E3185">
        <v>10.56081</v>
      </c>
      <c r="F3185">
        <v>39.217300000000002</v>
      </c>
      <c r="G3185">
        <v>108.2621</v>
      </c>
      <c r="H3185">
        <v>398.54399999999998</v>
      </c>
      <c r="J3185">
        <v>10.6332</v>
      </c>
      <c r="K3185">
        <v>28.943899999999999</v>
      </c>
      <c r="L3185">
        <v>90.997399999999999</v>
      </c>
      <c r="M3185">
        <v>409.01350000000002</v>
      </c>
      <c r="O3185" s="1">
        <f t="shared" si="73"/>
        <v>-0.68545878583177233</v>
      </c>
      <c r="P3185" s="1">
        <f t="shared" si="73"/>
        <v>26.196092030812935</v>
      </c>
      <c r="Q3185" s="1">
        <f t="shared" si="73"/>
        <v>15.947132006491657</v>
      </c>
      <c r="R3185" s="1">
        <f t="shared" si="73"/>
        <v>-2.6269370508651591</v>
      </c>
      <c r="S3185">
        <v>77.586119999999994</v>
      </c>
      <c r="T3185">
        <v>1.5230600000000001</v>
      </c>
      <c r="U3185">
        <v>0</v>
      </c>
      <c r="V3185">
        <v>15.3834</v>
      </c>
      <c r="W3185">
        <v>4.6930699999999996</v>
      </c>
      <c r="X3185">
        <v>0.32929000000000003</v>
      </c>
      <c r="Y3185">
        <v>0.39609</v>
      </c>
      <c r="Z3185">
        <v>3.6310000000000002E-2</v>
      </c>
      <c r="AA3185">
        <v>2.0279999999999999E-2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 s="2">
        <v>0</v>
      </c>
      <c r="AH3185" s="2">
        <v>0</v>
      </c>
      <c r="AI3185">
        <v>3.2379999999999999E-2</v>
      </c>
      <c r="AJ3185">
        <v>0</v>
      </c>
      <c r="AK3185">
        <v>0</v>
      </c>
      <c r="AL3185">
        <v>0</v>
      </c>
      <c r="AM3185">
        <v>0</v>
      </c>
    </row>
    <row r="3186" spans="1:39" x14ac:dyDescent="0.3">
      <c r="A3186">
        <v>160</v>
      </c>
      <c r="B3186">
        <v>248.834</v>
      </c>
      <c r="C3186">
        <v>12.46</v>
      </c>
      <c r="E3186">
        <v>9.9241899999999994</v>
      </c>
      <c r="F3186">
        <v>38.880099999999999</v>
      </c>
      <c r="G3186">
        <v>107.3991</v>
      </c>
      <c r="H3186">
        <v>421.73349999999999</v>
      </c>
      <c r="J3186">
        <v>10.061299999999999</v>
      </c>
      <c r="K3186">
        <v>19.933900000000001</v>
      </c>
      <c r="L3186">
        <v>81.2376</v>
      </c>
      <c r="M3186">
        <v>469.9119</v>
      </c>
      <c r="O3186" s="1">
        <f t="shared" si="73"/>
        <v>-1.3815737102977659</v>
      </c>
      <c r="P3186" s="1">
        <f t="shared" si="73"/>
        <v>48.729812937723921</v>
      </c>
      <c r="Q3186" s="1">
        <f t="shared" si="73"/>
        <v>24.359142674379957</v>
      </c>
      <c r="R3186" s="1">
        <f t="shared" si="73"/>
        <v>-11.423896844808395</v>
      </c>
      <c r="S3186">
        <v>77.586119999999994</v>
      </c>
      <c r="T3186">
        <v>1.5230600000000001</v>
      </c>
      <c r="U3186">
        <v>0</v>
      </c>
      <c r="V3186">
        <v>15.3834</v>
      </c>
      <c r="W3186">
        <v>4.6930699999999996</v>
      </c>
      <c r="X3186">
        <v>0.32929000000000003</v>
      </c>
      <c r="Y3186">
        <v>0.39609</v>
      </c>
      <c r="Z3186">
        <v>3.6310000000000002E-2</v>
      </c>
      <c r="AA3186">
        <v>2.0279999999999999E-2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 s="2">
        <v>0</v>
      </c>
      <c r="AH3186" s="2">
        <v>0</v>
      </c>
      <c r="AI3186">
        <v>3.2379999999999999E-2</v>
      </c>
      <c r="AJ3186">
        <v>0</v>
      </c>
      <c r="AK3186">
        <v>0</v>
      </c>
      <c r="AL3186">
        <v>0</v>
      </c>
      <c r="AM3186">
        <v>0</v>
      </c>
    </row>
    <row r="3187" spans="1:39" x14ac:dyDescent="0.3">
      <c r="A3187">
        <v>160</v>
      </c>
      <c r="B3187">
        <v>240.749</v>
      </c>
      <c r="C3187">
        <v>13.35</v>
      </c>
      <c r="E3187">
        <v>9.14208</v>
      </c>
      <c r="F3187">
        <v>38.454099999999997</v>
      </c>
      <c r="G3187">
        <v>104.31480000000001</v>
      </c>
      <c r="H3187">
        <v>452.77600000000001</v>
      </c>
      <c r="J3187">
        <v>9.3379999999999992</v>
      </c>
      <c r="K3187">
        <v>4.8423999999999996</v>
      </c>
      <c r="L3187">
        <v>63.226100000000002</v>
      </c>
      <c r="M3187">
        <v>871.96630000000005</v>
      </c>
      <c r="O3187" s="1">
        <f t="shared" si="73"/>
        <v>-2.1430571598585795</v>
      </c>
      <c r="P3187" s="1">
        <f t="shared" si="73"/>
        <v>87.407324576573103</v>
      </c>
      <c r="Q3187" s="1">
        <f t="shared" si="73"/>
        <v>39.38913749535061</v>
      </c>
      <c r="R3187" s="1">
        <f t="shared" si="73"/>
        <v>-92.582270261674651</v>
      </c>
      <c r="S3187">
        <v>77.586119999999994</v>
      </c>
      <c r="T3187">
        <v>1.5230600000000001</v>
      </c>
      <c r="U3187">
        <v>0</v>
      </c>
      <c r="V3187">
        <v>15.3834</v>
      </c>
      <c r="W3187">
        <v>4.6930699999999996</v>
      </c>
      <c r="X3187">
        <v>0.32929000000000003</v>
      </c>
      <c r="Y3187">
        <v>0.39609</v>
      </c>
      <c r="Z3187">
        <v>3.6310000000000002E-2</v>
      </c>
      <c r="AA3187">
        <v>2.0279999999999999E-2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 s="2">
        <v>0</v>
      </c>
      <c r="AH3187" s="2">
        <v>0</v>
      </c>
      <c r="AI3187">
        <v>3.2379999999999999E-2</v>
      </c>
      <c r="AJ3187">
        <v>0</v>
      </c>
      <c r="AK3187">
        <v>0</v>
      </c>
      <c r="AL3187">
        <v>0</v>
      </c>
      <c r="AM3187">
        <v>0</v>
      </c>
    </row>
    <row r="3188" spans="1:39" x14ac:dyDescent="0.3">
      <c r="A3188">
        <v>160</v>
      </c>
      <c r="B3188">
        <v>232.459</v>
      </c>
      <c r="C3188">
        <v>14.24</v>
      </c>
      <c r="E3188">
        <v>8.2307199999999998</v>
      </c>
      <c r="F3188">
        <v>37.973799999999997</v>
      </c>
      <c r="G3188">
        <v>99.328100000000006</v>
      </c>
      <c r="H3188">
        <v>493.46429999999998</v>
      </c>
      <c r="J3188">
        <v>8.5457000000000001</v>
      </c>
      <c r="K3188">
        <v>-19.988900000000001</v>
      </c>
      <c r="L3188">
        <v>27.694500000000001</v>
      </c>
      <c r="M3188">
        <v>0</v>
      </c>
      <c r="O3188" s="1">
        <f t="shared" si="73"/>
        <v>-3.8268827028498147</v>
      </c>
      <c r="P3188" s="1">
        <f t="shared" si="73"/>
        <v>152.63866139285508</v>
      </c>
      <c r="Q3188" s="1">
        <f t="shared" si="73"/>
        <v>72.118161930007716</v>
      </c>
      <c r="R3188" s="1">
        <f t="shared" si="73"/>
        <v>100</v>
      </c>
      <c r="S3188">
        <v>77.586119999999994</v>
      </c>
      <c r="T3188">
        <v>1.5230600000000001</v>
      </c>
      <c r="U3188">
        <v>0</v>
      </c>
      <c r="V3188">
        <v>15.3834</v>
      </c>
      <c r="W3188">
        <v>4.6930699999999996</v>
      </c>
      <c r="X3188">
        <v>0.32929000000000003</v>
      </c>
      <c r="Y3188">
        <v>0.39609</v>
      </c>
      <c r="Z3188">
        <v>3.6310000000000002E-2</v>
      </c>
      <c r="AA3188">
        <v>2.0279999999999999E-2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 s="2">
        <v>0</v>
      </c>
      <c r="AH3188" s="2">
        <v>0</v>
      </c>
      <c r="AI3188">
        <v>3.2379999999999999E-2</v>
      </c>
      <c r="AJ3188">
        <v>0</v>
      </c>
      <c r="AK3188">
        <v>0</v>
      </c>
      <c r="AL3188">
        <v>0</v>
      </c>
      <c r="AM3188">
        <v>0</v>
      </c>
    </row>
    <row r="3189" spans="1:39" x14ac:dyDescent="0.3">
      <c r="A3189">
        <v>160</v>
      </c>
      <c r="B3189">
        <v>223.89500000000001</v>
      </c>
      <c r="C3189">
        <v>15.13</v>
      </c>
      <c r="E3189">
        <v>7.2226900000000001</v>
      </c>
      <c r="F3189">
        <v>37.486199999999997</v>
      </c>
      <c r="G3189">
        <v>93.195899999999995</v>
      </c>
      <c r="H3189">
        <v>545.09069999999997</v>
      </c>
      <c r="J3189">
        <v>7.9707999999999997</v>
      </c>
      <c r="K3189">
        <v>-61.834699999999998</v>
      </c>
      <c r="L3189">
        <v>-31.9099</v>
      </c>
      <c r="M3189">
        <v>0</v>
      </c>
      <c r="O3189" s="1">
        <f t="shared" si="73"/>
        <v>-10.357775288708218</v>
      </c>
      <c r="P3189" s="1">
        <f t="shared" si="73"/>
        <v>264.95323612422703</v>
      </c>
      <c r="Q3189" s="1">
        <f t="shared" si="73"/>
        <v>134.23959637709385</v>
      </c>
      <c r="R3189" s="1">
        <f t="shared" si="73"/>
        <v>100</v>
      </c>
      <c r="S3189">
        <v>77.586119999999994</v>
      </c>
      <c r="T3189">
        <v>1.5230600000000001</v>
      </c>
      <c r="U3189">
        <v>0</v>
      </c>
      <c r="V3189">
        <v>15.3834</v>
      </c>
      <c r="W3189">
        <v>4.6930699999999996</v>
      </c>
      <c r="X3189">
        <v>0.32929000000000003</v>
      </c>
      <c r="Y3189">
        <v>0.39609</v>
      </c>
      <c r="Z3189">
        <v>3.6310000000000002E-2</v>
      </c>
      <c r="AA3189">
        <v>2.0279999999999999E-2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 s="2">
        <v>0</v>
      </c>
      <c r="AH3189" s="2">
        <v>0</v>
      </c>
      <c r="AI3189">
        <v>3.2379999999999999E-2</v>
      </c>
      <c r="AJ3189">
        <v>0</v>
      </c>
      <c r="AK3189">
        <v>0</v>
      </c>
      <c r="AL3189">
        <v>0</v>
      </c>
      <c r="AM3189">
        <v>0</v>
      </c>
    </row>
    <row r="3190" spans="1:39" x14ac:dyDescent="0.3">
      <c r="A3190">
        <v>160</v>
      </c>
      <c r="B3190">
        <v>214.958</v>
      </c>
      <c r="C3190">
        <v>16.02</v>
      </c>
      <c r="E3190">
        <v>6.1568100000000001</v>
      </c>
      <c r="F3190">
        <v>37.042499999999997</v>
      </c>
      <c r="G3190">
        <v>86.835300000000004</v>
      </c>
      <c r="H3190">
        <v>608.02679999999998</v>
      </c>
      <c r="J3190">
        <v>8.2001000000000008</v>
      </c>
      <c r="K3190">
        <v>-136.00749999999999</v>
      </c>
      <c r="L3190">
        <v>-124.167</v>
      </c>
      <c r="M3190">
        <v>0</v>
      </c>
      <c r="O3190" s="1">
        <f t="shared" si="73"/>
        <v>-33.187478580628614</v>
      </c>
      <c r="P3190" s="1">
        <f t="shared" si="73"/>
        <v>467.16609300128232</v>
      </c>
      <c r="Q3190" s="1">
        <f t="shared" si="73"/>
        <v>242.99138714324701</v>
      </c>
      <c r="R3190" s="1">
        <f t="shared" si="73"/>
        <v>100</v>
      </c>
      <c r="S3190">
        <v>77.586119999999994</v>
      </c>
      <c r="T3190">
        <v>1.5230600000000001</v>
      </c>
      <c r="U3190">
        <v>0</v>
      </c>
      <c r="V3190">
        <v>15.3834</v>
      </c>
      <c r="W3190">
        <v>4.6930699999999996</v>
      </c>
      <c r="X3190">
        <v>0.32929000000000003</v>
      </c>
      <c r="Y3190">
        <v>0.39609</v>
      </c>
      <c r="Z3190">
        <v>3.6310000000000002E-2</v>
      </c>
      <c r="AA3190">
        <v>2.0279999999999999E-2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 s="2">
        <v>0</v>
      </c>
      <c r="AH3190" s="2">
        <v>0</v>
      </c>
      <c r="AI3190">
        <v>3.2379999999999999E-2</v>
      </c>
      <c r="AJ3190">
        <v>0</v>
      </c>
      <c r="AK3190">
        <v>0</v>
      </c>
      <c r="AL3190">
        <v>0</v>
      </c>
      <c r="AM3190">
        <v>0</v>
      </c>
    </row>
    <row r="3191" spans="1:39" x14ac:dyDescent="0.3">
      <c r="A3191">
        <v>160</v>
      </c>
      <c r="B3191">
        <v>205.53</v>
      </c>
      <c r="C3191">
        <v>16.91</v>
      </c>
      <c r="E3191">
        <v>5.0746000000000002</v>
      </c>
      <c r="F3191">
        <v>36.685299999999998</v>
      </c>
      <c r="G3191">
        <v>80.953000000000003</v>
      </c>
      <c r="H3191">
        <v>681.7568</v>
      </c>
      <c r="J3191">
        <v>10.3545</v>
      </c>
      <c r="K3191">
        <v>-275.40870000000001</v>
      </c>
      <c r="L3191">
        <v>-274.96089999999998</v>
      </c>
      <c r="M3191">
        <v>0</v>
      </c>
      <c r="O3191" s="1">
        <f t="shared" si="73"/>
        <v>-104.04563906514798</v>
      </c>
      <c r="P3191" s="1">
        <f t="shared" si="73"/>
        <v>850.73312743796555</v>
      </c>
      <c r="Q3191" s="1">
        <f t="shared" si="73"/>
        <v>439.65498499129126</v>
      </c>
      <c r="R3191" s="1">
        <f t="shared" si="73"/>
        <v>100</v>
      </c>
      <c r="S3191">
        <v>77.586119999999994</v>
      </c>
      <c r="T3191">
        <v>1.5230600000000001</v>
      </c>
      <c r="U3191">
        <v>0</v>
      </c>
      <c r="V3191">
        <v>15.3834</v>
      </c>
      <c r="W3191">
        <v>4.6930699999999996</v>
      </c>
      <c r="X3191">
        <v>0.32929000000000003</v>
      </c>
      <c r="Y3191">
        <v>0.39609</v>
      </c>
      <c r="Z3191">
        <v>3.6310000000000002E-2</v>
      </c>
      <c r="AA3191">
        <v>2.0279999999999999E-2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 s="2">
        <v>0</v>
      </c>
      <c r="AH3191" s="2">
        <v>0</v>
      </c>
      <c r="AI3191">
        <v>3.2379999999999999E-2</v>
      </c>
      <c r="AJ3191">
        <v>0</v>
      </c>
      <c r="AK3191">
        <v>0</v>
      </c>
      <c r="AL3191">
        <v>0</v>
      </c>
      <c r="AM3191">
        <v>0</v>
      </c>
    </row>
    <row r="3192" spans="1:39" x14ac:dyDescent="0.3">
      <c r="A3192">
        <v>160</v>
      </c>
      <c r="B3192">
        <v>195.50200000000001</v>
      </c>
      <c r="C3192">
        <v>17.8</v>
      </c>
      <c r="E3192">
        <v>4.0199800000000003</v>
      </c>
      <c r="F3192">
        <v>36.441299999999998</v>
      </c>
      <c r="G3192">
        <v>75.895799999999994</v>
      </c>
      <c r="H3192">
        <v>765.30020000000002</v>
      </c>
      <c r="J3192">
        <v>16.7624</v>
      </c>
      <c r="K3192">
        <v>-554.23059999999998</v>
      </c>
      <c r="L3192">
        <v>-542.35789999999997</v>
      </c>
      <c r="M3192">
        <v>0</v>
      </c>
      <c r="O3192" s="1">
        <f t="shared" si="73"/>
        <v>-316.97719889153672</v>
      </c>
      <c r="P3192" s="1">
        <f t="shared" si="73"/>
        <v>1620.8859179008432</v>
      </c>
      <c r="Q3192" s="1">
        <f t="shared" si="73"/>
        <v>814.60858176605291</v>
      </c>
      <c r="R3192" s="1">
        <f t="shared" ref="R3192:R3255" si="74">IF(H3192&lt;&gt;0,(H3192-M3192)/H3192*100,"")</f>
        <v>100</v>
      </c>
      <c r="S3192">
        <v>77.586119999999994</v>
      </c>
      <c r="T3192">
        <v>1.5230600000000001</v>
      </c>
      <c r="U3192">
        <v>0</v>
      </c>
      <c r="V3192">
        <v>15.3834</v>
      </c>
      <c r="W3192">
        <v>4.6930699999999996</v>
      </c>
      <c r="X3192">
        <v>0.32929000000000003</v>
      </c>
      <c r="Y3192">
        <v>0.39609</v>
      </c>
      <c r="Z3192">
        <v>3.6310000000000002E-2</v>
      </c>
      <c r="AA3192">
        <v>2.0279999999999999E-2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 s="2">
        <v>0</v>
      </c>
      <c r="AH3192" s="2">
        <v>0</v>
      </c>
      <c r="AI3192">
        <v>3.2379999999999999E-2</v>
      </c>
      <c r="AJ3192">
        <v>0</v>
      </c>
      <c r="AK3192">
        <v>0</v>
      </c>
      <c r="AL3192">
        <v>0</v>
      </c>
      <c r="AM3192">
        <v>0</v>
      </c>
    </row>
    <row r="3193" spans="1:39" x14ac:dyDescent="0.3">
      <c r="O3193" s="1" t="str">
        <f t="shared" ref="O3193:R3256" si="75">IF(E3193&lt;&gt;0,(E3193-J3193)/E3193*100,"")</f>
        <v/>
      </c>
      <c r="P3193" s="1" t="str">
        <f t="shared" si="75"/>
        <v/>
      </c>
      <c r="Q3193" s="1" t="str">
        <f t="shared" si="75"/>
        <v/>
      </c>
      <c r="R3193" s="1" t="str">
        <f t="shared" si="74"/>
        <v/>
      </c>
    </row>
    <row r="3194" spans="1:39" x14ac:dyDescent="0.3">
      <c r="A3194">
        <v>161</v>
      </c>
      <c r="B3194">
        <v>349.63600000000002</v>
      </c>
      <c r="C3194">
        <v>0.89</v>
      </c>
      <c r="E3194">
        <v>2.4679899999999999</v>
      </c>
      <c r="F3194">
        <v>39.016800000000003</v>
      </c>
      <c r="G3194">
        <v>49.703899999999997</v>
      </c>
      <c r="H3194">
        <v>393.94920000000002</v>
      </c>
      <c r="J3194">
        <v>2.4681999999999999</v>
      </c>
      <c r="K3194">
        <v>39.116300000000003</v>
      </c>
      <c r="L3194">
        <v>49.8371</v>
      </c>
      <c r="M3194">
        <v>394.05309999999997</v>
      </c>
      <c r="O3194" s="1">
        <f t="shared" si="75"/>
        <v>-8.5089485775891923E-3</v>
      </c>
      <c r="P3194" s="1">
        <f t="shared" si="75"/>
        <v>-0.25501835106928045</v>
      </c>
      <c r="Q3194" s="1">
        <f t="shared" si="75"/>
        <v>-0.26798701912727613</v>
      </c>
      <c r="R3194" s="1">
        <f t="shared" si="74"/>
        <v>-2.6373958875904113E-2</v>
      </c>
      <c r="S3194">
        <v>77.411000000000001</v>
      </c>
      <c r="T3194">
        <v>0.44700000000000001</v>
      </c>
      <c r="U3194">
        <v>9.8000000000000004E-2</v>
      </c>
      <c r="V3194">
        <v>15.507999999999999</v>
      </c>
      <c r="W3194">
        <v>4.9669999999999996</v>
      </c>
      <c r="X3194">
        <v>0.41499999999999998</v>
      </c>
      <c r="Y3194">
        <v>0.85899999999999999</v>
      </c>
      <c r="Z3194">
        <v>0.10100000000000001</v>
      </c>
      <c r="AA3194">
        <v>0.10299999999999999</v>
      </c>
      <c r="AB3194">
        <v>2.7E-2</v>
      </c>
      <c r="AC3194">
        <v>4.0000000000000001E-3</v>
      </c>
      <c r="AD3194">
        <v>0</v>
      </c>
      <c r="AE3194">
        <v>0</v>
      </c>
      <c r="AF3194">
        <v>0</v>
      </c>
      <c r="AG3194" s="2">
        <v>0</v>
      </c>
      <c r="AH3194" s="2">
        <v>0</v>
      </c>
      <c r="AI3194">
        <v>2.1000000000000001E-2</v>
      </c>
      <c r="AJ3194">
        <v>0</v>
      </c>
      <c r="AK3194">
        <v>4.0000000000000001E-3</v>
      </c>
      <c r="AL3194">
        <v>0</v>
      </c>
      <c r="AM3194">
        <v>3.5000000000000003E-2</v>
      </c>
    </row>
    <row r="3195" spans="1:39" x14ac:dyDescent="0.3">
      <c r="A3195">
        <v>161</v>
      </c>
      <c r="B3195">
        <v>358.62</v>
      </c>
      <c r="C3195">
        <v>1.78</v>
      </c>
      <c r="E3195">
        <v>4.8823299999999996</v>
      </c>
      <c r="F3195">
        <v>40.163200000000003</v>
      </c>
      <c r="G3195">
        <v>53.296500000000002</v>
      </c>
      <c r="H3195">
        <v>393.70940000000002</v>
      </c>
      <c r="J3195">
        <v>4.8855000000000004</v>
      </c>
      <c r="K3195">
        <v>40.337699999999998</v>
      </c>
      <c r="L3195">
        <v>53.495199999999997</v>
      </c>
      <c r="M3195">
        <v>394.00850000000003</v>
      </c>
      <c r="O3195" s="1">
        <f t="shared" si="75"/>
        <v>-6.4928015926837876E-2</v>
      </c>
      <c r="P3195" s="1">
        <f t="shared" si="75"/>
        <v>-0.43447733248345444</v>
      </c>
      <c r="Q3195" s="1">
        <f t="shared" si="75"/>
        <v>-0.37281997879784823</v>
      </c>
      <c r="R3195" s="1">
        <f t="shared" si="74"/>
        <v>-7.5969738086012151E-2</v>
      </c>
      <c r="S3195">
        <v>77.411000000000001</v>
      </c>
      <c r="T3195">
        <v>0.44700000000000001</v>
      </c>
      <c r="U3195">
        <v>9.8000000000000004E-2</v>
      </c>
      <c r="V3195">
        <v>15.507999999999999</v>
      </c>
      <c r="W3195">
        <v>4.9669999999999996</v>
      </c>
      <c r="X3195">
        <v>0.41499999999999998</v>
      </c>
      <c r="Y3195">
        <v>0.85899999999999999</v>
      </c>
      <c r="Z3195">
        <v>0.10100000000000001</v>
      </c>
      <c r="AA3195">
        <v>0.10299999999999999</v>
      </c>
      <c r="AB3195">
        <v>2.7E-2</v>
      </c>
      <c r="AC3195">
        <v>4.0000000000000001E-3</v>
      </c>
      <c r="AD3195">
        <v>0</v>
      </c>
      <c r="AE3195">
        <v>0</v>
      </c>
      <c r="AF3195">
        <v>0</v>
      </c>
      <c r="AG3195" s="2">
        <v>0</v>
      </c>
      <c r="AH3195" s="2">
        <v>0</v>
      </c>
      <c r="AI3195">
        <v>2.1000000000000001E-2</v>
      </c>
      <c r="AJ3195">
        <v>0</v>
      </c>
      <c r="AK3195">
        <v>4.0000000000000001E-3</v>
      </c>
      <c r="AL3195">
        <v>0</v>
      </c>
      <c r="AM3195">
        <v>3.5000000000000003E-2</v>
      </c>
    </row>
    <row r="3196" spans="1:39" x14ac:dyDescent="0.3">
      <c r="A3196">
        <v>161</v>
      </c>
      <c r="B3196">
        <v>359.387</v>
      </c>
      <c r="C3196">
        <v>2.67</v>
      </c>
      <c r="E3196">
        <v>7.0949400000000002</v>
      </c>
      <c r="F3196">
        <v>40.646299999999997</v>
      </c>
      <c r="G3196">
        <v>56.473799999999997</v>
      </c>
      <c r="H3196">
        <v>392.08420000000001</v>
      </c>
      <c r="J3196">
        <v>7.1056999999999997</v>
      </c>
      <c r="K3196">
        <v>40.889400000000002</v>
      </c>
      <c r="L3196">
        <v>56.695599999999999</v>
      </c>
      <c r="M3196">
        <v>392.64179999999999</v>
      </c>
      <c r="O3196" s="1">
        <f t="shared" si="75"/>
        <v>-0.15165737835696197</v>
      </c>
      <c r="P3196" s="1">
        <f t="shared" si="75"/>
        <v>-0.59808641869002943</v>
      </c>
      <c r="Q3196" s="1">
        <f t="shared" si="75"/>
        <v>-0.39274849576264004</v>
      </c>
      <c r="R3196" s="1">
        <f t="shared" si="74"/>
        <v>-0.14221435089707249</v>
      </c>
      <c r="S3196">
        <v>77.411000000000001</v>
      </c>
      <c r="T3196">
        <v>0.44700000000000001</v>
      </c>
      <c r="U3196">
        <v>9.8000000000000004E-2</v>
      </c>
      <c r="V3196">
        <v>15.507999999999999</v>
      </c>
      <c r="W3196">
        <v>4.9669999999999996</v>
      </c>
      <c r="X3196">
        <v>0.41499999999999998</v>
      </c>
      <c r="Y3196">
        <v>0.85899999999999999</v>
      </c>
      <c r="Z3196">
        <v>0.10100000000000001</v>
      </c>
      <c r="AA3196">
        <v>0.10299999999999999</v>
      </c>
      <c r="AB3196">
        <v>2.7E-2</v>
      </c>
      <c r="AC3196">
        <v>4.0000000000000001E-3</v>
      </c>
      <c r="AD3196">
        <v>0</v>
      </c>
      <c r="AE3196">
        <v>0</v>
      </c>
      <c r="AF3196">
        <v>0</v>
      </c>
      <c r="AG3196" s="2">
        <v>0</v>
      </c>
      <c r="AH3196" s="2">
        <v>0</v>
      </c>
      <c r="AI3196">
        <v>2.1000000000000001E-2</v>
      </c>
      <c r="AJ3196">
        <v>0</v>
      </c>
      <c r="AK3196">
        <v>4.0000000000000001E-3</v>
      </c>
      <c r="AL3196">
        <v>0</v>
      </c>
      <c r="AM3196">
        <v>3.5000000000000003E-2</v>
      </c>
    </row>
    <row r="3197" spans="1:39" x14ac:dyDescent="0.3">
      <c r="A3197">
        <v>161</v>
      </c>
      <c r="B3197">
        <v>356.15300000000002</v>
      </c>
      <c r="C3197">
        <v>3.56</v>
      </c>
      <c r="E3197">
        <v>9.0651200000000003</v>
      </c>
      <c r="F3197">
        <v>40.806800000000003</v>
      </c>
      <c r="G3197">
        <v>59.615699999999997</v>
      </c>
      <c r="H3197">
        <v>390.74400000000003</v>
      </c>
      <c r="J3197">
        <v>9.0897000000000006</v>
      </c>
      <c r="K3197">
        <v>41.121000000000002</v>
      </c>
      <c r="L3197">
        <v>59.821300000000001</v>
      </c>
      <c r="M3197">
        <v>391.6019</v>
      </c>
      <c r="O3197" s="1">
        <f t="shared" si="75"/>
        <v>-0.2711491960393273</v>
      </c>
      <c r="P3197" s="1">
        <f t="shared" si="75"/>
        <v>-0.76996971093053013</v>
      </c>
      <c r="Q3197" s="1">
        <f t="shared" si="75"/>
        <v>-0.3448755948516985</v>
      </c>
      <c r="R3197" s="1">
        <f t="shared" si="74"/>
        <v>-0.21955551460802269</v>
      </c>
      <c r="S3197">
        <v>77.411000000000001</v>
      </c>
      <c r="T3197">
        <v>0.44700000000000001</v>
      </c>
      <c r="U3197">
        <v>9.8000000000000004E-2</v>
      </c>
      <c r="V3197">
        <v>15.507999999999999</v>
      </c>
      <c r="W3197">
        <v>4.9669999999999996</v>
      </c>
      <c r="X3197">
        <v>0.41499999999999998</v>
      </c>
      <c r="Y3197">
        <v>0.85899999999999999</v>
      </c>
      <c r="Z3197">
        <v>0.10100000000000001</v>
      </c>
      <c r="AA3197">
        <v>0.10299999999999999</v>
      </c>
      <c r="AB3197">
        <v>2.7E-2</v>
      </c>
      <c r="AC3197">
        <v>4.0000000000000001E-3</v>
      </c>
      <c r="AD3197">
        <v>0</v>
      </c>
      <c r="AE3197">
        <v>0</v>
      </c>
      <c r="AF3197">
        <v>0</v>
      </c>
      <c r="AG3197" s="2">
        <v>0</v>
      </c>
      <c r="AH3197" s="2">
        <v>0</v>
      </c>
      <c r="AI3197">
        <v>2.1000000000000001E-2</v>
      </c>
      <c r="AJ3197">
        <v>0</v>
      </c>
      <c r="AK3197">
        <v>4.0000000000000001E-3</v>
      </c>
      <c r="AL3197">
        <v>0</v>
      </c>
      <c r="AM3197">
        <v>3.5000000000000003E-2</v>
      </c>
    </row>
    <row r="3198" spans="1:39" x14ac:dyDescent="0.3">
      <c r="A3198">
        <v>161</v>
      </c>
      <c r="B3198">
        <v>350.44299999999998</v>
      </c>
      <c r="C3198">
        <v>4.45</v>
      </c>
      <c r="E3198">
        <v>10.769439999999999</v>
      </c>
      <c r="F3198">
        <v>40.774999999999999</v>
      </c>
      <c r="G3198">
        <v>62.867100000000001</v>
      </c>
      <c r="H3198">
        <v>390.21870000000001</v>
      </c>
      <c r="J3198">
        <v>10.815</v>
      </c>
      <c r="K3198">
        <v>41.160400000000003</v>
      </c>
      <c r="L3198">
        <v>63.012599999999999</v>
      </c>
      <c r="M3198">
        <v>391.37950000000001</v>
      </c>
      <c r="O3198" s="1">
        <f t="shared" si="75"/>
        <v>-0.4230489236209129</v>
      </c>
      <c r="P3198" s="1">
        <f t="shared" si="75"/>
        <v>-0.94518700183937265</v>
      </c>
      <c r="Q3198" s="1">
        <f t="shared" si="75"/>
        <v>-0.23144061043057243</v>
      </c>
      <c r="R3198" s="1">
        <f t="shared" si="74"/>
        <v>-0.29747421125640433</v>
      </c>
      <c r="S3198">
        <v>77.411000000000001</v>
      </c>
      <c r="T3198">
        <v>0.44700000000000001</v>
      </c>
      <c r="U3198">
        <v>9.8000000000000004E-2</v>
      </c>
      <c r="V3198">
        <v>15.507999999999999</v>
      </c>
      <c r="W3198">
        <v>4.9669999999999996</v>
      </c>
      <c r="X3198">
        <v>0.41499999999999998</v>
      </c>
      <c r="Y3198">
        <v>0.85899999999999999</v>
      </c>
      <c r="Z3198">
        <v>0.10100000000000001</v>
      </c>
      <c r="AA3198">
        <v>0.10299999999999999</v>
      </c>
      <c r="AB3198">
        <v>2.7E-2</v>
      </c>
      <c r="AC3198">
        <v>4.0000000000000001E-3</v>
      </c>
      <c r="AD3198">
        <v>0</v>
      </c>
      <c r="AE3198">
        <v>0</v>
      </c>
      <c r="AF3198">
        <v>0</v>
      </c>
      <c r="AG3198" s="2">
        <v>0</v>
      </c>
      <c r="AH3198" s="2">
        <v>0</v>
      </c>
      <c r="AI3198">
        <v>2.1000000000000001E-2</v>
      </c>
      <c r="AJ3198">
        <v>0</v>
      </c>
      <c r="AK3198">
        <v>4.0000000000000001E-3</v>
      </c>
      <c r="AL3198">
        <v>0</v>
      </c>
      <c r="AM3198">
        <v>3.5000000000000003E-2</v>
      </c>
    </row>
    <row r="3199" spans="1:39" x14ac:dyDescent="0.3">
      <c r="A3199">
        <v>161</v>
      </c>
      <c r="B3199">
        <v>343.02300000000002</v>
      </c>
      <c r="C3199">
        <v>5.34</v>
      </c>
      <c r="E3199">
        <v>12.19106</v>
      </c>
      <c r="F3199">
        <v>40.619599999999998</v>
      </c>
      <c r="G3199">
        <v>66.294799999999995</v>
      </c>
      <c r="H3199">
        <v>390.75670000000002</v>
      </c>
      <c r="J3199">
        <v>12.2652</v>
      </c>
      <c r="K3199">
        <v>41.059399999999997</v>
      </c>
      <c r="L3199">
        <v>66.306200000000004</v>
      </c>
      <c r="M3199">
        <v>392.19749999999999</v>
      </c>
      <c r="O3199" s="1">
        <f t="shared" si="75"/>
        <v>-0.6081505627894529</v>
      </c>
      <c r="P3199" s="1">
        <f t="shared" si="75"/>
        <v>-1.0827285349929545</v>
      </c>
      <c r="Q3199" s="1">
        <f t="shared" si="75"/>
        <v>-1.7195918835276613E-2</v>
      </c>
      <c r="R3199" s="1">
        <f t="shared" si="74"/>
        <v>-0.36872048515098199</v>
      </c>
      <c r="S3199">
        <v>77.411000000000001</v>
      </c>
      <c r="T3199">
        <v>0.44700000000000001</v>
      </c>
      <c r="U3199">
        <v>9.8000000000000004E-2</v>
      </c>
      <c r="V3199">
        <v>15.507999999999999</v>
      </c>
      <c r="W3199">
        <v>4.9669999999999996</v>
      </c>
      <c r="X3199">
        <v>0.41499999999999998</v>
      </c>
      <c r="Y3199">
        <v>0.85899999999999999</v>
      </c>
      <c r="Z3199">
        <v>0.10100000000000001</v>
      </c>
      <c r="AA3199">
        <v>0.10299999999999999</v>
      </c>
      <c r="AB3199">
        <v>2.7E-2</v>
      </c>
      <c r="AC3199">
        <v>4.0000000000000001E-3</v>
      </c>
      <c r="AD3199">
        <v>0</v>
      </c>
      <c r="AE3199">
        <v>0</v>
      </c>
      <c r="AF3199">
        <v>0</v>
      </c>
      <c r="AG3199" s="2">
        <v>0</v>
      </c>
      <c r="AH3199" s="2">
        <v>0</v>
      </c>
      <c r="AI3199">
        <v>2.1000000000000001E-2</v>
      </c>
      <c r="AJ3199">
        <v>0</v>
      </c>
      <c r="AK3199">
        <v>4.0000000000000001E-3</v>
      </c>
      <c r="AL3199">
        <v>0</v>
      </c>
      <c r="AM3199">
        <v>3.5000000000000003E-2</v>
      </c>
    </row>
    <row r="3200" spans="1:39" x14ac:dyDescent="0.3">
      <c r="A3200">
        <v>161</v>
      </c>
      <c r="B3200">
        <v>334.35399999999998</v>
      </c>
      <c r="C3200">
        <v>6.23</v>
      </c>
      <c r="E3200">
        <v>13.316330000000001</v>
      </c>
      <c r="F3200">
        <v>40.383299999999998</v>
      </c>
      <c r="G3200">
        <v>69.925799999999995</v>
      </c>
      <c r="H3200">
        <v>392.50549999999998</v>
      </c>
      <c r="J3200">
        <v>13.427300000000001</v>
      </c>
      <c r="K3200">
        <v>40.819600000000001</v>
      </c>
      <c r="L3200">
        <v>69.6434</v>
      </c>
      <c r="M3200">
        <v>394.21199999999999</v>
      </c>
      <c r="O3200" s="1">
        <f t="shared" si="75"/>
        <v>-0.83333771391967615</v>
      </c>
      <c r="P3200" s="1">
        <f t="shared" si="75"/>
        <v>-1.0803970948387149</v>
      </c>
      <c r="Q3200" s="1">
        <f t="shared" si="75"/>
        <v>0.40385665948762201</v>
      </c>
      <c r="R3200" s="1">
        <f t="shared" si="74"/>
        <v>-0.43477097773152362</v>
      </c>
      <c r="S3200">
        <v>77.411000000000001</v>
      </c>
      <c r="T3200">
        <v>0.44700000000000001</v>
      </c>
      <c r="U3200">
        <v>9.8000000000000004E-2</v>
      </c>
      <c r="V3200">
        <v>15.507999999999999</v>
      </c>
      <c r="W3200">
        <v>4.9669999999999996</v>
      </c>
      <c r="X3200">
        <v>0.41499999999999998</v>
      </c>
      <c r="Y3200">
        <v>0.85899999999999999</v>
      </c>
      <c r="Z3200">
        <v>0.10100000000000001</v>
      </c>
      <c r="AA3200">
        <v>0.10299999999999999</v>
      </c>
      <c r="AB3200">
        <v>2.7E-2</v>
      </c>
      <c r="AC3200">
        <v>4.0000000000000001E-3</v>
      </c>
      <c r="AD3200">
        <v>0</v>
      </c>
      <c r="AE3200">
        <v>0</v>
      </c>
      <c r="AF3200">
        <v>0</v>
      </c>
      <c r="AG3200" s="2">
        <v>0</v>
      </c>
      <c r="AH3200" s="2">
        <v>0</v>
      </c>
      <c r="AI3200">
        <v>2.1000000000000001E-2</v>
      </c>
      <c r="AJ3200">
        <v>0</v>
      </c>
      <c r="AK3200">
        <v>4.0000000000000001E-3</v>
      </c>
      <c r="AL3200">
        <v>0</v>
      </c>
      <c r="AM3200">
        <v>3.5000000000000003E-2</v>
      </c>
    </row>
    <row r="3201" spans="1:39" x14ac:dyDescent="0.3">
      <c r="A3201">
        <v>161</v>
      </c>
      <c r="B3201">
        <v>324.74</v>
      </c>
      <c r="C3201">
        <v>7.12</v>
      </c>
      <c r="E3201">
        <v>14.133179999999999</v>
      </c>
      <c r="F3201">
        <v>40.096499999999999</v>
      </c>
      <c r="G3201">
        <v>73.759799999999998</v>
      </c>
      <c r="H3201">
        <v>395.56610000000001</v>
      </c>
      <c r="J3201">
        <v>14.290800000000001</v>
      </c>
      <c r="K3201">
        <v>40.390099999999997</v>
      </c>
      <c r="L3201">
        <v>72.864699999999999</v>
      </c>
      <c r="M3201">
        <v>397.54739999999998</v>
      </c>
      <c r="O3201" s="1">
        <f t="shared" si="75"/>
        <v>-1.1152479484447337</v>
      </c>
      <c r="P3201" s="1">
        <f t="shared" si="75"/>
        <v>-0.7322334867132988</v>
      </c>
      <c r="Q3201" s="1">
        <f t="shared" si="75"/>
        <v>1.213533659256125</v>
      </c>
      <c r="R3201" s="1">
        <f t="shared" si="74"/>
        <v>-0.50087709740545916</v>
      </c>
      <c r="S3201">
        <v>77.411000000000001</v>
      </c>
      <c r="T3201">
        <v>0.44700000000000001</v>
      </c>
      <c r="U3201">
        <v>9.8000000000000004E-2</v>
      </c>
      <c r="V3201">
        <v>15.507999999999999</v>
      </c>
      <c r="W3201">
        <v>4.9669999999999996</v>
      </c>
      <c r="X3201">
        <v>0.41499999999999998</v>
      </c>
      <c r="Y3201">
        <v>0.85899999999999999</v>
      </c>
      <c r="Z3201">
        <v>0.10100000000000001</v>
      </c>
      <c r="AA3201">
        <v>0.10299999999999999</v>
      </c>
      <c r="AB3201">
        <v>2.7E-2</v>
      </c>
      <c r="AC3201">
        <v>4.0000000000000001E-3</v>
      </c>
      <c r="AD3201">
        <v>0</v>
      </c>
      <c r="AE3201">
        <v>0</v>
      </c>
      <c r="AF3201">
        <v>0</v>
      </c>
      <c r="AG3201" s="2">
        <v>0</v>
      </c>
      <c r="AH3201" s="2">
        <v>0</v>
      </c>
      <c r="AI3201">
        <v>2.1000000000000001E-2</v>
      </c>
      <c r="AJ3201">
        <v>0</v>
      </c>
      <c r="AK3201">
        <v>4.0000000000000001E-3</v>
      </c>
      <c r="AL3201">
        <v>0</v>
      </c>
      <c r="AM3201">
        <v>3.5000000000000003E-2</v>
      </c>
    </row>
    <row r="3202" spans="1:39" x14ac:dyDescent="0.3">
      <c r="A3202">
        <v>161</v>
      </c>
      <c r="B3202">
        <v>314.40199999999999</v>
      </c>
      <c r="C3202">
        <v>8.01</v>
      </c>
      <c r="E3202">
        <v>14.63036</v>
      </c>
      <c r="F3202">
        <v>39.783299999999997</v>
      </c>
      <c r="G3202">
        <v>77.762500000000003</v>
      </c>
      <c r="H3202">
        <v>400.03710000000001</v>
      </c>
      <c r="J3202">
        <v>14.847200000000001</v>
      </c>
      <c r="K3202">
        <v>39.652099999999997</v>
      </c>
      <c r="L3202">
        <v>75.723600000000005</v>
      </c>
      <c r="M3202">
        <v>402.3503</v>
      </c>
      <c r="O3202" s="1">
        <f t="shared" si="75"/>
        <v>-1.4821234747470415</v>
      </c>
      <c r="P3202" s="1">
        <f t="shared" si="75"/>
        <v>0.32978661900847789</v>
      </c>
      <c r="Q3202" s="1">
        <f t="shared" si="75"/>
        <v>2.6219578845844693</v>
      </c>
      <c r="R3202" s="1">
        <f t="shared" si="74"/>
        <v>-0.57824636764939918</v>
      </c>
      <c r="S3202">
        <v>77.411000000000001</v>
      </c>
      <c r="T3202">
        <v>0.44700000000000001</v>
      </c>
      <c r="U3202">
        <v>9.8000000000000004E-2</v>
      </c>
      <c r="V3202">
        <v>15.507999999999999</v>
      </c>
      <c r="W3202">
        <v>4.9669999999999996</v>
      </c>
      <c r="X3202">
        <v>0.41499999999999998</v>
      </c>
      <c r="Y3202">
        <v>0.85899999999999999</v>
      </c>
      <c r="Z3202">
        <v>0.10100000000000001</v>
      </c>
      <c r="AA3202">
        <v>0.10299999999999999</v>
      </c>
      <c r="AB3202">
        <v>2.7E-2</v>
      </c>
      <c r="AC3202">
        <v>4.0000000000000001E-3</v>
      </c>
      <c r="AD3202">
        <v>0</v>
      </c>
      <c r="AE3202">
        <v>0</v>
      </c>
      <c r="AF3202">
        <v>0</v>
      </c>
      <c r="AG3202" s="2">
        <v>0</v>
      </c>
      <c r="AH3202" s="2">
        <v>0</v>
      </c>
      <c r="AI3202">
        <v>2.1000000000000001E-2</v>
      </c>
      <c r="AJ3202">
        <v>0</v>
      </c>
      <c r="AK3202">
        <v>4.0000000000000001E-3</v>
      </c>
      <c r="AL3202">
        <v>0</v>
      </c>
      <c r="AM3202">
        <v>3.5000000000000003E-2</v>
      </c>
    </row>
    <row r="3203" spans="1:39" x14ac:dyDescent="0.3">
      <c r="A3203">
        <v>161</v>
      </c>
      <c r="B3203">
        <v>303.51100000000002</v>
      </c>
      <c r="C3203">
        <v>8.9</v>
      </c>
      <c r="E3203">
        <v>14.79823</v>
      </c>
      <c r="F3203">
        <v>39.461399999999998</v>
      </c>
      <c r="G3203">
        <v>81.847899999999996</v>
      </c>
      <c r="H3203">
        <v>406.01729999999998</v>
      </c>
      <c r="J3203">
        <v>15.0899</v>
      </c>
      <c r="K3203">
        <v>38.386099999999999</v>
      </c>
      <c r="L3203">
        <v>77.866600000000005</v>
      </c>
      <c r="M3203">
        <v>409.01580000000001</v>
      </c>
      <c r="O3203" s="1">
        <f t="shared" si="75"/>
        <v>-1.9709789616731181</v>
      </c>
      <c r="P3203" s="1">
        <f t="shared" si="75"/>
        <v>2.7249413350768057</v>
      </c>
      <c r="Q3203" s="1">
        <f t="shared" si="75"/>
        <v>4.8642665236371254</v>
      </c>
      <c r="R3203" s="1">
        <f t="shared" si="74"/>
        <v>-0.73851532927292407</v>
      </c>
      <c r="S3203">
        <v>77.411000000000001</v>
      </c>
      <c r="T3203">
        <v>0.44700000000000001</v>
      </c>
      <c r="U3203">
        <v>9.8000000000000004E-2</v>
      </c>
      <c r="V3203">
        <v>15.507999999999999</v>
      </c>
      <c r="W3203">
        <v>4.9669999999999996</v>
      </c>
      <c r="X3203">
        <v>0.41499999999999998</v>
      </c>
      <c r="Y3203">
        <v>0.85899999999999999</v>
      </c>
      <c r="Z3203">
        <v>0.10100000000000001</v>
      </c>
      <c r="AA3203">
        <v>0.10299999999999999</v>
      </c>
      <c r="AB3203">
        <v>2.7E-2</v>
      </c>
      <c r="AC3203">
        <v>4.0000000000000001E-3</v>
      </c>
      <c r="AD3203">
        <v>0</v>
      </c>
      <c r="AE3203">
        <v>0</v>
      </c>
      <c r="AF3203">
        <v>0</v>
      </c>
      <c r="AG3203" s="2">
        <v>0</v>
      </c>
      <c r="AH3203" s="2">
        <v>0</v>
      </c>
      <c r="AI3203">
        <v>2.1000000000000001E-2</v>
      </c>
      <c r="AJ3203">
        <v>0</v>
      </c>
      <c r="AK3203">
        <v>4.0000000000000001E-3</v>
      </c>
      <c r="AL3203">
        <v>0</v>
      </c>
      <c r="AM3203">
        <v>3.5000000000000003E-2</v>
      </c>
    </row>
    <row r="3204" spans="1:39" x14ac:dyDescent="0.3">
      <c r="A3204">
        <v>161</v>
      </c>
      <c r="B3204">
        <v>292.21199999999999</v>
      </c>
      <c r="C3204">
        <v>9.7899999999999991</v>
      </c>
      <c r="E3204">
        <v>14.629099999999999</v>
      </c>
      <c r="F3204">
        <v>39.142000000000003</v>
      </c>
      <c r="G3204">
        <v>85.924400000000006</v>
      </c>
      <c r="H3204">
        <v>413.59030000000001</v>
      </c>
      <c r="J3204">
        <v>15.016500000000001</v>
      </c>
      <c r="K3204">
        <v>36.198399999999999</v>
      </c>
      <c r="L3204">
        <v>78.639200000000002</v>
      </c>
      <c r="M3204">
        <v>418.70659999999998</v>
      </c>
      <c r="O3204" s="1">
        <f t="shared" si="75"/>
        <v>-2.6481465025189612</v>
      </c>
      <c r="P3204" s="1">
        <f t="shared" si="75"/>
        <v>7.5203106637371704</v>
      </c>
      <c r="Q3204" s="1">
        <f t="shared" si="75"/>
        <v>8.4786160857684223</v>
      </c>
      <c r="R3204" s="1">
        <f t="shared" si="74"/>
        <v>-1.2370454529518624</v>
      </c>
      <c r="S3204">
        <v>77.411000000000001</v>
      </c>
      <c r="T3204">
        <v>0.44700000000000001</v>
      </c>
      <c r="U3204">
        <v>9.8000000000000004E-2</v>
      </c>
      <c r="V3204">
        <v>15.507999999999999</v>
      </c>
      <c r="W3204">
        <v>4.9669999999999996</v>
      </c>
      <c r="X3204">
        <v>0.41499999999999998</v>
      </c>
      <c r="Y3204">
        <v>0.85899999999999999</v>
      </c>
      <c r="Z3204">
        <v>0.10100000000000001</v>
      </c>
      <c r="AA3204">
        <v>0.10299999999999999</v>
      </c>
      <c r="AB3204">
        <v>2.7E-2</v>
      </c>
      <c r="AC3204">
        <v>4.0000000000000001E-3</v>
      </c>
      <c r="AD3204">
        <v>0</v>
      </c>
      <c r="AE3204">
        <v>0</v>
      </c>
      <c r="AF3204">
        <v>0</v>
      </c>
      <c r="AG3204" s="2">
        <v>0</v>
      </c>
      <c r="AH3204" s="2">
        <v>0</v>
      </c>
      <c r="AI3204">
        <v>2.1000000000000001E-2</v>
      </c>
      <c r="AJ3204">
        <v>0</v>
      </c>
      <c r="AK3204">
        <v>4.0000000000000001E-3</v>
      </c>
      <c r="AL3204">
        <v>0</v>
      </c>
      <c r="AM3204">
        <v>3.5000000000000003E-2</v>
      </c>
    </row>
    <row r="3205" spans="1:39" x14ac:dyDescent="0.3">
      <c r="A3205">
        <v>161</v>
      </c>
      <c r="B3205">
        <v>280.60899999999998</v>
      </c>
      <c r="C3205">
        <v>10.68</v>
      </c>
      <c r="E3205">
        <v>14.11159</v>
      </c>
      <c r="F3205">
        <v>38.835999999999999</v>
      </c>
      <c r="G3205">
        <v>89.936999999999998</v>
      </c>
      <c r="H3205">
        <v>422.97609999999997</v>
      </c>
      <c r="J3205">
        <v>14.6333</v>
      </c>
      <c r="K3205">
        <v>32.33</v>
      </c>
      <c r="L3205">
        <v>76.674300000000002</v>
      </c>
      <c r="M3205">
        <v>434.33760000000001</v>
      </c>
      <c r="O3205" s="1">
        <f t="shared" si="75"/>
        <v>-3.6970320141103916</v>
      </c>
      <c r="P3205" s="1">
        <f t="shared" si="75"/>
        <v>16.752497682562574</v>
      </c>
      <c r="Q3205" s="1">
        <f t="shared" si="75"/>
        <v>14.746655992528099</v>
      </c>
      <c r="R3205" s="1">
        <f t="shared" si="74"/>
        <v>-2.6860855731565056</v>
      </c>
      <c r="S3205">
        <v>77.411000000000001</v>
      </c>
      <c r="T3205">
        <v>0.44700000000000001</v>
      </c>
      <c r="U3205">
        <v>9.8000000000000004E-2</v>
      </c>
      <c r="V3205">
        <v>15.507999999999999</v>
      </c>
      <c r="W3205">
        <v>4.9669999999999996</v>
      </c>
      <c r="X3205">
        <v>0.41499999999999998</v>
      </c>
      <c r="Y3205">
        <v>0.85899999999999999</v>
      </c>
      <c r="Z3205">
        <v>0.10100000000000001</v>
      </c>
      <c r="AA3205">
        <v>0.10299999999999999</v>
      </c>
      <c r="AB3205">
        <v>2.7E-2</v>
      </c>
      <c r="AC3205">
        <v>4.0000000000000001E-3</v>
      </c>
      <c r="AD3205">
        <v>0</v>
      </c>
      <c r="AE3205">
        <v>0</v>
      </c>
      <c r="AF3205">
        <v>0</v>
      </c>
      <c r="AG3205" s="2">
        <v>0</v>
      </c>
      <c r="AH3205" s="2">
        <v>0</v>
      </c>
      <c r="AI3205">
        <v>2.1000000000000001E-2</v>
      </c>
      <c r="AJ3205">
        <v>0</v>
      </c>
      <c r="AK3205">
        <v>4.0000000000000001E-3</v>
      </c>
      <c r="AL3205">
        <v>0</v>
      </c>
      <c r="AM3205">
        <v>3.5000000000000003E-2</v>
      </c>
    </row>
    <row r="3206" spans="1:39" x14ac:dyDescent="0.3">
      <c r="A3206">
        <v>161</v>
      </c>
      <c r="B3206">
        <v>268.78100000000001</v>
      </c>
      <c r="C3206">
        <v>11.57</v>
      </c>
      <c r="E3206">
        <v>13.23434</v>
      </c>
      <c r="F3206">
        <v>38.556899999999999</v>
      </c>
      <c r="G3206">
        <v>93.568899999999999</v>
      </c>
      <c r="H3206">
        <v>434.74590000000001</v>
      </c>
      <c r="J3206">
        <v>13.966699999999999</v>
      </c>
      <c r="K3206">
        <v>25.2058</v>
      </c>
      <c r="L3206">
        <v>69.477199999999996</v>
      </c>
      <c r="M3206">
        <v>465.79399999999998</v>
      </c>
      <c r="O3206" s="1">
        <f t="shared" si="75"/>
        <v>-5.533785591121279</v>
      </c>
      <c r="P3206" s="1">
        <f t="shared" si="75"/>
        <v>34.627005801814981</v>
      </c>
      <c r="Q3206" s="1">
        <f t="shared" si="75"/>
        <v>25.747550735340486</v>
      </c>
      <c r="R3206" s="1">
        <f t="shared" si="74"/>
        <v>-7.1416659708579147</v>
      </c>
      <c r="S3206">
        <v>77.411000000000001</v>
      </c>
      <c r="T3206">
        <v>0.44700000000000001</v>
      </c>
      <c r="U3206">
        <v>9.8000000000000004E-2</v>
      </c>
      <c r="V3206">
        <v>15.507999999999999</v>
      </c>
      <c r="W3206">
        <v>4.9669999999999996</v>
      </c>
      <c r="X3206">
        <v>0.41499999999999998</v>
      </c>
      <c r="Y3206">
        <v>0.85899999999999999</v>
      </c>
      <c r="Z3206">
        <v>0.10100000000000001</v>
      </c>
      <c r="AA3206">
        <v>0.10299999999999999</v>
      </c>
      <c r="AB3206">
        <v>2.7E-2</v>
      </c>
      <c r="AC3206">
        <v>4.0000000000000001E-3</v>
      </c>
      <c r="AD3206">
        <v>0</v>
      </c>
      <c r="AE3206">
        <v>0</v>
      </c>
      <c r="AF3206">
        <v>0</v>
      </c>
      <c r="AG3206" s="2">
        <v>0</v>
      </c>
      <c r="AH3206" s="2">
        <v>0</v>
      </c>
      <c r="AI3206">
        <v>2.1000000000000001E-2</v>
      </c>
      <c r="AJ3206">
        <v>0</v>
      </c>
      <c r="AK3206">
        <v>4.0000000000000001E-3</v>
      </c>
      <c r="AL3206">
        <v>0</v>
      </c>
      <c r="AM3206">
        <v>3.5000000000000003E-2</v>
      </c>
    </row>
    <row r="3207" spans="1:39" x14ac:dyDescent="0.3">
      <c r="A3207">
        <v>161</v>
      </c>
      <c r="B3207">
        <v>256.87799999999999</v>
      </c>
      <c r="C3207">
        <v>12.46</v>
      </c>
      <c r="E3207">
        <v>12.010070000000001</v>
      </c>
      <c r="F3207">
        <v>38.298400000000001</v>
      </c>
      <c r="G3207">
        <v>96.386600000000001</v>
      </c>
      <c r="H3207">
        <v>449.57319999999999</v>
      </c>
      <c r="J3207">
        <v>13.0914</v>
      </c>
      <c r="K3207">
        <v>11.618600000000001</v>
      </c>
      <c r="L3207">
        <v>53.040900000000001</v>
      </c>
      <c r="M3207">
        <v>593.60580000000004</v>
      </c>
      <c r="O3207" s="1">
        <f t="shared" si="75"/>
        <v>-9.0035278728600208</v>
      </c>
      <c r="P3207" s="1">
        <f t="shared" si="75"/>
        <v>69.662962421406633</v>
      </c>
      <c r="Q3207" s="1">
        <f t="shared" si="75"/>
        <v>44.970670196894588</v>
      </c>
      <c r="R3207" s="1">
        <f t="shared" si="74"/>
        <v>-32.037630356969693</v>
      </c>
      <c r="S3207">
        <v>77.411000000000001</v>
      </c>
      <c r="T3207">
        <v>0.44700000000000001</v>
      </c>
      <c r="U3207">
        <v>9.8000000000000004E-2</v>
      </c>
      <c r="V3207">
        <v>15.507999999999999</v>
      </c>
      <c r="W3207">
        <v>4.9669999999999996</v>
      </c>
      <c r="X3207">
        <v>0.41499999999999998</v>
      </c>
      <c r="Y3207">
        <v>0.85899999999999999</v>
      </c>
      <c r="Z3207">
        <v>0.10100000000000001</v>
      </c>
      <c r="AA3207">
        <v>0.10299999999999999</v>
      </c>
      <c r="AB3207">
        <v>2.7E-2</v>
      </c>
      <c r="AC3207">
        <v>4.0000000000000001E-3</v>
      </c>
      <c r="AD3207">
        <v>0</v>
      </c>
      <c r="AE3207">
        <v>0</v>
      </c>
      <c r="AF3207">
        <v>0</v>
      </c>
      <c r="AG3207" s="2">
        <v>0</v>
      </c>
      <c r="AH3207" s="2">
        <v>0</v>
      </c>
      <c r="AI3207">
        <v>2.1000000000000001E-2</v>
      </c>
      <c r="AJ3207">
        <v>0</v>
      </c>
      <c r="AK3207">
        <v>4.0000000000000001E-3</v>
      </c>
      <c r="AL3207">
        <v>0</v>
      </c>
      <c r="AM3207">
        <v>3.5000000000000003E-2</v>
      </c>
    </row>
    <row r="3208" spans="1:39" x14ac:dyDescent="0.3">
      <c r="A3208">
        <v>161</v>
      </c>
      <c r="B3208">
        <v>245.15799999999999</v>
      </c>
      <c r="C3208">
        <v>13.35</v>
      </c>
      <c r="E3208">
        <v>10.497030000000001</v>
      </c>
      <c r="F3208">
        <v>38.033000000000001</v>
      </c>
      <c r="G3208">
        <v>97.9041</v>
      </c>
      <c r="H3208">
        <v>469.1875</v>
      </c>
      <c r="J3208">
        <v>12.157400000000001</v>
      </c>
      <c r="K3208">
        <v>-14.3482</v>
      </c>
      <c r="L3208">
        <v>20.3337</v>
      </c>
      <c r="M3208">
        <v>0</v>
      </c>
      <c r="O3208" s="1">
        <f t="shared" si="75"/>
        <v>-15.817521718047869</v>
      </c>
      <c r="P3208" s="1">
        <f t="shared" si="75"/>
        <v>137.72565929587464</v>
      </c>
      <c r="Q3208" s="1">
        <f t="shared" si="75"/>
        <v>79.23100258314004</v>
      </c>
      <c r="R3208" s="1">
        <f t="shared" si="74"/>
        <v>100</v>
      </c>
      <c r="S3208">
        <v>77.411000000000001</v>
      </c>
      <c r="T3208">
        <v>0.44700000000000001</v>
      </c>
      <c r="U3208">
        <v>9.8000000000000004E-2</v>
      </c>
      <c r="V3208">
        <v>15.507999999999999</v>
      </c>
      <c r="W3208">
        <v>4.9669999999999996</v>
      </c>
      <c r="X3208">
        <v>0.41499999999999998</v>
      </c>
      <c r="Y3208">
        <v>0.85899999999999999</v>
      </c>
      <c r="Z3208">
        <v>0.10100000000000001</v>
      </c>
      <c r="AA3208">
        <v>0.10299999999999999</v>
      </c>
      <c r="AB3208">
        <v>2.7E-2</v>
      </c>
      <c r="AC3208">
        <v>4.0000000000000001E-3</v>
      </c>
      <c r="AD3208">
        <v>0</v>
      </c>
      <c r="AE3208">
        <v>0</v>
      </c>
      <c r="AF3208">
        <v>0</v>
      </c>
      <c r="AG3208" s="2">
        <v>0</v>
      </c>
      <c r="AH3208" s="2">
        <v>0</v>
      </c>
      <c r="AI3208">
        <v>2.1000000000000001E-2</v>
      </c>
      <c r="AJ3208">
        <v>0</v>
      </c>
      <c r="AK3208">
        <v>4.0000000000000001E-3</v>
      </c>
      <c r="AL3208">
        <v>0</v>
      </c>
      <c r="AM3208">
        <v>3.5000000000000003E-2</v>
      </c>
    </row>
    <row r="3209" spans="1:39" x14ac:dyDescent="0.3">
      <c r="A3209">
        <v>161</v>
      </c>
      <c r="B3209">
        <v>234.22200000000001</v>
      </c>
      <c r="C3209">
        <v>14.24</v>
      </c>
      <c r="E3209">
        <v>8.9078900000000001</v>
      </c>
      <c r="F3209">
        <v>37.712299999999999</v>
      </c>
      <c r="G3209">
        <v>96.891999999999996</v>
      </c>
      <c r="H3209">
        <v>498.38260000000002</v>
      </c>
      <c r="J3209">
        <v>11.513500000000001</v>
      </c>
      <c r="K3209">
        <v>-60.917900000000003</v>
      </c>
      <c r="L3209">
        <v>-38.899299999999997</v>
      </c>
      <c r="M3209">
        <v>0</v>
      </c>
      <c r="O3209" s="1">
        <f t="shared" si="75"/>
        <v>-29.250585716707327</v>
      </c>
      <c r="P3209" s="1">
        <f t="shared" si="75"/>
        <v>261.53323981830863</v>
      </c>
      <c r="Q3209" s="1">
        <f t="shared" si="75"/>
        <v>140.14707096561119</v>
      </c>
      <c r="R3209" s="1">
        <f t="shared" si="74"/>
        <v>100</v>
      </c>
      <c r="S3209">
        <v>77.411000000000001</v>
      </c>
      <c r="T3209">
        <v>0.44700000000000001</v>
      </c>
      <c r="U3209">
        <v>9.8000000000000004E-2</v>
      </c>
      <c r="V3209">
        <v>15.507999999999999</v>
      </c>
      <c r="W3209">
        <v>4.9669999999999996</v>
      </c>
      <c r="X3209">
        <v>0.41499999999999998</v>
      </c>
      <c r="Y3209">
        <v>0.85899999999999999</v>
      </c>
      <c r="Z3209">
        <v>0.10100000000000001</v>
      </c>
      <c r="AA3209">
        <v>0.10299999999999999</v>
      </c>
      <c r="AB3209">
        <v>2.7E-2</v>
      </c>
      <c r="AC3209">
        <v>4.0000000000000001E-3</v>
      </c>
      <c r="AD3209">
        <v>0</v>
      </c>
      <c r="AE3209">
        <v>0</v>
      </c>
      <c r="AF3209">
        <v>0</v>
      </c>
      <c r="AG3209" s="2">
        <v>0</v>
      </c>
      <c r="AH3209" s="2">
        <v>0</v>
      </c>
      <c r="AI3209">
        <v>2.1000000000000001E-2</v>
      </c>
      <c r="AJ3209">
        <v>0</v>
      </c>
      <c r="AK3209">
        <v>4.0000000000000001E-3</v>
      </c>
      <c r="AL3209">
        <v>0</v>
      </c>
      <c r="AM3209">
        <v>3.5000000000000003E-2</v>
      </c>
    </row>
    <row r="3210" spans="1:39" x14ac:dyDescent="0.3">
      <c r="A3210">
        <v>161</v>
      </c>
      <c r="B3210">
        <v>224.42699999999999</v>
      </c>
      <c r="C3210">
        <v>15.13</v>
      </c>
      <c r="E3210">
        <v>7.5064700000000002</v>
      </c>
      <c r="F3210">
        <v>37.313800000000001</v>
      </c>
      <c r="G3210">
        <v>92.735399999999998</v>
      </c>
      <c r="H3210">
        <v>542.47080000000005</v>
      </c>
      <c r="J3210">
        <v>11.731199999999999</v>
      </c>
      <c r="K3210">
        <v>-137.87559999999999</v>
      </c>
      <c r="L3210">
        <v>-130.7724</v>
      </c>
      <c r="M3210">
        <v>0</v>
      </c>
      <c r="O3210" s="1">
        <f t="shared" si="75"/>
        <v>-56.28118143414946</v>
      </c>
      <c r="P3210" s="1">
        <f t="shared" si="75"/>
        <v>469.50297209075461</v>
      </c>
      <c r="Q3210" s="1">
        <f t="shared" si="75"/>
        <v>241.01669912460613</v>
      </c>
      <c r="R3210" s="1">
        <f t="shared" si="74"/>
        <v>100</v>
      </c>
      <c r="S3210">
        <v>77.411000000000001</v>
      </c>
      <c r="T3210">
        <v>0.44700000000000001</v>
      </c>
      <c r="U3210">
        <v>9.8000000000000004E-2</v>
      </c>
      <c r="V3210">
        <v>15.507999999999999</v>
      </c>
      <c r="W3210">
        <v>4.9669999999999996</v>
      </c>
      <c r="X3210">
        <v>0.41499999999999998</v>
      </c>
      <c r="Y3210">
        <v>0.85899999999999999</v>
      </c>
      <c r="Z3210">
        <v>0.10100000000000001</v>
      </c>
      <c r="AA3210">
        <v>0.10299999999999999</v>
      </c>
      <c r="AB3210">
        <v>2.7E-2</v>
      </c>
      <c r="AC3210">
        <v>4.0000000000000001E-3</v>
      </c>
      <c r="AD3210">
        <v>0</v>
      </c>
      <c r="AE3210">
        <v>0</v>
      </c>
      <c r="AF3210">
        <v>0</v>
      </c>
      <c r="AG3210" s="2">
        <v>0</v>
      </c>
      <c r="AH3210" s="2">
        <v>0</v>
      </c>
      <c r="AI3210">
        <v>2.1000000000000001E-2</v>
      </c>
      <c r="AJ3210">
        <v>0</v>
      </c>
      <c r="AK3210">
        <v>4.0000000000000001E-3</v>
      </c>
      <c r="AL3210">
        <v>0</v>
      </c>
      <c r="AM3210">
        <v>3.5000000000000003E-2</v>
      </c>
    </row>
    <row r="3211" spans="1:39" x14ac:dyDescent="0.3">
      <c r="A3211">
        <v>161</v>
      </c>
      <c r="B3211">
        <v>215.09200000000001</v>
      </c>
      <c r="C3211">
        <v>16.02</v>
      </c>
      <c r="E3211">
        <v>6.2575399999999997</v>
      </c>
      <c r="F3211">
        <v>36.904400000000003</v>
      </c>
      <c r="G3211">
        <v>87.030900000000003</v>
      </c>
      <c r="H3211">
        <v>601.04340000000002</v>
      </c>
      <c r="J3211">
        <v>13.6553</v>
      </c>
      <c r="K3211">
        <v>-268.4538</v>
      </c>
      <c r="L3211">
        <v>-268.44080000000002</v>
      </c>
      <c r="M3211">
        <v>0</v>
      </c>
      <c r="O3211" s="1">
        <f t="shared" si="75"/>
        <v>-118.22153753711524</v>
      </c>
      <c r="P3211" s="1">
        <f t="shared" si="75"/>
        <v>827.43033351036729</v>
      </c>
      <c r="Q3211" s="1">
        <f t="shared" si="75"/>
        <v>408.4430932002312</v>
      </c>
      <c r="R3211" s="1">
        <f t="shared" si="74"/>
        <v>100</v>
      </c>
      <c r="S3211">
        <v>77.411000000000001</v>
      </c>
      <c r="T3211">
        <v>0.44700000000000001</v>
      </c>
      <c r="U3211">
        <v>9.8000000000000004E-2</v>
      </c>
      <c r="V3211">
        <v>15.507999999999999</v>
      </c>
      <c r="W3211">
        <v>4.9669999999999996</v>
      </c>
      <c r="X3211">
        <v>0.41499999999999998</v>
      </c>
      <c r="Y3211">
        <v>0.85899999999999999</v>
      </c>
      <c r="Z3211">
        <v>0.10100000000000001</v>
      </c>
      <c r="AA3211">
        <v>0.10299999999999999</v>
      </c>
      <c r="AB3211">
        <v>2.7E-2</v>
      </c>
      <c r="AC3211">
        <v>4.0000000000000001E-3</v>
      </c>
      <c r="AD3211">
        <v>0</v>
      </c>
      <c r="AE3211">
        <v>0</v>
      </c>
      <c r="AF3211">
        <v>0</v>
      </c>
      <c r="AG3211" s="2">
        <v>0</v>
      </c>
      <c r="AH3211" s="2">
        <v>0</v>
      </c>
      <c r="AI3211">
        <v>2.1000000000000001E-2</v>
      </c>
      <c r="AJ3211">
        <v>0</v>
      </c>
      <c r="AK3211">
        <v>4.0000000000000001E-3</v>
      </c>
      <c r="AL3211">
        <v>0</v>
      </c>
      <c r="AM3211">
        <v>3.5000000000000003E-2</v>
      </c>
    </row>
    <row r="3212" spans="1:39" x14ac:dyDescent="0.3">
      <c r="A3212">
        <v>161</v>
      </c>
      <c r="B3212">
        <v>205.649</v>
      </c>
      <c r="C3212">
        <v>16.91</v>
      </c>
      <c r="E3212">
        <v>5.1053699999999997</v>
      </c>
      <c r="F3212">
        <v>36.555</v>
      </c>
      <c r="G3212">
        <v>81.269599999999997</v>
      </c>
      <c r="H3212">
        <v>672.06230000000005</v>
      </c>
      <c r="J3212">
        <v>19.0215</v>
      </c>
      <c r="K3212">
        <v>-505.18090000000001</v>
      </c>
      <c r="L3212">
        <v>-489.81950000000001</v>
      </c>
      <c r="M3212">
        <v>0</v>
      </c>
      <c r="O3212" s="1">
        <f t="shared" si="75"/>
        <v>-272.57828521732995</v>
      </c>
      <c r="P3212" s="1">
        <f t="shared" si="75"/>
        <v>1481.9748324442621</v>
      </c>
      <c r="Q3212" s="1">
        <f t="shared" si="75"/>
        <v>702.70937718408857</v>
      </c>
      <c r="R3212" s="1">
        <f t="shared" si="74"/>
        <v>100</v>
      </c>
      <c r="S3212">
        <v>77.411000000000001</v>
      </c>
      <c r="T3212">
        <v>0.44700000000000001</v>
      </c>
      <c r="U3212">
        <v>9.8000000000000004E-2</v>
      </c>
      <c r="V3212">
        <v>15.507999999999999</v>
      </c>
      <c r="W3212">
        <v>4.9669999999999996</v>
      </c>
      <c r="X3212">
        <v>0.41499999999999998</v>
      </c>
      <c r="Y3212">
        <v>0.85899999999999999</v>
      </c>
      <c r="Z3212">
        <v>0.10100000000000001</v>
      </c>
      <c r="AA3212">
        <v>0.10299999999999999</v>
      </c>
      <c r="AB3212">
        <v>2.7E-2</v>
      </c>
      <c r="AC3212">
        <v>4.0000000000000001E-3</v>
      </c>
      <c r="AD3212">
        <v>0</v>
      </c>
      <c r="AE3212">
        <v>0</v>
      </c>
      <c r="AF3212">
        <v>0</v>
      </c>
      <c r="AG3212" s="2">
        <v>0</v>
      </c>
      <c r="AH3212" s="2">
        <v>0</v>
      </c>
      <c r="AI3212">
        <v>2.1000000000000001E-2</v>
      </c>
      <c r="AJ3212">
        <v>0</v>
      </c>
      <c r="AK3212">
        <v>4.0000000000000001E-3</v>
      </c>
      <c r="AL3212">
        <v>0</v>
      </c>
      <c r="AM3212">
        <v>3.5000000000000003E-2</v>
      </c>
    </row>
    <row r="3213" spans="1:39" x14ac:dyDescent="0.3">
      <c r="A3213">
        <v>161</v>
      </c>
      <c r="B3213">
        <v>195.76599999999999</v>
      </c>
      <c r="C3213">
        <v>17.8</v>
      </c>
      <c r="E3213">
        <v>4.0326300000000002</v>
      </c>
      <c r="F3213">
        <v>36.307000000000002</v>
      </c>
      <c r="G3213">
        <v>76.175600000000003</v>
      </c>
      <c r="H3213">
        <v>753.548</v>
      </c>
      <c r="J3213">
        <v>31.557500000000001</v>
      </c>
      <c r="K3213">
        <v>-965.83920000000001</v>
      </c>
      <c r="L3213">
        <v>-874.14110000000005</v>
      </c>
      <c r="M3213">
        <v>0</v>
      </c>
      <c r="O3213" s="1">
        <f t="shared" si="75"/>
        <v>-682.55381723589812</v>
      </c>
      <c r="P3213" s="1">
        <f t="shared" si="75"/>
        <v>2760.2010631558651</v>
      </c>
      <c r="Q3213" s="1">
        <f t="shared" si="75"/>
        <v>1247.5342498122759</v>
      </c>
      <c r="R3213" s="1">
        <f t="shared" si="74"/>
        <v>100</v>
      </c>
      <c r="S3213">
        <v>77.411000000000001</v>
      </c>
      <c r="T3213">
        <v>0.44700000000000001</v>
      </c>
      <c r="U3213">
        <v>9.8000000000000004E-2</v>
      </c>
      <c r="V3213">
        <v>15.507999999999999</v>
      </c>
      <c r="W3213">
        <v>4.9669999999999996</v>
      </c>
      <c r="X3213">
        <v>0.41499999999999998</v>
      </c>
      <c r="Y3213">
        <v>0.85899999999999999</v>
      </c>
      <c r="Z3213">
        <v>0.10100000000000001</v>
      </c>
      <c r="AA3213">
        <v>0.10299999999999999</v>
      </c>
      <c r="AB3213">
        <v>2.7E-2</v>
      </c>
      <c r="AC3213">
        <v>4.0000000000000001E-3</v>
      </c>
      <c r="AD3213">
        <v>0</v>
      </c>
      <c r="AE3213">
        <v>0</v>
      </c>
      <c r="AF3213">
        <v>0</v>
      </c>
      <c r="AG3213" s="2">
        <v>0</v>
      </c>
      <c r="AH3213" s="2">
        <v>0</v>
      </c>
      <c r="AI3213">
        <v>2.1000000000000001E-2</v>
      </c>
      <c r="AJ3213">
        <v>0</v>
      </c>
      <c r="AK3213">
        <v>4.0000000000000001E-3</v>
      </c>
      <c r="AL3213">
        <v>0</v>
      </c>
      <c r="AM3213">
        <v>3.5000000000000003E-2</v>
      </c>
    </row>
    <row r="3214" spans="1:39" x14ac:dyDescent="0.3">
      <c r="O3214" s="1" t="str">
        <f t="shared" si="75"/>
        <v/>
      </c>
      <c r="P3214" s="1" t="str">
        <f t="shared" si="75"/>
        <v/>
      </c>
      <c r="Q3214" s="1" t="str">
        <f t="shared" si="75"/>
        <v/>
      </c>
      <c r="R3214" s="1" t="str">
        <f t="shared" si="74"/>
        <v/>
      </c>
    </row>
    <row r="3215" spans="1:39" x14ac:dyDescent="0.3">
      <c r="A3215">
        <v>162</v>
      </c>
      <c r="B3215">
        <v>240.392</v>
      </c>
      <c r="C3215">
        <v>0.9</v>
      </c>
      <c r="E3215">
        <v>1.6235200000000001</v>
      </c>
      <c r="F3215">
        <v>30.552299999999999</v>
      </c>
      <c r="G3215">
        <v>43.258600000000001</v>
      </c>
      <c r="H3215">
        <v>338.03680000000003</v>
      </c>
      <c r="J3215">
        <v>1.6233</v>
      </c>
      <c r="K3215">
        <v>29.979099999999999</v>
      </c>
      <c r="L3215">
        <v>42.566800000000001</v>
      </c>
      <c r="M3215">
        <v>338.60919999999999</v>
      </c>
      <c r="O3215" s="1">
        <f t="shared" si="75"/>
        <v>1.3550803193068702E-2</v>
      </c>
      <c r="P3215" s="1">
        <f t="shared" si="75"/>
        <v>1.8761271655489111</v>
      </c>
      <c r="Q3215" s="1">
        <f t="shared" si="75"/>
        <v>1.5992195771476667</v>
      </c>
      <c r="R3215" s="1">
        <f t="shared" si="74"/>
        <v>-0.16933067642338323</v>
      </c>
      <c r="S3215">
        <v>77.279700000000005</v>
      </c>
      <c r="T3215">
        <v>5.0894000000000004</v>
      </c>
      <c r="U3215">
        <v>1E-4</v>
      </c>
      <c r="V3215">
        <v>14.9209</v>
      </c>
      <c r="W3215">
        <v>2.1267</v>
      </c>
      <c r="X3215">
        <v>0.2492</v>
      </c>
      <c r="Y3215">
        <v>0.2681</v>
      </c>
      <c r="Z3215">
        <v>3.5499999999999997E-2</v>
      </c>
      <c r="AA3215">
        <v>2.46E-2</v>
      </c>
      <c r="AB3215">
        <v>3.8860000000000001E-3</v>
      </c>
      <c r="AC3215">
        <v>1.6819999999999999E-3</v>
      </c>
      <c r="AD3215">
        <v>2.32E-4</v>
      </c>
      <c r="AE3215">
        <v>0</v>
      </c>
      <c r="AF3215">
        <v>0</v>
      </c>
      <c r="AG3215" s="2">
        <v>0</v>
      </c>
      <c r="AH3215" s="2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</row>
    <row r="3216" spans="1:39" x14ac:dyDescent="0.3">
      <c r="A3216">
        <v>162</v>
      </c>
      <c r="B3216">
        <v>252.22300000000001</v>
      </c>
      <c r="C3216">
        <v>1.8</v>
      </c>
      <c r="E3216">
        <v>3.1407600000000002</v>
      </c>
      <c r="F3216">
        <v>32.103099999999998</v>
      </c>
      <c r="G3216">
        <v>49.891599999999997</v>
      </c>
      <c r="H3216">
        <v>332.6542</v>
      </c>
      <c r="J3216">
        <v>3.1410999999999998</v>
      </c>
      <c r="K3216">
        <v>31.4773</v>
      </c>
      <c r="L3216">
        <v>49.0884</v>
      </c>
      <c r="M3216">
        <v>333.38249999999999</v>
      </c>
      <c r="O3216" s="1">
        <f t="shared" si="75"/>
        <v>-1.082540531589688E-2</v>
      </c>
      <c r="P3216" s="1">
        <f t="shared" si="75"/>
        <v>1.9493444558313626</v>
      </c>
      <c r="Q3216" s="1">
        <f t="shared" si="75"/>
        <v>1.6098902420447467</v>
      </c>
      <c r="R3216" s="1">
        <f t="shared" si="74"/>
        <v>-0.21893606032931198</v>
      </c>
      <c r="S3216">
        <v>77.279700000000005</v>
      </c>
      <c r="T3216">
        <v>5.0894000000000004</v>
      </c>
      <c r="U3216">
        <v>1E-4</v>
      </c>
      <c r="V3216">
        <v>14.9209</v>
      </c>
      <c r="W3216">
        <v>2.1267</v>
      </c>
      <c r="X3216">
        <v>0.2492</v>
      </c>
      <c r="Y3216">
        <v>0.2681</v>
      </c>
      <c r="Z3216">
        <v>3.5499999999999997E-2</v>
      </c>
      <c r="AA3216">
        <v>2.46E-2</v>
      </c>
      <c r="AB3216">
        <v>3.8860000000000001E-3</v>
      </c>
      <c r="AC3216">
        <v>1.6819999999999999E-3</v>
      </c>
      <c r="AD3216">
        <v>2.32E-4</v>
      </c>
      <c r="AE3216">
        <v>0</v>
      </c>
      <c r="AF3216">
        <v>0</v>
      </c>
      <c r="AG3216" s="2">
        <v>0</v>
      </c>
      <c r="AH3216" s="2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</row>
    <row r="3217" spans="1:39" x14ac:dyDescent="0.3">
      <c r="A3217">
        <v>162</v>
      </c>
      <c r="B3217">
        <v>257.19299999999998</v>
      </c>
      <c r="C3217">
        <v>2.7</v>
      </c>
      <c r="E3217">
        <v>4.45024</v>
      </c>
      <c r="F3217">
        <v>33.3003</v>
      </c>
      <c r="G3217">
        <v>57.371600000000001</v>
      </c>
      <c r="H3217">
        <v>326.00659999999999</v>
      </c>
      <c r="J3217">
        <v>4.4508000000000001</v>
      </c>
      <c r="K3217">
        <v>32.608800000000002</v>
      </c>
      <c r="L3217">
        <v>56.539099999999998</v>
      </c>
      <c r="M3217">
        <v>327.02050000000003</v>
      </c>
      <c r="O3217" s="1">
        <f t="shared" si="75"/>
        <v>-1.2583590997342076E-2</v>
      </c>
      <c r="P3217" s="1">
        <f t="shared" si="75"/>
        <v>2.0765578688480217</v>
      </c>
      <c r="Q3217" s="1">
        <f t="shared" si="75"/>
        <v>1.4510663812757585</v>
      </c>
      <c r="R3217" s="1">
        <f t="shared" si="74"/>
        <v>-0.31100597349870684</v>
      </c>
      <c r="S3217">
        <v>77.279700000000005</v>
      </c>
      <c r="T3217">
        <v>5.0894000000000004</v>
      </c>
      <c r="U3217">
        <v>1E-4</v>
      </c>
      <c r="V3217">
        <v>14.9209</v>
      </c>
      <c r="W3217">
        <v>2.1267</v>
      </c>
      <c r="X3217">
        <v>0.2492</v>
      </c>
      <c r="Y3217">
        <v>0.2681</v>
      </c>
      <c r="Z3217">
        <v>3.5499999999999997E-2</v>
      </c>
      <c r="AA3217">
        <v>2.46E-2</v>
      </c>
      <c r="AB3217">
        <v>3.8860000000000001E-3</v>
      </c>
      <c r="AC3217">
        <v>1.6819999999999999E-3</v>
      </c>
      <c r="AD3217">
        <v>2.32E-4</v>
      </c>
      <c r="AE3217">
        <v>0</v>
      </c>
      <c r="AF3217">
        <v>0</v>
      </c>
      <c r="AG3217" s="2">
        <v>0</v>
      </c>
      <c r="AH3217" s="2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</row>
    <row r="3218" spans="1:39" x14ac:dyDescent="0.3">
      <c r="A3218">
        <v>162</v>
      </c>
      <c r="B3218">
        <v>258.94299999999998</v>
      </c>
      <c r="C3218">
        <v>3.6</v>
      </c>
      <c r="E3218">
        <v>5.5425300000000002</v>
      </c>
      <c r="F3218">
        <v>34.304299999999998</v>
      </c>
      <c r="G3218">
        <v>66.098399999999998</v>
      </c>
      <c r="H3218">
        <v>319.99419999999998</v>
      </c>
      <c r="J3218">
        <v>5.5419</v>
      </c>
      <c r="K3218">
        <v>33.553199999999997</v>
      </c>
      <c r="L3218">
        <v>65.387200000000007</v>
      </c>
      <c r="M3218">
        <v>321.4674</v>
      </c>
      <c r="O3218" s="1">
        <f t="shared" si="75"/>
        <v>1.1366650248174218E-2</v>
      </c>
      <c r="P3218" s="1">
        <f t="shared" si="75"/>
        <v>2.1895214302580173</v>
      </c>
      <c r="Q3218" s="1">
        <f t="shared" si="75"/>
        <v>1.0759715817629336</v>
      </c>
      <c r="R3218" s="1">
        <f t="shared" si="74"/>
        <v>-0.46038334444812434</v>
      </c>
      <c r="S3218">
        <v>77.279700000000005</v>
      </c>
      <c r="T3218">
        <v>5.0894000000000004</v>
      </c>
      <c r="U3218">
        <v>1E-4</v>
      </c>
      <c r="V3218">
        <v>14.9209</v>
      </c>
      <c r="W3218">
        <v>2.1267</v>
      </c>
      <c r="X3218">
        <v>0.2492</v>
      </c>
      <c r="Y3218">
        <v>0.2681</v>
      </c>
      <c r="Z3218">
        <v>3.5499999999999997E-2</v>
      </c>
      <c r="AA3218">
        <v>2.46E-2</v>
      </c>
      <c r="AB3218">
        <v>3.8860000000000001E-3</v>
      </c>
      <c r="AC3218">
        <v>1.6819999999999999E-3</v>
      </c>
      <c r="AD3218">
        <v>2.32E-4</v>
      </c>
      <c r="AE3218">
        <v>0</v>
      </c>
      <c r="AF3218">
        <v>0</v>
      </c>
      <c r="AG3218" s="2">
        <v>0</v>
      </c>
      <c r="AH3218" s="2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</row>
    <row r="3219" spans="1:39" x14ac:dyDescent="0.3">
      <c r="A3219">
        <v>162</v>
      </c>
      <c r="B3219">
        <v>258.79399999999998</v>
      </c>
      <c r="C3219">
        <v>4.5</v>
      </c>
      <c r="E3219">
        <v>6.4239699999999997</v>
      </c>
      <c r="F3219">
        <v>35.179600000000001</v>
      </c>
      <c r="G3219">
        <v>76.265799999999999</v>
      </c>
      <c r="H3219">
        <v>315.1737</v>
      </c>
      <c r="J3219">
        <v>6.4206000000000003</v>
      </c>
      <c r="K3219">
        <v>34.362000000000002</v>
      </c>
      <c r="L3219">
        <v>75.767399999999995</v>
      </c>
      <c r="M3219">
        <v>317.2636</v>
      </c>
      <c r="O3219" s="1">
        <f t="shared" si="75"/>
        <v>5.2459771761067205E-2</v>
      </c>
      <c r="P3219" s="1">
        <f t="shared" si="75"/>
        <v>2.3240741793539401</v>
      </c>
      <c r="Q3219" s="1">
        <f t="shared" si="75"/>
        <v>0.65350392967752746</v>
      </c>
      <c r="R3219" s="1">
        <f t="shared" si="74"/>
        <v>-0.66309466811475715</v>
      </c>
      <c r="S3219">
        <v>77.279700000000005</v>
      </c>
      <c r="T3219">
        <v>5.0894000000000004</v>
      </c>
      <c r="U3219">
        <v>1E-4</v>
      </c>
      <c r="V3219">
        <v>14.9209</v>
      </c>
      <c r="W3219">
        <v>2.1267</v>
      </c>
      <c r="X3219">
        <v>0.2492</v>
      </c>
      <c r="Y3219">
        <v>0.2681</v>
      </c>
      <c r="Z3219">
        <v>3.5499999999999997E-2</v>
      </c>
      <c r="AA3219">
        <v>2.46E-2</v>
      </c>
      <c r="AB3219">
        <v>3.8860000000000001E-3</v>
      </c>
      <c r="AC3219">
        <v>1.6819999999999999E-3</v>
      </c>
      <c r="AD3219">
        <v>2.32E-4</v>
      </c>
      <c r="AE3219">
        <v>0</v>
      </c>
      <c r="AF3219">
        <v>0</v>
      </c>
      <c r="AG3219" s="2">
        <v>0</v>
      </c>
      <c r="AH3219" s="2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</row>
    <row r="3220" spans="1:39" x14ac:dyDescent="0.3">
      <c r="A3220">
        <v>162</v>
      </c>
      <c r="B3220">
        <v>257.40699999999998</v>
      </c>
      <c r="C3220">
        <v>5.4</v>
      </c>
      <c r="E3220">
        <v>7.1074799999999998</v>
      </c>
      <c r="F3220">
        <v>35.957000000000001</v>
      </c>
      <c r="G3220">
        <v>87.855099999999993</v>
      </c>
      <c r="H3220">
        <v>311.74380000000002</v>
      </c>
      <c r="J3220">
        <v>7.1012000000000004</v>
      </c>
      <c r="K3220">
        <v>35.045900000000003</v>
      </c>
      <c r="L3220">
        <v>87.423900000000003</v>
      </c>
      <c r="M3220">
        <v>314.56619999999998</v>
      </c>
      <c r="O3220" s="1">
        <f t="shared" si="75"/>
        <v>8.8357617608482847E-2</v>
      </c>
      <c r="P3220" s="1">
        <f t="shared" si="75"/>
        <v>2.5338598881997876</v>
      </c>
      <c r="Q3220" s="1">
        <f t="shared" si="75"/>
        <v>0.49080816025477159</v>
      </c>
      <c r="R3220" s="1">
        <f t="shared" si="74"/>
        <v>-0.90535882349543406</v>
      </c>
      <c r="S3220">
        <v>77.279700000000005</v>
      </c>
      <c r="T3220">
        <v>5.0894000000000004</v>
      </c>
      <c r="U3220">
        <v>1E-4</v>
      </c>
      <c r="V3220">
        <v>14.9209</v>
      </c>
      <c r="W3220">
        <v>2.1267</v>
      </c>
      <c r="X3220">
        <v>0.2492</v>
      </c>
      <c r="Y3220">
        <v>0.2681</v>
      </c>
      <c r="Z3220">
        <v>3.5499999999999997E-2</v>
      </c>
      <c r="AA3220">
        <v>2.46E-2</v>
      </c>
      <c r="AB3220">
        <v>3.8860000000000001E-3</v>
      </c>
      <c r="AC3220">
        <v>1.6819999999999999E-3</v>
      </c>
      <c r="AD3220">
        <v>2.32E-4</v>
      </c>
      <c r="AE3220">
        <v>0</v>
      </c>
      <c r="AF3220">
        <v>0</v>
      </c>
      <c r="AG3220" s="2">
        <v>0</v>
      </c>
      <c r="AH3220" s="2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</row>
    <row r="3221" spans="1:39" x14ac:dyDescent="0.3">
      <c r="A3221">
        <v>162</v>
      </c>
      <c r="B3221">
        <v>255.17400000000001</v>
      </c>
      <c r="C3221">
        <v>6.3</v>
      </c>
      <c r="E3221">
        <v>7.6090999999999998</v>
      </c>
      <c r="F3221">
        <v>36.6464</v>
      </c>
      <c r="G3221">
        <v>100.5668</v>
      </c>
      <c r="H3221">
        <v>309.77159999999998</v>
      </c>
      <c r="J3221">
        <v>7.6021999999999998</v>
      </c>
      <c r="K3221">
        <v>35.613</v>
      </c>
      <c r="L3221">
        <v>99.652600000000007</v>
      </c>
      <c r="M3221">
        <v>313.36919999999998</v>
      </c>
      <c r="O3221" s="1">
        <f t="shared" si="75"/>
        <v>9.068089524385152E-2</v>
      </c>
      <c r="P3221" s="1">
        <f t="shared" si="75"/>
        <v>2.8199222843171508</v>
      </c>
      <c r="Q3221" s="1">
        <f t="shared" si="75"/>
        <v>0.90904751866420519</v>
      </c>
      <c r="R3221" s="1">
        <f t="shared" si="74"/>
        <v>-1.1613717978019935</v>
      </c>
      <c r="S3221">
        <v>77.279700000000005</v>
      </c>
      <c r="T3221">
        <v>5.0894000000000004</v>
      </c>
      <c r="U3221">
        <v>1E-4</v>
      </c>
      <c r="V3221">
        <v>14.9209</v>
      </c>
      <c r="W3221">
        <v>2.1267</v>
      </c>
      <c r="X3221">
        <v>0.2492</v>
      </c>
      <c r="Y3221">
        <v>0.2681</v>
      </c>
      <c r="Z3221">
        <v>3.5499999999999997E-2</v>
      </c>
      <c r="AA3221">
        <v>2.46E-2</v>
      </c>
      <c r="AB3221">
        <v>3.8860000000000001E-3</v>
      </c>
      <c r="AC3221">
        <v>1.6819999999999999E-3</v>
      </c>
      <c r="AD3221">
        <v>2.32E-4</v>
      </c>
      <c r="AE3221">
        <v>0</v>
      </c>
      <c r="AF3221">
        <v>0</v>
      </c>
      <c r="AG3221" s="2">
        <v>0</v>
      </c>
      <c r="AH3221" s="2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</row>
    <row r="3222" spans="1:39" x14ac:dyDescent="0.3">
      <c r="A3222">
        <v>162</v>
      </c>
      <c r="B3222">
        <v>252.34399999999999</v>
      </c>
      <c r="C3222">
        <v>7.2</v>
      </c>
      <c r="E3222">
        <v>7.9459600000000004</v>
      </c>
      <c r="F3222">
        <v>37.238500000000002</v>
      </c>
      <c r="G3222">
        <v>113.7401</v>
      </c>
      <c r="H3222">
        <v>309.3159</v>
      </c>
      <c r="J3222">
        <v>7.9440999999999997</v>
      </c>
      <c r="K3222">
        <v>36.091700000000003</v>
      </c>
      <c r="L3222">
        <v>111.46299999999999</v>
      </c>
      <c r="M3222">
        <v>313.51560000000001</v>
      </c>
      <c r="O3222" s="1">
        <f t="shared" si="75"/>
        <v>2.3408121863193857E-2</v>
      </c>
      <c r="P3222" s="1">
        <f t="shared" si="75"/>
        <v>3.0796084697289063</v>
      </c>
      <c r="Q3222" s="1">
        <f t="shared" si="75"/>
        <v>2.002020395621249</v>
      </c>
      <c r="R3222" s="1">
        <f t="shared" si="74"/>
        <v>-1.3577381570103597</v>
      </c>
      <c r="S3222">
        <v>77.279700000000005</v>
      </c>
      <c r="T3222">
        <v>5.0894000000000004</v>
      </c>
      <c r="U3222">
        <v>1E-4</v>
      </c>
      <c r="V3222">
        <v>14.9209</v>
      </c>
      <c r="W3222">
        <v>2.1267</v>
      </c>
      <c r="X3222">
        <v>0.2492</v>
      </c>
      <c r="Y3222">
        <v>0.2681</v>
      </c>
      <c r="Z3222">
        <v>3.5499999999999997E-2</v>
      </c>
      <c r="AA3222">
        <v>2.46E-2</v>
      </c>
      <c r="AB3222">
        <v>3.8860000000000001E-3</v>
      </c>
      <c r="AC3222">
        <v>1.6819999999999999E-3</v>
      </c>
      <c r="AD3222">
        <v>2.32E-4</v>
      </c>
      <c r="AE3222">
        <v>0</v>
      </c>
      <c r="AF3222">
        <v>0</v>
      </c>
      <c r="AG3222" s="2">
        <v>0</v>
      </c>
      <c r="AH3222" s="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</row>
    <row r="3223" spans="1:39" x14ac:dyDescent="0.3">
      <c r="A3223">
        <v>162</v>
      </c>
      <c r="B3223">
        <v>249.09399999999999</v>
      </c>
      <c r="C3223">
        <v>8.1</v>
      </c>
      <c r="E3223">
        <v>8.1362299999999994</v>
      </c>
      <c r="F3223">
        <v>37.706800000000001</v>
      </c>
      <c r="G3223">
        <v>126.2252</v>
      </c>
      <c r="H3223">
        <v>310.60300000000001</v>
      </c>
      <c r="J3223">
        <v>8.1476000000000006</v>
      </c>
      <c r="K3223">
        <v>36.518000000000001</v>
      </c>
      <c r="L3223">
        <v>121.7633</v>
      </c>
      <c r="M3223">
        <v>314.7047</v>
      </c>
      <c r="O3223" s="1">
        <f t="shared" si="75"/>
        <v>-0.13974531201798882</v>
      </c>
      <c r="P3223" s="1">
        <f t="shared" si="75"/>
        <v>3.1527469846287688</v>
      </c>
      <c r="Q3223" s="1">
        <f t="shared" si="75"/>
        <v>3.5348725927944655</v>
      </c>
      <c r="R3223" s="1">
        <f t="shared" si="74"/>
        <v>-1.3205603294237318</v>
      </c>
      <c r="S3223">
        <v>77.279700000000005</v>
      </c>
      <c r="T3223">
        <v>5.0894000000000004</v>
      </c>
      <c r="U3223">
        <v>1E-4</v>
      </c>
      <c r="V3223">
        <v>14.9209</v>
      </c>
      <c r="W3223">
        <v>2.1267</v>
      </c>
      <c r="X3223">
        <v>0.2492</v>
      </c>
      <c r="Y3223">
        <v>0.2681</v>
      </c>
      <c r="Z3223">
        <v>3.5499999999999997E-2</v>
      </c>
      <c r="AA3223">
        <v>2.46E-2</v>
      </c>
      <c r="AB3223">
        <v>3.8860000000000001E-3</v>
      </c>
      <c r="AC3223">
        <v>1.6819999999999999E-3</v>
      </c>
      <c r="AD3223">
        <v>2.32E-4</v>
      </c>
      <c r="AE3223">
        <v>0</v>
      </c>
      <c r="AF3223">
        <v>0</v>
      </c>
      <c r="AG3223" s="2">
        <v>0</v>
      </c>
      <c r="AH3223" s="2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</row>
    <row r="3224" spans="1:39" x14ac:dyDescent="0.3">
      <c r="A3224">
        <v>162</v>
      </c>
      <c r="B3224">
        <v>245.565</v>
      </c>
      <c r="C3224">
        <v>9</v>
      </c>
      <c r="E3224">
        <v>8.2012699999999992</v>
      </c>
      <c r="F3224">
        <v>38.0274</v>
      </c>
      <c r="G3224">
        <v>136.5573</v>
      </c>
      <c r="H3224">
        <v>314.12310000000002</v>
      </c>
      <c r="J3224">
        <v>8.2345000000000006</v>
      </c>
      <c r="K3224">
        <v>36.852699999999999</v>
      </c>
      <c r="L3224">
        <v>129.06569999999999</v>
      </c>
      <c r="M3224">
        <v>316.65069999999997</v>
      </c>
      <c r="O3224" s="1">
        <f t="shared" si="75"/>
        <v>-0.40518114877331712</v>
      </c>
      <c r="P3224" s="1">
        <f t="shared" si="75"/>
        <v>3.0890883941579004</v>
      </c>
      <c r="Q3224" s="1">
        <f t="shared" si="75"/>
        <v>5.4860487136169258</v>
      </c>
      <c r="R3224" s="1">
        <f t="shared" si="74"/>
        <v>-0.80465269825745067</v>
      </c>
      <c r="S3224">
        <v>77.279700000000005</v>
      </c>
      <c r="T3224">
        <v>5.0894000000000004</v>
      </c>
      <c r="U3224">
        <v>1E-4</v>
      </c>
      <c r="V3224">
        <v>14.9209</v>
      </c>
      <c r="W3224">
        <v>2.1267</v>
      </c>
      <c r="X3224">
        <v>0.2492</v>
      </c>
      <c r="Y3224">
        <v>0.2681</v>
      </c>
      <c r="Z3224">
        <v>3.5499999999999997E-2</v>
      </c>
      <c r="AA3224">
        <v>2.46E-2</v>
      </c>
      <c r="AB3224">
        <v>3.8860000000000001E-3</v>
      </c>
      <c r="AC3224">
        <v>1.6819999999999999E-3</v>
      </c>
      <c r="AD3224">
        <v>2.32E-4</v>
      </c>
      <c r="AE3224">
        <v>0</v>
      </c>
      <c r="AF3224">
        <v>0</v>
      </c>
      <c r="AG3224" s="2">
        <v>0</v>
      </c>
      <c r="AH3224" s="2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</row>
    <row r="3225" spans="1:39" x14ac:dyDescent="0.3">
      <c r="A3225">
        <v>162</v>
      </c>
      <c r="B3225">
        <v>241.86799999999999</v>
      </c>
      <c r="C3225">
        <v>9.9</v>
      </c>
      <c r="E3225">
        <v>8.1636299999999995</v>
      </c>
      <c r="F3225">
        <v>38.201000000000001</v>
      </c>
      <c r="G3225">
        <v>143.86170000000001</v>
      </c>
      <c r="H3225">
        <v>320.42579999999998</v>
      </c>
      <c r="J3225">
        <v>8.2304999999999993</v>
      </c>
      <c r="K3225">
        <v>36.8429</v>
      </c>
      <c r="L3225">
        <v>131.41739999999999</v>
      </c>
      <c r="M3225">
        <v>319.5566</v>
      </c>
      <c r="O3225" s="1">
        <f t="shared" si="75"/>
        <v>-0.8191209057735318</v>
      </c>
      <c r="P3225" s="1">
        <f t="shared" si="75"/>
        <v>3.5551425355357198</v>
      </c>
      <c r="Q3225" s="1">
        <f t="shared" si="75"/>
        <v>8.6501827797113648</v>
      </c>
      <c r="R3225" s="1">
        <f t="shared" si="74"/>
        <v>0.27126404927442732</v>
      </c>
      <c r="S3225">
        <v>77.279700000000005</v>
      </c>
      <c r="T3225">
        <v>5.0894000000000004</v>
      </c>
      <c r="U3225">
        <v>1E-4</v>
      </c>
      <c r="V3225">
        <v>14.9209</v>
      </c>
      <c r="W3225">
        <v>2.1267</v>
      </c>
      <c r="X3225">
        <v>0.2492</v>
      </c>
      <c r="Y3225">
        <v>0.2681</v>
      </c>
      <c r="Z3225">
        <v>3.5499999999999997E-2</v>
      </c>
      <c r="AA3225">
        <v>2.46E-2</v>
      </c>
      <c r="AB3225">
        <v>3.8860000000000001E-3</v>
      </c>
      <c r="AC3225">
        <v>1.6819999999999999E-3</v>
      </c>
      <c r="AD3225">
        <v>2.32E-4</v>
      </c>
      <c r="AE3225">
        <v>0</v>
      </c>
      <c r="AF3225">
        <v>0</v>
      </c>
      <c r="AG3225" s="2">
        <v>0</v>
      </c>
      <c r="AH3225" s="2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</row>
    <row r="3226" spans="1:39" x14ac:dyDescent="0.3">
      <c r="A3226">
        <v>162</v>
      </c>
      <c r="B3226">
        <v>238.018</v>
      </c>
      <c r="C3226">
        <v>10.8</v>
      </c>
      <c r="E3226">
        <v>8.0325900000000008</v>
      </c>
      <c r="F3226">
        <v>38.216799999999999</v>
      </c>
      <c r="G3226">
        <v>147.65530000000001</v>
      </c>
      <c r="H3226">
        <v>329.9821</v>
      </c>
      <c r="J3226">
        <v>8.1525999999999996</v>
      </c>
      <c r="K3226">
        <v>35.9893</v>
      </c>
      <c r="L3226">
        <v>128.60929999999999</v>
      </c>
      <c r="M3226">
        <v>324.67099999999999</v>
      </c>
      <c r="O3226" s="1">
        <f t="shared" si="75"/>
        <v>-1.4940386600087747</v>
      </c>
      <c r="P3226" s="1">
        <f t="shared" si="75"/>
        <v>5.8285884741788934</v>
      </c>
      <c r="Q3226" s="1">
        <f t="shared" si="75"/>
        <v>12.898961297020845</v>
      </c>
      <c r="R3226" s="1">
        <f t="shared" si="74"/>
        <v>1.6095115462323593</v>
      </c>
      <c r="S3226">
        <v>77.279700000000005</v>
      </c>
      <c r="T3226">
        <v>5.0894000000000004</v>
      </c>
      <c r="U3226">
        <v>1E-4</v>
      </c>
      <c r="V3226">
        <v>14.9209</v>
      </c>
      <c r="W3226">
        <v>2.1267</v>
      </c>
      <c r="X3226">
        <v>0.2492</v>
      </c>
      <c r="Y3226">
        <v>0.2681</v>
      </c>
      <c r="Z3226">
        <v>3.5499999999999997E-2</v>
      </c>
      <c r="AA3226">
        <v>2.46E-2</v>
      </c>
      <c r="AB3226">
        <v>3.8860000000000001E-3</v>
      </c>
      <c r="AC3226">
        <v>1.6819999999999999E-3</v>
      </c>
      <c r="AD3226">
        <v>2.32E-4</v>
      </c>
      <c r="AE3226">
        <v>0</v>
      </c>
      <c r="AF3226">
        <v>0</v>
      </c>
      <c r="AG3226" s="2">
        <v>0</v>
      </c>
      <c r="AH3226" s="2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</row>
    <row r="3227" spans="1:39" x14ac:dyDescent="0.3">
      <c r="A3227">
        <v>162</v>
      </c>
      <c r="B3227">
        <v>233.93600000000001</v>
      </c>
      <c r="C3227">
        <v>11.7</v>
      </c>
      <c r="E3227">
        <v>7.8026900000000001</v>
      </c>
      <c r="F3227">
        <v>38.006799999999998</v>
      </c>
      <c r="G3227">
        <v>146.39709999999999</v>
      </c>
      <c r="H3227">
        <v>344.12240000000003</v>
      </c>
      <c r="J3227">
        <v>7.9935</v>
      </c>
      <c r="K3227">
        <v>33.730699999999999</v>
      </c>
      <c r="L3227">
        <v>123.9088</v>
      </c>
      <c r="M3227">
        <v>335.32729999999998</v>
      </c>
      <c r="O3227" s="1">
        <f t="shared" si="75"/>
        <v>-2.4454386884523149</v>
      </c>
      <c r="P3227" s="1">
        <f t="shared" si="75"/>
        <v>11.25088142121936</v>
      </c>
      <c r="Q3227" s="1">
        <f t="shared" si="75"/>
        <v>15.361164941108804</v>
      </c>
      <c r="R3227" s="1">
        <f t="shared" si="74"/>
        <v>2.5558057249397441</v>
      </c>
      <c r="S3227">
        <v>77.279700000000005</v>
      </c>
      <c r="T3227">
        <v>5.0894000000000004</v>
      </c>
      <c r="U3227">
        <v>1E-4</v>
      </c>
      <c r="V3227">
        <v>14.9209</v>
      </c>
      <c r="W3227">
        <v>2.1267</v>
      </c>
      <c r="X3227">
        <v>0.2492</v>
      </c>
      <c r="Y3227">
        <v>0.2681</v>
      </c>
      <c r="Z3227">
        <v>3.5499999999999997E-2</v>
      </c>
      <c r="AA3227">
        <v>2.46E-2</v>
      </c>
      <c r="AB3227">
        <v>3.8860000000000001E-3</v>
      </c>
      <c r="AC3227">
        <v>1.6819999999999999E-3</v>
      </c>
      <c r="AD3227">
        <v>2.32E-4</v>
      </c>
      <c r="AE3227">
        <v>0</v>
      </c>
      <c r="AF3227">
        <v>0</v>
      </c>
      <c r="AG3227" s="2">
        <v>0</v>
      </c>
      <c r="AH3227" s="2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</row>
    <row r="3228" spans="1:39" x14ac:dyDescent="0.3">
      <c r="A3228">
        <v>162</v>
      </c>
      <c r="B3228">
        <v>229.59200000000001</v>
      </c>
      <c r="C3228">
        <v>12.6</v>
      </c>
      <c r="E3228">
        <v>7.4807399999999999</v>
      </c>
      <c r="F3228">
        <v>37.547899999999998</v>
      </c>
      <c r="G3228">
        <v>139.90559999999999</v>
      </c>
      <c r="H3228">
        <v>365.3399</v>
      </c>
      <c r="J3228">
        <v>7.7321999999999997</v>
      </c>
      <c r="K3228">
        <v>29.689499999999999</v>
      </c>
      <c r="L3228">
        <v>120.434</v>
      </c>
      <c r="M3228">
        <v>360.15309999999999</v>
      </c>
      <c r="O3228" s="1">
        <f t="shared" si="75"/>
        <v>-3.3614321577811794</v>
      </c>
      <c r="P3228" s="1">
        <f t="shared" si="75"/>
        <v>20.929000023969383</v>
      </c>
      <c r="Q3228" s="1">
        <f t="shared" si="75"/>
        <v>13.917670200478033</v>
      </c>
      <c r="R3228" s="1">
        <f t="shared" si="74"/>
        <v>1.4197190068755166</v>
      </c>
      <c r="S3228">
        <v>77.279700000000005</v>
      </c>
      <c r="T3228">
        <v>5.0894000000000004</v>
      </c>
      <c r="U3228">
        <v>1E-4</v>
      </c>
      <c r="V3228">
        <v>14.9209</v>
      </c>
      <c r="W3228">
        <v>2.1267</v>
      </c>
      <c r="X3228">
        <v>0.2492</v>
      </c>
      <c r="Y3228">
        <v>0.2681</v>
      </c>
      <c r="Z3228">
        <v>3.5499999999999997E-2</v>
      </c>
      <c r="AA3228">
        <v>2.46E-2</v>
      </c>
      <c r="AB3228">
        <v>3.8860000000000001E-3</v>
      </c>
      <c r="AC3228">
        <v>1.6819999999999999E-3</v>
      </c>
      <c r="AD3228">
        <v>2.32E-4</v>
      </c>
      <c r="AE3228">
        <v>0</v>
      </c>
      <c r="AF3228">
        <v>0</v>
      </c>
      <c r="AG3228" s="2">
        <v>0</v>
      </c>
      <c r="AH3228" s="2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</row>
    <row r="3229" spans="1:39" x14ac:dyDescent="0.3">
      <c r="A3229">
        <v>162</v>
      </c>
      <c r="B3229">
        <v>224.959</v>
      </c>
      <c r="C3229">
        <v>13.5</v>
      </c>
      <c r="E3229">
        <v>7.0784200000000004</v>
      </c>
      <c r="F3229">
        <v>36.929499999999997</v>
      </c>
      <c r="G3229">
        <v>129.62129999999999</v>
      </c>
      <c r="H3229">
        <v>395.6223</v>
      </c>
      <c r="J3229">
        <v>7.3436000000000003</v>
      </c>
      <c r="K3229">
        <v>23.8048</v>
      </c>
      <c r="L3229">
        <v>114.441</v>
      </c>
      <c r="M3229">
        <v>416.25599999999997</v>
      </c>
      <c r="O3229" s="1">
        <f t="shared" si="75"/>
        <v>-3.7463162683197657</v>
      </c>
      <c r="P3229" s="1">
        <f t="shared" si="75"/>
        <v>35.539880041701075</v>
      </c>
      <c r="Q3229" s="1">
        <f t="shared" si="75"/>
        <v>11.711269675585717</v>
      </c>
      <c r="R3229" s="1">
        <f t="shared" si="74"/>
        <v>-5.2155047882791177</v>
      </c>
      <c r="S3229">
        <v>77.279700000000005</v>
      </c>
      <c r="T3229">
        <v>5.0894000000000004</v>
      </c>
      <c r="U3229">
        <v>1E-4</v>
      </c>
      <c r="V3229">
        <v>14.9209</v>
      </c>
      <c r="W3229">
        <v>2.1267</v>
      </c>
      <c r="X3229">
        <v>0.2492</v>
      </c>
      <c r="Y3229">
        <v>0.2681</v>
      </c>
      <c r="Z3229">
        <v>3.5499999999999997E-2</v>
      </c>
      <c r="AA3229">
        <v>2.46E-2</v>
      </c>
      <c r="AB3229">
        <v>3.8860000000000001E-3</v>
      </c>
      <c r="AC3229">
        <v>1.6819999999999999E-3</v>
      </c>
      <c r="AD3229">
        <v>2.32E-4</v>
      </c>
      <c r="AE3229">
        <v>0</v>
      </c>
      <c r="AF3229">
        <v>0</v>
      </c>
      <c r="AG3229" s="2">
        <v>0</v>
      </c>
      <c r="AH3229" s="2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</row>
    <row r="3230" spans="1:39" x14ac:dyDescent="0.3">
      <c r="A3230">
        <v>162</v>
      </c>
      <c r="B3230">
        <v>219.928</v>
      </c>
      <c r="C3230">
        <v>14.4</v>
      </c>
      <c r="E3230">
        <v>6.5960400000000003</v>
      </c>
      <c r="F3230">
        <v>36.253500000000003</v>
      </c>
      <c r="G3230">
        <v>117.4061</v>
      </c>
      <c r="H3230">
        <v>435.89490000000001</v>
      </c>
      <c r="J3230">
        <v>6.8254999999999999</v>
      </c>
      <c r="K3230">
        <v>15.9277</v>
      </c>
      <c r="L3230">
        <v>97.142899999999997</v>
      </c>
      <c r="M3230">
        <v>537.96079999999995</v>
      </c>
      <c r="O3230" s="1">
        <f t="shared" si="75"/>
        <v>-3.4787539190180703</v>
      </c>
      <c r="P3230" s="1">
        <f t="shared" si="75"/>
        <v>56.065759168080319</v>
      </c>
      <c r="Q3230" s="1">
        <f t="shared" si="75"/>
        <v>17.259069162505185</v>
      </c>
      <c r="R3230" s="1">
        <f t="shared" si="74"/>
        <v>-23.415254456980328</v>
      </c>
      <c r="S3230">
        <v>77.279700000000005</v>
      </c>
      <c r="T3230">
        <v>5.0894000000000004</v>
      </c>
      <c r="U3230">
        <v>1E-4</v>
      </c>
      <c r="V3230">
        <v>14.9209</v>
      </c>
      <c r="W3230">
        <v>2.1267</v>
      </c>
      <c r="X3230">
        <v>0.2492</v>
      </c>
      <c r="Y3230">
        <v>0.2681</v>
      </c>
      <c r="Z3230">
        <v>3.5499999999999997E-2</v>
      </c>
      <c r="AA3230">
        <v>2.46E-2</v>
      </c>
      <c r="AB3230">
        <v>3.8860000000000001E-3</v>
      </c>
      <c r="AC3230">
        <v>1.6819999999999999E-3</v>
      </c>
      <c r="AD3230">
        <v>2.32E-4</v>
      </c>
      <c r="AE3230">
        <v>0</v>
      </c>
      <c r="AF3230">
        <v>0</v>
      </c>
      <c r="AG3230" s="2">
        <v>0</v>
      </c>
      <c r="AH3230" s="2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</row>
    <row r="3231" spans="1:39" x14ac:dyDescent="0.3">
      <c r="A3231">
        <v>162</v>
      </c>
      <c r="B3231">
        <v>214.38200000000001</v>
      </c>
      <c r="C3231">
        <v>15.3</v>
      </c>
      <c r="E3231">
        <v>6.0353899999999996</v>
      </c>
      <c r="F3231">
        <v>35.600299999999997</v>
      </c>
      <c r="G3231">
        <v>105.31229999999999</v>
      </c>
      <c r="H3231">
        <v>486.46929999999998</v>
      </c>
      <c r="J3231">
        <v>6.2492000000000001</v>
      </c>
      <c r="K3231">
        <v>5.0122</v>
      </c>
      <c r="L3231">
        <v>68.793400000000005</v>
      </c>
      <c r="M3231">
        <v>983.73469999999998</v>
      </c>
      <c r="O3231" s="1">
        <f t="shared" si="75"/>
        <v>-3.5426045375692459</v>
      </c>
      <c r="P3231" s="1">
        <f t="shared" si="75"/>
        <v>85.920905160911559</v>
      </c>
      <c r="Q3231" s="1">
        <f t="shared" si="75"/>
        <v>34.676766151722063</v>
      </c>
      <c r="R3231" s="1">
        <f t="shared" si="74"/>
        <v>-102.21927673544869</v>
      </c>
      <c r="S3231">
        <v>77.279700000000005</v>
      </c>
      <c r="T3231">
        <v>5.0894000000000004</v>
      </c>
      <c r="U3231">
        <v>1E-4</v>
      </c>
      <c r="V3231">
        <v>14.9209</v>
      </c>
      <c r="W3231">
        <v>2.1267</v>
      </c>
      <c r="X3231">
        <v>0.2492</v>
      </c>
      <c r="Y3231">
        <v>0.2681</v>
      </c>
      <c r="Z3231">
        <v>3.5499999999999997E-2</v>
      </c>
      <c r="AA3231">
        <v>2.46E-2</v>
      </c>
      <c r="AB3231">
        <v>3.8860000000000001E-3</v>
      </c>
      <c r="AC3231">
        <v>1.6819999999999999E-3</v>
      </c>
      <c r="AD3231">
        <v>2.32E-4</v>
      </c>
      <c r="AE3231">
        <v>0</v>
      </c>
      <c r="AF3231">
        <v>0</v>
      </c>
      <c r="AG3231" s="2">
        <v>0</v>
      </c>
      <c r="AH3231" s="2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</row>
    <row r="3232" spans="1:39" x14ac:dyDescent="0.3">
      <c r="A3232">
        <v>162</v>
      </c>
      <c r="B3232">
        <v>208.22200000000001</v>
      </c>
      <c r="C3232">
        <v>16.2</v>
      </c>
      <c r="E3232">
        <v>5.4073799999999999</v>
      </c>
      <c r="F3232">
        <v>35.030299999999997</v>
      </c>
      <c r="G3232">
        <v>94.661699999999996</v>
      </c>
      <c r="H3232">
        <v>546.99609999999996</v>
      </c>
      <c r="J3232">
        <v>5.7752999999999997</v>
      </c>
      <c r="K3232">
        <v>-11.692500000000001</v>
      </c>
      <c r="L3232">
        <v>33.827300000000001</v>
      </c>
      <c r="M3232">
        <v>0</v>
      </c>
      <c r="O3232" s="1">
        <f t="shared" si="75"/>
        <v>-6.8040344862021875</v>
      </c>
      <c r="P3232" s="1">
        <f t="shared" si="75"/>
        <v>133.37824683202828</v>
      </c>
      <c r="Q3232" s="1">
        <f t="shared" si="75"/>
        <v>64.265061793734944</v>
      </c>
      <c r="R3232" s="1">
        <f t="shared" si="74"/>
        <v>100</v>
      </c>
      <c r="S3232">
        <v>77.279700000000005</v>
      </c>
      <c r="T3232">
        <v>5.0894000000000004</v>
      </c>
      <c r="U3232">
        <v>1E-4</v>
      </c>
      <c r="V3232">
        <v>14.9209</v>
      </c>
      <c r="W3232">
        <v>2.1267</v>
      </c>
      <c r="X3232">
        <v>0.2492</v>
      </c>
      <c r="Y3232">
        <v>0.2681</v>
      </c>
      <c r="Z3232">
        <v>3.5499999999999997E-2</v>
      </c>
      <c r="AA3232">
        <v>2.46E-2</v>
      </c>
      <c r="AB3232">
        <v>3.8860000000000001E-3</v>
      </c>
      <c r="AC3232">
        <v>1.6819999999999999E-3</v>
      </c>
      <c r="AD3232">
        <v>2.32E-4</v>
      </c>
      <c r="AE3232">
        <v>0</v>
      </c>
      <c r="AF3232">
        <v>0</v>
      </c>
      <c r="AG3232" s="2">
        <v>0</v>
      </c>
      <c r="AH3232" s="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</row>
    <row r="3233" spans="1:39" x14ac:dyDescent="0.3">
      <c r="A3233">
        <v>162</v>
      </c>
      <c r="B3233">
        <v>201.37299999999999</v>
      </c>
      <c r="C3233">
        <v>17.100000000000001</v>
      </c>
      <c r="E3233">
        <v>4.7334899999999998</v>
      </c>
      <c r="F3233">
        <v>34.581000000000003</v>
      </c>
      <c r="G3233">
        <v>85.895399999999995</v>
      </c>
      <c r="H3233">
        <v>616.67819999999995</v>
      </c>
      <c r="J3233">
        <v>5.6832000000000003</v>
      </c>
      <c r="K3233">
        <v>-39.828600000000002</v>
      </c>
      <c r="L3233">
        <v>-10.646000000000001</v>
      </c>
      <c r="M3233">
        <v>0</v>
      </c>
      <c r="O3233" s="1">
        <f t="shared" si="75"/>
        <v>-20.063631696697374</v>
      </c>
      <c r="P3233" s="1">
        <f t="shared" si="75"/>
        <v>215.17480697492846</v>
      </c>
      <c r="Q3233" s="1">
        <f t="shared" si="75"/>
        <v>112.39414450599216</v>
      </c>
      <c r="R3233" s="1">
        <f t="shared" si="74"/>
        <v>100</v>
      </c>
      <c r="S3233">
        <v>77.279700000000005</v>
      </c>
      <c r="T3233">
        <v>5.0894000000000004</v>
      </c>
      <c r="U3233">
        <v>1E-4</v>
      </c>
      <c r="V3233">
        <v>14.9209</v>
      </c>
      <c r="W3233">
        <v>2.1267</v>
      </c>
      <c r="X3233">
        <v>0.2492</v>
      </c>
      <c r="Y3233">
        <v>0.2681</v>
      </c>
      <c r="Z3233">
        <v>3.5499999999999997E-2</v>
      </c>
      <c r="AA3233">
        <v>2.46E-2</v>
      </c>
      <c r="AB3233">
        <v>3.8860000000000001E-3</v>
      </c>
      <c r="AC3233">
        <v>1.6819999999999999E-3</v>
      </c>
      <c r="AD3233">
        <v>2.32E-4</v>
      </c>
      <c r="AE3233">
        <v>0</v>
      </c>
      <c r="AF3233">
        <v>0</v>
      </c>
      <c r="AG3233" s="2">
        <v>0</v>
      </c>
      <c r="AH3233" s="2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</row>
    <row r="3234" spans="1:39" x14ac:dyDescent="0.3">
      <c r="A3234">
        <v>162</v>
      </c>
      <c r="B3234">
        <v>193.78800000000001</v>
      </c>
      <c r="C3234">
        <v>18</v>
      </c>
      <c r="E3234">
        <v>4.0465099999999996</v>
      </c>
      <c r="F3234">
        <v>34.270600000000002</v>
      </c>
      <c r="G3234">
        <v>78.924099999999996</v>
      </c>
      <c r="H3234">
        <v>694.58</v>
      </c>
      <c r="J3234">
        <v>6.4778000000000002</v>
      </c>
      <c r="K3234">
        <v>-90.762100000000004</v>
      </c>
      <c r="L3234">
        <v>-75.868399999999994</v>
      </c>
      <c r="M3234">
        <v>0</v>
      </c>
      <c r="O3234" s="1">
        <f t="shared" si="75"/>
        <v>-60.083627619850212</v>
      </c>
      <c r="P3234" s="1">
        <f t="shared" si="75"/>
        <v>364.83954176466125</v>
      </c>
      <c r="Q3234" s="1">
        <f t="shared" si="75"/>
        <v>196.12830554925554</v>
      </c>
      <c r="R3234" s="1">
        <f t="shared" si="74"/>
        <v>100</v>
      </c>
      <c r="S3234">
        <v>77.279700000000005</v>
      </c>
      <c r="T3234">
        <v>5.0894000000000004</v>
      </c>
      <c r="U3234">
        <v>1E-4</v>
      </c>
      <c r="V3234">
        <v>14.9209</v>
      </c>
      <c r="W3234">
        <v>2.1267</v>
      </c>
      <c r="X3234">
        <v>0.2492</v>
      </c>
      <c r="Y3234">
        <v>0.2681</v>
      </c>
      <c r="Z3234">
        <v>3.5499999999999997E-2</v>
      </c>
      <c r="AA3234">
        <v>2.46E-2</v>
      </c>
      <c r="AB3234">
        <v>3.8860000000000001E-3</v>
      </c>
      <c r="AC3234">
        <v>1.6819999999999999E-3</v>
      </c>
      <c r="AD3234">
        <v>2.32E-4</v>
      </c>
      <c r="AE3234">
        <v>0</v>
      </c>
      <c r="AF3234">
        <v>0</v>
      </c>
      <c r="AG3234" s="2">
        <v>0</v>
      </c>
      <c r="AH3234" s="2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</row>
    <row r="3235" spans="1:39" x14ac:dyDescent="0.3">
      <c r="O3235" s="1" t="str">
        <f t="shared" si="75"/>
        <v/>
      </c>
      <c r="P3235" s="1" t="str">
        <f t="shared" si="75"/>
        <v/>
      </c>
      <c r="Q3235" s="1" t="str">
        <f t="shared" si="75"/>
        <v/>
      </c>
      <c r="R3235" s="1" t="str">
        <f t="shared" si="74"/>
        <v/>
      </c>
    </row>
    <row r="3236" spans="1:39" x14ac:dyDescent="0.3">
      <c r="A3236">
        <v>163</v>
      </c>
      <c r="B3236">
        <v>255.804</v>
      </c>
      <c r="C3236">
        <v>0.88</v>
      </c>
      <c r="E3236">
        <v>1.70713</v>
      </c>
      <c r="F3236">
        <v>31.637899999999998</v>
      </c>
      <c r="G3236">
        <v>43.893000000000001</v>
      </c>
      <c r="H3236">
        <v>346.39249999999998</v>
      </c>
      <c r="J3236">
        <v>1.7064999999999999</v>
      </c>
      <c r="K3236">
        <v>31.3353</v>
      </c>
      <c r="L3236">
        <v>43.556199999999997</v>
      </c>
      <c r="M3236">
        <v>346.68259999999998</v>
      </c>
      <c r="O3236" s="1">
        <f t="shared" si="75"/>
        <v>3.6904043628788109E-2</v>
      </c>
      <c r="P3236" s="1">
        <f t="shared" si="75"/>
        <v>0.95644780468993906</v>
      </c>
      <c r="Q3236" s="1">
        <f t="shared" si="75"/>
        <v>0.7673205294694001</v>
      </c>
      <c r="R3236" s="1">
        <f t="shared" si="74"/>
        <v>-8.3748926434606796E-2</v>
      </c>
      <c r="S3236">
        <v>77.1203</v>
      </c>
      <c r="T3236">
        <v>0.53639999999999999</v>
      </c>
      <c r="U3236">
        <v>0.16850000000000001</v>
      </c>
      <c r="V3236">
        <v>12.5944</v>
      </c>
      <c r="W3236">
        <v>6.3419999999999996</v>
      </c>
      <c r="X3236">
        <v>0.85740000000000005</v>
      </c>
      <c r="Y3236">
        <v>1.5559000000000001</v>
      </c>
      <c r="Z3236">
        <v>0.31290000000000001</v>
      </c>
      <c r="AA3236">
        <v>0.28789999999999999</v>
      </c>
      <c r="AB3236">
        <v>0.2243</v>
      </c>
      <c r="AC3236">
        <v>0</v>
      </c>
      <c r="AD3236">
        <v>0</v>
      </c>
      <c r="AE3236">
        <v>0</v>
      </c>
      <c r="AF3236">
        <v>0</v>
      </c>
      <c r="AG3236" s="2">
        <v>0</v>
      </c>
      <c r="AH3236" s="2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</row>
    <row r="3237" spans="1:39" x14ac:dyDescent="0.3">
      <c r="A3237">
        <v>163</v>
      </c>
      <c r="B3237">
        <v>266.18599999999998</v>
      </c>
      <c r="C3237">
        <v>1.76</v>
      </c>
      <c r="E3237">
        <v>3.2965599999999999</v>
      </c>
      <c r="F3237">
        <v>33.1023</v>
      </c>
      <c r="G3237">
        <v>49.903500000000001</v>
      </c>
      <c r="H3237">
        <v>340.57420000000002</v>
      </c>
      <c r="J3237">
        <v>3.2957000000000001</v>
      </c>
      <c r="K3237">
        <v>32.757899999999999</v>
      </c>
      <c r="L3237">
        <v>49.503700000000002</v>
      </c>
      <c r="M3237">
        <v>341.0018</v>
      </c>
      <c r="O3237" s="1">
        <f t="shared" si="75"/>
        <v>2.6087800616395908E-2</v>
      </c>
      <c r="P3237" s="1">
        <f t="shared" si="75"/>
        <v>1.0404110892596594</v>
      </c>
      <c r="Q3237" s="1">
        <f t="shared" si="75"/>
        <v>0.80114621218952387</v>
      </c>
      <c r="R3237" s="1">
        <f t="shared" si="74"/>
        <v>-0.12555266957978145</v>
      </c>
      <c r="S3237">
        <v>77.1203</v>
      </c>
      <c r="T3237">
        <v>0.53639999999999999</v>
      </c>
      <c r="U3237">
        <v>0.16850000000000001</v>
      </c>
      <c r="V3237">
        <v>12.5944</v>
      </c>
      <c r="W3237">
        <v>6.3419999999999996</v>
      </c>
      <c r="X3237">
        <v>0.85740000000000005</v>
      </c>
      <c r="Y3237">
        <v>1.5559000000000001</v>
      </c>
      <c r="Z3237">
        <v>0.31290000000000001</v>
      </c>
      <c r="AA3237">
        <v>0.28789999999999999</v>
      </c>
      <c r="AB3237">
        <v>0.2243</v>
      </c>
      <c r="AC3237">
        <v>0</v>
      </c>
      <c r="AD3237">
        <v>0</v>
      </c>
      <c r="AE3237">
        <v>0</v>
      </c>
      <c r="AF3237">
        <v>0</v>
      </c>
      <c r="AG3237" s="2">
        <v>0</v>
      </c>
      <c r="AH3237" s="2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</row>
    <row r="3238" spans="1:39" x14ac:dyDescent="0.3">
      <c r="A3238">
        <v>163</v>
      </c>
      <c r="B3238">
        <v>270.08699999999999</v>
      </c>
      <c r="C3238">
        <v>2.64</v>
      </c>
      <c r="E3238">
        <v>4.6731699999999998</v>
      </c>
      <c r="F3238">
        <v>34.195500000000003</v>
      </c>
      <c r="G3238">
        <v>56.547899999999998</v>
      </c>
      <c r="H3238">
        <v>333.7543</v>
      </c>
      <c r="J3238">
        <v>4.6722000000000001</v>
      </c>
      <c r="K3238">
        <v>33.809800000000003</v>
      </c>
      <c r="L3238">
        <v>56.158099999999997</v>
      </c>
      <c r="M3238">
        <v>334.43709999999999</v>
      </c>
      <c r="O3238" s="1">
        <f t="shared" si="75"/>
        <v>2.0756788218697232E-2</v>
      </c>
      <c r="P3238" s="1">
        <f t="shared" si="75"/>
        <v>1.1279261891184511</v>
      </c>
      <c r="Q3238" s="1">
        <f t="shared" si="75"/>
        <v>0.68932710144850839</v>
      </c>
      <c r="R3238" s="1">
        <f t="shared" si="74"/>
        <v>-0.20458163385460082</v>
      </c>
      <c r="S3238">
        <v>77.1203</v>
      </c>
      <c r="T3238">
        <v>0.53639999999999999</v>
      </c>
      <c r="U3238">
        <v>0.16850000000000001</v>
      </c>
      <c r="V3238">
        <v>12.5944</v>
      </c>
      <c r="W3238">
        <v>6.3419999999999996</v>
      </c>
      <c r="X3238">
        <v>0.85740000000000005</v>
      </c>
      <c r="Y3238">
        <v>1.5559000000000001</v>
      </c>
      <c r="Z3238">
        <v>0.31290000000000001</v>
      </c>
      <c r="AA3238">
        <v>0.28789999999999999</v>
      </c>
      <c r="AB3238">
        <v>0.2243</v>
      </c>
      <c r="AC3238">
        <v>0</v>
      </c>
      <c r="AD3238">
        <v>0</v>
      </c>
      <c r="AE3238">
        <v>0</v>
      </c>
      <c r="AF3238">
        <v>0</v>
      </c>
      <c r="AG3238" s="2">
        <v>0</v>
      </c>
      <c r="AH3238" s="2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</row>
    <row r="3239" spans="1:39" x14ac:dyDescent="0.3">
      <c r="A3239">
        <v>163</v>
      </c>
      <c r="B3239">
        <v>270.92500000000001</v>
      </c>
      <c r="C3239">
        <v>3.52</v>
      </c>
      <c r="E3239">
        <v>5.8267699999999998</v>
      </c>
      <c r="F3239">
        <v>35.091900000000003</v>
      </c>
      <c r="G3239">
        <v>64.186700000000002</v>
      </c>
      <c r="H3239">
        <v>327.6157</v>
      </c>
      <c r="J3239">
        <v>5.8250000000000002</v>
      </c>
      <c r="K3239">
        <v>34.6768</v>
      </c>
      <c r="L3239">
        <v>63.926900000000003</v>
      </c>
      <c r="M3239">
        <v>328.70960000000002</v>
      </c>
      <c r="O3239" s="1">
        <f t="shared" si="75"/>
        <v>3.0377035647530366E-2</v>
      </c>
      <c r="P3239" s="1">
        <f t="shared" si="75"/>
        <v>1.1828940581729757</v>
      </c>
      <c r="Q3239" s="1">
        <f t="shared" si="75"/>
        <v>0.40475674867223033</v>
      </c>
      <c r="R3239" s="1">
        <f t="shared" si="74"/>
        <v>-0.33389730711929227</v>
      </c>
      <c r="S3239">
        <v>77.1203</v>
      </c>
      <c r="T3239">
        <v>0.53639999999999999</v>
      </c>
      <c r="U3239">
        <v>0.16850000000000001</v>
      </c>
      <c r="V3239">
        <v>12.5944</v>
      </c>
      <c r="W3239">
        <v>6.3419999999999996</v>
      </c>
      <c r="X3239">
        <v>0.85740000000000005</v>
      </c>
      <c r="Y3239">
        <v>1.5559000000000001</v>
      </c>
      <c r="Z3239">
        <v>0.31290000000000001</v>
      </c>
      <c r="AA3239">
        <v>0.28789999999999999</v>
      </c>
      <c r="AB3239">
        <v>0.2243</v>
      </c>
      <c r="AC3239">
        <v>0</v>
      </c>
      <c r="AD3239">
        <v>0</v>
      </c>
      <c r="AE3239">
        <v>0</v>
      </c>
      <c r="AF3239">
        <v>0</v>
      </c>
      <c r="AG3239" s="2">
        <v>0</v>
      </c>
      <c r="AH3239" s="2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</row>
    <row r="3240" spans="1:39" x14ac:dyDescent="0.3">
      <c r="A3240">
        <v>163</v>
      </c>
      <c r="B3240">
        <v>269.95499999999998</v>
      </c>
      <c r="C3240">
        <v>4.4000000000000004</v>
      </c>
      <c r="E3240">
        <v>6.7624700000000004</v>
      </c>
      <c r="F3240">
        <v>35.860500000000002</v>
      </c>
      <c r="G3240">
        <v>72.991</v>
      </c>
      <c r="H3240">
        <v>322.6662</v>
      </c>
      <c r="J3240">
        <v>6.7591999999999999</v>
      </c>
      <c r="K3240">
        <v>35.413400000000003</v>
      </c>
      <c r="L3240">
        <v>72.923400000000001</v>
      </c>
      <c r="M3240">
        <v>324.3159</v>
      </c>
      <c r="O3240" s="1">
        <f t="shared" si="75"/>
        <v>4.8355112850786031E-2</v>
      </c>
      <c r="P3240" s="1">
        <f t="shared" si="75"/>
        <v>1.2467757002830382</v>
      </c>
      <c r="Q3240" s="1">
        <f t="shared" si="75"/>
        <v>9.261415790987762E-2</v>
      </c>
      <c r="R3240" s="1">
        <f t="shared" si="74"/>
        <v>-0.51127140059913179</v>
      </c>
      <c r="S3240">
        <v>77.1203</v>
      </c>
      <c r="T3240">
        <v>0.53639999999999999</v>
      </c>
      <c r="U3240">
        <v>0.16850000000000001</v>
      </c>
      <c r="V3240">
        <v>12.5944</v>
      </c>
      <c r="W3240">
        <v>6.3419999999999996</v>
      </c>
      <c r="X3240">
        <v>0.85740000000000005</v>
      </c>
      <c r="Y3240">
        <v>1.5559000000000001</v>
      </c>
      <c r="Z3240">
        <v>0.31290000000000001</v>
      </c>
      <c r="AA3240">
        <v>0.28789999999999999</v>
      </c>
      <c r="AB3240">
        <v>0.2243</v>
      </c>
      <c r="AC3240">
        <v>0</v>
      </c>
      <c r="AD3240">
        <v>0</v>
      </c>
      <c r="AE3240">
        <v>0</v>
      </c>
      <c r="AF3240">
        <v>0</v>
      </c>
      <c r="AG3240" s="2">
        <v>0</v>
      </c>
      <c r="AH3240" s="2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</row>
    <row r="3241" spans="1:39" x14ac:dyDescent="0.3">
      <c r="A3241">
        <v>163</v>
      </c>
      <c r="B3241">
        <v>267.81299999999999</v>
      </c>
      <c r="C3241">
        <v>5.28</v>
      </c>
      <c r="E3241">
        <v>7.49207</v>
      </c>
      <c r="F3241">
        <v>36.535699999999999</v>
      </c>
      <c r="G3241">
        <v>82.969499999999996</v>
      </c>
      <c r="H3241">
        <v>319.10160000000002</v>
      </c>
      <c r="J3241">
        <v>7.4875999999999996</v>
      </c>
      <c r="K3241">
        <v>36.028300000000002</v>
      </c>
      <c r="L3241">
        <v>82.938500000000005</v>
      </c>
      <c r="M3241">
        <v>321.42259999999999</v>
      </c>
      <c r="O3241" s="1">
        <f t="shared" si="75"/>
        <v>5.9663083767242137E-2</v>
      </c>
      <c r="P3241" s="1">
        <f t="shared" si="75"/>
        <v>1.3887786466387588</v>
      </c>
      <c r="Q3241" s="1">
        <f t="shared" si="75"/>
        <v>3.7363127414280793E-2</v>
      </c>
      <c r="R3241" s="1">
        <f t="shared" si="74"/>
        <v>-0.72735454789320064</v>
      </c>
      <c r="S3241">
        <v>77.1203</v>
      </c>
      <c r="T3241">
        <v>0.53639999999999999</v>
      </c>
      <c r="U3241">
        <v>0.16850000000000001</v>
      </c>
      <c r="V3241">
        <v>12.5944</v>
      </c>
      <c r="W3241">
        <v>6.3419999999999996</v>
      </c>
      <c r="X3241">
        <v>0.85740000000000005</v>
      </c>
      <c r="Y3241">
        <v>1.5559000000000001</v>
      </c>
      <c r="Z3241">
        <v>0.31290000000000001</v>
      </c>
      <c r="AA3241">
        <v>0.28789999999999999</v>
      </c>
      <c r="AB3241">
        <v>0.2243</v>
      </c>
      <c r="AC3241">
        <v>0</v>
      </c>
      <c r="AD3241">
        <v>0</v>
      </c>
      <c r="AE3241">
        <v>0</v>
      </c>
      <c r="AF3241">
        <v>0</v>
      </c>
      <c r="AG3241" s="2">
        <v>0</v>
      </c>
      <c r="AH3241" s="2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</row>
    <row r="3242" spans="1:39" x14ac:dyDescent="0.3">
      <c r="A3242">
        <v>163</v>
      </c>
      <c r="B3242">
        <v>264.87700000000001</v>
      </c>
      <c r="C3242">
        <v>6.16</v>
      </c>
      <c r="E3242">
        <v>8.0306200000000008</v>
      </c>
      <c r="F3242">
        <v>37.1325</v>
      </c>
      <c r="G3242">
        <v>93.9375</v>
      </c>
      <c r="H3242">
        <v>316.99630000000002</v>
      </c>
      <c r="J3242">
        <v>8.0280000000000005</v>
      </c>
      <c r="K3242">
        <v>36.521099999999997</v>
      </c>
      <c r="L3242">
        <v>93.403199999999998</v>
      </c>
      <c r="M3242">
        <v>320.05279999999999</v>
      </c>
      <c r="O3242" s="1">
        <f t="shared" si="75"/>
        <v>3.2625127325166536E-2</v>
      </c>
      <c r="P3242" s="1">
        <f t="shared" si="75"/>
        <v>1.6465360533225697</v>
      </c>
      <c r="Q3242" s="1">
        <f t="shared" si="75"/>
        <v>0.56878243512974247</v>
      </c>
      <c r="R3242" s="1">
        <f t="shared" si="74"/>
        <v>-0.96420683774541571</v>
      </c>
      <c r="S3242">
        <v>77.1203</v>
      </c>
      <c r="T3242">
        <v>0.53639999999999999</v>
      </c>
      <c r="U3242">
        <v>0.16850000000000001</v>
      </c>
      <c r="V3242">
        <v>12.5944</v>
      </c>
      <c r="W3242">
        <v>6.3419999999999996</v>
      </c>
      <c r="X3242">
        <v>0.85740000000000005</v>
      </c>
      <c r="Y3242">
        <v>1.5559000000000001</v>
      </c>
      <c r="Z3242">
        <v>0.31290000000000001</v>
      </c>
      <c r="AA3242">
        <v>0.28789999999999999</v>
      </c>
      <c r="AB3242">
        <v>0.2243</v>
      </c>
      <c r="AC3242">
        <v>0</v>
      </c>
      <c r="AD3242">
        <v>0</v>
      </c>
      <c r="AE3242">
        <v>0</v>
      </c>
      <c r="AF3242">
        <v>0</v>
      </c>
      <c r="AG3242" s="2">
        <v>0</v>
      </c>
      <c r="AH3242" s="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</row>
    <row r="3243" spans="1:39" x14ac:dyDescent="0.3">
      <c r="A3243">
        <v>163</v>
      </c>
      <c r="B3243">
        <v>261.38900000000001</v>
      </c>
      <c r="C3243">
        <v>7.04</v>
      </c>
      <c r="E3243">
        <v>8.3944500000000009</v>
      </c>
      <c r="F3243">
        <v>37.6496</v>
      </c>
      <c r="G3243">
        <v>105.4594</v>
      </c>
      <c r="H3243">
        <v>316.41120000000001</v>
      </c>
      <c r="J3243">
        <v>8.4006000000000007</v>
      </c>
      <c r="K3243">
        <v>36.910600000000002</v>
      </c>
      <c r="L3243">
        <v>103.52889999999999</v>
      </c>
      <c r="M3243">
        <v>320.08859999999999</v>
      </c>
      <c r="O3243" s="1">
        <f t="shared" si="75"/>
        <v>-7.3262691421116063E-2</v>
      </c>
      <c r="P3243" s="1">
        <f t="shared" si="75"/>
        <v>1.9628362585525403</v>
      </c>
      <c r="Q3243" s="1">
        <f t="shared" si="75"/>
        <v>1.8305622827363033</v>
      </c>
      <c r="R3243" s="1">
        <f t="shared" si="74"/>
        <v>-1.1622218176853338</v>
      </c>
      <c r="S3243">
        <v>77.1203</v>
      </c>
      <c r="T3243">
        <v>0.53639999999999999</v>
      </c>
      <c r="U3243">
        <v>0.16850000000000001</v>
      </c>
      <c r="V3243">
        <v>12.5944</v>
      </c>
      <c r="W3243">
        <v>6.3419999999999996</v>
      </c>
      <c r="X3243">
        <v>0.85740000000000005</v>
      </c>
      <c r="Y3243">
        <v>1.5559000000000001</v>
      </c>
      <c r="Z3243">
        <v>0.31290000000000001</v>
      </c>
      <c r="AA3243">
        <v>0.28789999999999999</v>
      </c>
      <c r="AB3243">
        <v>0.2243</v>
      </c>
      <c r="AC3243">
        <v>0</v>
      </c>
      <c r="AD3243">
        <v>0</v>
      </c>
      <c r="AE3243">
        <v>0</v>
      </c>
      <c r="AF3243">
        <v>0</v>
      </c>
      <c r="AG3243" s="2">
        <v>0</v>
      </c>
      <c r="AH3243" s="2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</row>
    <row r="3244" spans="1:39" x14ac:dyDescent="0.3">
      <c r="A3244">
        <v>163</v>
      </c>
      <c r="B3244">
        <v>257.517</v>
      </c>
      <c r="C3244">
        <v>7.92</v>
      </c>
      <c r="E3244">
        <v>8.6008700000000005</v>
      </c>
      <c r="F3244">
        <v>38.068399999999997</v>
      </c>
      <c r="G3244">
        <v>116.7187</v>
      </c>
      <c r="H3244">
        <v>317.53219999999999</v>
      </c>
      <c r="J3244">
        <v>8.6256000000000004</v>
      </c>
      <c r="K3244">
        <v>37.237400000000001</v>
      </c>
      <c r="L3244">
        <v>112.50709999999999</v>
      </c>
      <c r="M3244">
        <v>321.23219999999998</v>
      </c>
      <c r="O3244" s="1">
        <f t="shared" si="75"/>
        <v>-0.28752905229354608</v>
      </c>
      <c r="P3244" s="1">
        <f t="shared" si="75"/>
        <v>2.1829128621113467</v>
      </c>
      <c r="Q3244" s="1">
        <f t="shared" si="75"/>
        <v>3.6083335403838497</v>
      </c>
      <c r="R3244" s="1">
        <f t="shared" si="74"/>
        <v>-1.1652361555772892</v>
      </c>
      <c r="S3244">
        <v>77.1203</v>
      </c>
      <c r="T3244">
        <v>0.53639999999999999</v>
      </c>
      <c r="U3244">
        <v>0.16850000000000001</v>
      </c>
      <c r="V3244">
        <v>12.5944</v>
      </c>
      <c r="W3244">
        <v>6.3419999999999996</v>
      </c>
      <c r="X3244">
        <v>0.85740000000000005</v>
      </c>
      <c r="Y3244">
        <v>1.5559000000000001</v>
      </c>
      <c r="Z3244">
        <v>0.31290000000000001</v>
      </c>
      <c r="AA3244">
        <v>0.28789999999999999</v>
      </c>
      <c r="AB3244">
        <v>0.2243</v>
      </c>
      <c r="AC3244">
        <v>0</v>
      </c>
      <c r="AD3244">
        <v>0</v>
      </c>
      <c r="AE3244">
        <v>0</v>
      </c>
      <c r="AF3244">
        <v>0</v>
      </c>
      <c r="AG3244" s="2">
        <v>0</v>
      </c>
      <c r="AH3244" s="2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</row>
    <row r="3245" spans="1:39" x14ac:dyDescent="0.3">
      <c r="A3245">
        <v>163</v>
      </c>
      <c r="B3245">
        <v>253.399</v>
      </c>
      <c r="C3245">
        <v>8.8000000000000007</v>
      </c>
      <c r="E3245">
        <v>8.6706500000000002</v>
      </c>
      <c r="F3245">
        <v>38.365099999999998</v>
      </c>
      <c r="G3245">
        <v>126.52500000000001</v>
      </c>
      <c r="H3245">
        <v>320.7774</v>
      </c>
      <c r="J3245">
        <v>8.7253000000000007</v>
      </c>
      <c r="K3245">
        <v>37.500500000000002</v>
      </c>
      <c r="L3245">
        <v>119.2611</v>
      </c>
      <c r="M3245">
        <v>323.09589999999997</v>
      </c>
      <c r="O3245" s="1">
        <f t="shared" si="75"/>
        <v>-0.63028723336774672</v>
      </c>
      <c r="P3245" s="1">
        <f t="shared" si="75"/>
        <v>2.2536107034778898</v>
      </c>
      <c r="Q3245" s="1">
        <f t="shared" si="75"/>
        <v>5.7410788381742783</v>
      </c>
      <c r="R3245" s="1">
        <f t="shared" si="74"/>
        <v>-0.72277535761558387</v>
      </c>
      <c r="S3245">
        <v>77.1203</v>
      </c>
      <c r="T3245">
        <v>0.53639999999999999</v>
      </c>
      <c r="U3245">
        <v>0.16850000000000001</v>
      </c>
      <c r="V3245">
        <v>12.5944</v>
      </c>
      <c r="W3245">
        <v>6.3419999999999996</v>
      </c>
      <c r="X3245">
        <v>0.85740000000000005</v>
      </c>
      <c r="Y3245">
        <v>1.5559000000000001</v>
      </c>
      <c r="Z3245">
        <v>0.31290000000000001</v>
      </c>
      <c r="AA3245">
        <v>0.28789999999999999</v>
      </c>
      <c r="AB3245">
        <v>0.2243</v>
      </c>
      <c r="AC3245">
        <v>0</v>
      </c>
      <c r="AD3245">
        <v>0</v>
      </c>
      <c r="AE3245">
        <v>0</v>
      </c>
      <c r="AF3245">
        <v>0</v>
      </c>
      <c r="AG3245" s="2">
        <v>0</v>
      </c>
      <c r="AH3245" s="2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</row>
    <row r="3246" spans="1:39" x14ac:dyDescent="0.3">
      <c r="A3246">
        <v>163</v>
      </c>
      <c r="B3246">
        <v>249.15</v>
      </c>
      <c r="C3246">
        <v>9.68</v>
      </c>
      <c r="E3246">
        <v>8.6276799999999998</v>
      </c>
      <c r="F3246">
        <v>38.533900000000003</v>
      </c>
      <c r="G3246">
        <v>134.029</v>
      </c>
      <c r="H3246">
        <v>326.64330000000001</v>
      </c>
      <c r="J3246">
        <v>8.7260000000000009</v>
      </c>
      <c r="K3246">
        <v>37.511299999999999</v>
      </c>
      <c r="L3246">
        <v>122.0913</v>
      </c>
      <c r="M3246">
        <v>325.56169999999997</v>
      </c>
      <c r="O3246" s="1">
        <f t="shared" si="75"/>
        <v>-1.139587930938573</v>
      </c>
      <c r="P3246" s="1">
        <f t="shared" si="75"/>
        <v>2.6537672023854428</v>
      </c>
      <c r="Q3246" s="1">
        <f t="shared" si="75"/>
        <v>8.9068037514269243</v>
      </c>
      <c r="R3246" s="1">
        <f t="shared" si="74"/>
        <v>0.33112572644228039</v>
      </c>
      <c r="S3246">
        <v>77.1203</v>
      </c>
      <c r="T3246">
        <v>0.53639999999999999</v>
      </c>
      <c r="U3246">
        <v>0.16850000000000001</v>
      </c>
      <c r="V3246">
        <v>12.5944</v>
      </c>
      <c r="W3246">
        <v>6.3419999999999996</v>
      </c>
      <c r="X3246">
        <v>0.85740000000000005</v>
      </c>
      <c r="Y3246">
        <v>1.5559000000000001</v>
      </c>
      <c r="Z3246">
        <v>0.31290000000000001</v>
      </c>
      <c r="AA3246">
        <v>0.28789999999999999</v>
      </c>
      <c r="AB3246">
        <v>0.2243</v>
      </c>
      <c r="AC3246">
        <v>0</v>
      </c>
      <c r="AD3246">
        <v>0</v>
      </c>
      <c r="AE3246">
        <v>0</v>
      </c>
      <c r="AF3246">
        <v>0</v>
      </c>
      <c r="AG3246" s="2">
        <v>0</v>
      </c>
      <c r="AH3246" s="2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</row>
    <row r="3247" spans="1:39" x14ac:dyDescent="0.3">
      <c r="A3247">
        <v>163</v>
      </c>
      <c r="B3247">
        <v>244.8</v>
      </c>
      <c r="C3247">
        <v>10.56</v>
      </c>
      <c r="E3247">
        <v>8.4846199999999996</v>
      </c>
      <c r="F3247">
        <v>38.573500000000003</v>
      </c>
      <c r="G3247">
        <v>138.8717</v>
      </c>
      <c r="H3247">
        <v>335.58080000000001</v>
      </c>
      <c r="J3247">
        <v>8.6493000000000002</v>
      </c>
      <c r="K3247">
        <v>36.789900000000003</v>
      </c>
      <c r="L3247">
        <v>120.1679</v>
      </c>
      <c r="M3247">
        <v>329.32350000000002</v>
      </c>
      <c r="O3247" s="1">
        <f t="shared" si="75"/>
        <v>-1.9409236948737907</v>
      </c>
      <c r="P3247" s="1">
        <f t="shared" si="75"/>
        <v>4.6238998276018499</v>
      </c>
      <c r="Q3247" s="1">
        <f t="shared" si="75"/>
        <v>13.468402849536659</v>
      </c>
      <c r="R3247" s="1">
        <f t="shared" si="74"/>
        <v>1.8646179995994963</v>
      </c>
      <c r="S3247">
        <v>77.1203</v>
      </c>
      <c r="T3247">
        <v>0.53639999999999999</v>
      </c>
      <c r="U3247">
        <v>0.16850000000000001</v>
      </c>
      <c r="V3247">
        <v>12.5944</v>
      </c>
      <c r="W3247">
        <v>6.3419999999999996</v>
      </c>
      <c r="X3247">
        <v>0.85740000000000005</v>
      </c>
      <c r="Y3247">
        <v>1.5559000000000001</v>
      </c>
      <c r="Z3247">
        <v>0.31290000000000001</v>
      </c>
      <c r="AA3247">
        <v>0.28789999999999999</v>
      </c>
      <c r="AB3247">
        <v>0.2243</v>
      </c>
      <c r="AC3247">
        <v>0</v>
      </c>
      <c r="AD3247">
        <v>0</v>
      </c>
      <c r="AE3247">
        <v>0</v>
      </c>
      <c r="AF3247">
        <v>0</v>
      </c>
      <c r="AG3247" s="2">
        <v>0</v>
      </c>
      <c r="AH3247" s="2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</row>
    <row r="3248" spans="1:39" x14ac:dyDescent="0.3">
      <c r="A3248">
        <v>163</v>
      </c>
      <c r="B3248">
        <v>240.26</v>
      </c>
      <c r="C3248">
        <v>11.44</v>
      </c>
      <c r="E3248">
        <v>8.2351899999999993</v>
      </c>
      <c r="F3248">
        <v>38.434399999999997</v>
      </c>
      <c r="G3248">
        <v>139.6397</v>
      </c>
      <c r="H3248">
        <v>348.68630000000002</v>
      </c>
      <c r="J3248">
        <v>8.4910999999999994</v>
      </c>
      <c r="K3248">
        <v>34.685200000000002</v>
      </c>
      <c r="L3248">
        <v>115.7677</v>
      </c>
      <c r="M3248">
        <v>336.80889999999999</v>
      </c>
      <c r="O3248" s="1">
        <f t="shared" si="75"/>
        <v>-3.1075178593329369</v>
      </c>
      <c r="P3248" s="1">
        <f t="shared" si="75"/>
        <v>9.7548029889890184</v>
      </c>
      <c r="Q3248" s="1">
        <f t="shared" si="75"/>
        <v>17.095424868429248</v>
      </c>
      <c r="R3248" s="1">
        <f t="shared" si="74"/>
        <v>3.4063282669838255</v>
      </c>
      <c r="S3248">
        <v>77.1203</v>
      </c>
      <c r="T3248">
        <v>0.53639999999999999</v>
      </c>
      <c r="U3248">
        <v>0.16850000000000001</v>
      </c>
      <c r="V3248">
        <v>12.5944</v>
      </c>
      <c r="W3248">
        <v>6.3419999999999996</v>
      </c>
      <c r="X3248">
        <v>0.85740000000000005</v>
      </c>
      <c r="Y3248">
        <v>1.5559000000000001</v>
      </c>
      <c r="Z3248">
        <v>0.31290000000000001</v>
      </c>
      <c r="AA3248">
        <v>0.28789999999999999</v>
      </c>
      <c r="AB3248">
        <v>0.2243</v>
      </c>
      <c r="AC3248">
        <v>0</v>
      </c>
      <c r="AD3248">
        <v>0</v>
      </c>
      <c r="AE3248">
        <v>0</v>
      </c>
      <c r="AF3248">
        <v>0</v>
      </c>
      <c r="AG3248" s="2">
        <v>0</v>
      </c>
      <c r="AH3248" s="2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</row>
    <row r="3249" spans="1:39" x14ac:dyDescent="0.3">
      <c r="A3249">
        <v>163</v>
      </c>
      <c r="B3249">
        <v>235.48699999999999</v>
      </c>
      <c r="C3249">
        <v>12.32</v>
      </c>
      <c r="E3249">
        <v>7.88375</v>
      </c>
      <c r="F3249">
        <v>38.070399999999999</v>
      </c>
      <c r="G3249">
        <v>135.6062</v>
      </c>
      <c r="H3249">
        <v>368.09390000000002</v>
      </c>
      <c r="J3249">
        <v>8.2299000000000007</v>
      </c>
      <c r="K3249">
        <v>30.620799999999999</v>
      </c>
      <c r="L3249">
        <v>112.4114</v>
      </c>
      <c r="M3249">
        <v>355.68759999999997</v>
      </c>
      <c r="O3249" s="1">
        <f t="shared" si="75"/>
        <v>-4.3906770255271992</v>
      </c>
      <c r="P3249" s="1">
        <f t="shared" si="75"/>
        <v>19.567958308817349</v>
      </c>
      <c r="Q3249" s="1">
        <f t="shared" si="75"/>
        <v>17.104527669088874</v>
      </c>
      <c r="R3249" s="1">
        <f t="shared" si="74"/>
        <v>3.3704171680106745</v>
      </c>
      <c r="S3249">
        <v>77.1203</v>
      </c>
      <c r="T3249">
        <v>0.53639999999999999</v>
      </c>
      <c r="U3249">
        <v>0.16850000000000001</v>
      </c>
      <c r="V3249">
        <v>12.5944</v>
      </c>
      <c r="W3249">
        <v>6.3419999999999996</v>
      </c>
      <c r="X3249">
        <v>0.85740000000000005</v>
      </c>
      <c r="Y3249">
        <v>1.5559000000000001</v>
      </c>
      <c r="Z3249">
        <v>0.31290000000000001</v>
      </c>
      <c r="AA3249">
        <v>0.28789999999999999</v>
      </c>
      <c r="AB3249">
        <v>0.2243</v>
      </c>
      <c r="AC3249">
        <v>0</v>
      </c>
      <c r="AD3249">
        <v>0</v>
      </c>
      <c r="AE3249">
        <v>0</v>
      </c>
      <c r="AF3249">
        <v>0</v>
      </c>
      <c r="AG3249" s="2">
        <v>0</v>
      </c>
      <c r="AH3249" s="2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</row>
    <row r="3250" spans="1:39" x14ac:dyDescent="0.3">
      <c r="A3250">
        <v>163</v>
      </c>
      <c r="B3250">
        <v>230.48500000000001</v>
      </c>
      <c r="C3250">
        <v>13.2</v>
      </c>
      <c r="E3250">
        <v>7.4482200000000001</v>
      </c>
      <c r="F3250">
        <v>37.531799999999997</v>
      </c>
      <c r="G3250">
        <v>127.7773</v>
      </c>
      <c r="H3250">
        <v>395.86349999999999</v>
      </c>
      <c r="J3250">
        <v>7.8385999999999996</v>
      </c>
      <c r="K3250">
        <v>24.334800000000001</v>
      </c>
      <c r="L3250">
        <v>108.62609999999999</v>
      </c>
      <c r="M3250">
        <v>404.39190000000002</v>
      </c>
      <c r="O3250" s="1">
        <f t="shared" si="75"/>
        <v>-5.2412522723549984</v>
      </c>
      <c r="P3250" s="1">
        <f t="shared" si="75"/>
        <v>35.16218246926605</v>
      </c>
      <c r="Q3250" s="1">
        <f t="shared" si="75"/>
        <v>14.987951694080252</v>
      </c>
      <c r="R3250" s="1">
        <f t="shared" si="74"/>
        <v>-2.1543789715394408</v>
      </c>
      <c r="S3250">
        <v>77.1203</v>
      </c>
      <c r="T3250">
        <v>0.53639999999999999</v>
      </c>
      <c r="U3250">
        <v>0.16850000000000001</v>
      </c>
      <c r="V3250">
        <v>12.5944</v>
      </c>
      <c r="W3250">
        <v>6.3419999999999996</v>
      </c>
      <c r="X3250">
        <v>0.85740000000000005</v>
      </c>
      <c r="Y3250">
        <v>1.5559000000000001</v>
      </c>
      <c r="Z3250">
        <v>0.31290000000000001</v>
      </c>
      <c r="AA3250">
        <v>0.28789999999999999</v>
      </c>
      <c r="AB3250">
        <v>0.2243</v>
      </c>
      <c r="AC3250">
        <v>0</v>
      </c>
      <c r="AD3250">
        <v>0</v>
      </c>
      <c r="AE3250">
        <v>0</v>
      </c>
      <c r="AF3250">
        <v>0</v>
      </c>
      <c r="AG3250" s="2">
        <v>0</v>
      </c>
      <c r="AH3250" s="2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</row>
    <row r="3251" spans="1:39" x14ac:dyDescent="0.3">
      <c r="A3251">
        <v>163</v>
      </c>
      <c r="B3251">
        <v>225.167</v>
      </c>
      <c r="C3251">
        <v>14.08</v>
      </c>
      <c r="E3251">
        <v>6.9337900000000001</v>
      </c>
      <c r="F3251">
        <v>36.908000000000001</v>
      </c>
      <c r="G3251">
        <v>117.47369999999999</v>
      </c>
      <c r="H3251">
        <v>433.24250000000001</v>
      </c>
      <c r="J3251">
        <v>7.3075000000000001</v>
      </c>
      <c r="K3251">
        <v>15.6401</v>
      </c>
      <c r="L3251">
        <v>94.871499999999997</v>
      </c>
      <c r="M3251">
        <v>524.66989999999998</v>
      </c>
      <c r="O3251" s="1">
        <f t="shared" si="75"/>
        <v>-5.3896930827152243</v>
      </c>
      <c r="P3251" s="1">
        <f t="shared" si="75"/>
        <v>57.62409233770456</v>
      </c>
      <c r="Q3251" s="1">
        <f t="shared" si="75"/>
        <v>19.240221428285647</v>
      </c>
      <c r="R3251" s="1">
        <f t="shared" si="74"/>
        <v>-21.103054294073175</v>
      </c>
      <c r="S3251">
        <v>77.1203</v>
      </c>
      <c r="T3251">
        <v>0.53639999999999999</v>
      </c>
      <c r="U3251">
        <v>0.16850000000000001</v>
      </c>
      <c r="V3251">
        <v>12.5944</v>
      </c>
      <c r="W3251">
        <v>6.3419999999999996</v>
      </c>
      <c r="X3251">
        <v>0.85740000000000005</v>
      </c>
      <c r="Y3251">
        <v>1.5559000000000001</v>
      </c>
      <c r="Z3251">
        <v>0.31290000000000001</v>
      </c>
      <c r="AA3251">
        <v>0.28789999999999999</v>
      </c>
      <c r="AB3251">
        <v>0.2243</v>
      </c>
      <c r="AC3251">
        <v>0</v>
      </c>
      <c r="AD3251">
        <v>0</v>
      </c>
      <c r="AE3251">
        <v>0</v>
      </c>
      <c r="AF3251">
        <v>0</v>
      </c>
      <c r="AG3251" s="2">
        <v>0</v>
      </c>
      <c r="AH3251" s="2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</row>
    <row r="3252" spans="1:39" x14ac:dyDescent="0.3">
      <c r="A3252">
        <v>163</v>
      </c>
      <c r="B3252">
        <v>219.40700000000001</v>
      </c>
      <c r="C3252">
        <v>14.96</v>
      </c>
      <c r="E3252">
        <v>6.3415499999999998</v>
      </c>
      <c r="F3252">
        <v>36.278599999999997</v>
      </c>
      <c r="G3252">
        <v>106.5097</v>
      </c>
      <c r="H3252">
        <v>480.77100000000002</v>
      </c>
      <c r="J3252">
        <v>6.7000999999999999</v>
      </c>
      <c r="K3252">
        <v>3.5407999999999999</v>
      </c>
      <c r="L3252">
        <v>67.376999999999995</v>
      </c>
      <c r="M3252">
        <v>1117.4745</v>
      </c>
      <c r="O3252" s="1">
        <f t="shared" si="75"/>
        <v>-5.653980493727877</v>
      </c>
      <c r="P3252" s="1">
        <f t="shared" si="75"/>
        <v>90.239976184307011</v>
      </c>
      <c r="Q3252" s="1">
        <f t="shared" si="75"/>
        <v>36.740972887915376</v>
      </c>
      <c r="R3252" s="1">
        <f t="shared" si="74"/>
        <v>-132.43384064346643</v>
      </c>
      <c r="S3252">
        <v>77.1203</v>
      </c>
      <c r="T3252">
        <v>0.53639999999999999</v>
      </c>
      <c r="U3252">
        <v>0.16850000000000001</v>
      </c>
      <c r="V3252">
        <v>12.5944</v>
      </c>
      <c r="W3252">
        <v>6.3419999999999996</v>
      </c>
      <c r="X3252">
        <v>0.85740000000000005</v>
      </c>
      <c r="Y3252">
        <v>1.5559000000000001</v>
      </c>
      <c r="Z3252">
        <v>0.31290000000000001</v>
      </c>
      <c r="AA3252">
        <v>0.28789999999999999</v>
      </c>
      <c r="AB3252">
        <v>0.2243</v>
      </c>
      <c r="AC3252">
        <v>0</v>
      </c>
      <c r="AD3252">
        <v>0</v>
      </c>
      <c r="AE3252">
        <v>0</v>
      </c>
      <c r="AF3252">
        <v>0</v>
      </c>
      <c r="AG3252" s="2">
        <v>0</v>
      </c>
      <c r="AH3252" s="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</row>
    <row r="3253" spans="1:39" x14ac:dyDescent="0.3">
      <c r="A3253">
        <v>163</v>
      </c>
      <c r="B3253">
        <v>213.096</v>
      </c>
      <c r="C3253">
        <v>15.84</v>
      </c>
      <c r="E3253">
        <v>5.6802400000000004</v>
      </c>
      <c r="F3253">
        <v>35.7074</v>
      </c>
      <c r="G3253">
        <v>96.348799999999997</v>
      </c>
      <c r="H3253">
        <v>538.32090000000005</v>
      </c>
      <c r="J3253">
        <v>6.1795</v>
      </c>
      <c r="K3253">
        <v>-14.751899999999999</v>
      </c>
      <c r="L3253">
        <v>30.8367</v>
      </c>
      <c r="M3253">
        <v>0</v>
      </c>
      <c r="O3253" s="1">
        <f t="shared" si="75"/>
        <v>-8.7894173485627292</v>
      </c>
      <c r="P3253" s="1">
        <f t="shared" si="75"/>
        <v>141.3132852013868</v>
      </c>
      <c r="Q3253" s="1">
        <f t="shared" si="75"/>
        <v>67.994723338536659</v>
      </c>
      <c r="R3253" s="1">
        <f t="shared" si="74"/>
        <v>100</v>
      </c>
      <c r="S3253">
        <v>77.1203</v>
      </c>
      <c r="T3253">
        <v>0.53639999999999999</v>
      </c>
      <c r="U3253">
        <v>0.16850000000000001</v>
      </c>
      <c r="V3253">
        <v>12.5944</v>
      </c>
      <c r="W3253">
        <v>6.3419999999999996</v>
      </c>
      <c r="X3253">
        <v>0.85740000000000005</v>
      </c>
      <c r="Y3253">
        <v>1.5559000000000001</v>
      </c>
      <c r="Z3253">
        <v>0.31290000000000001</v>
      </c>
      <c r="AA3253">
        <v>0.28789999999999999</v>
      </c>
      <c r="AB3253">
        <v>0.2243</v>
      </c>
      <c r="AC3253">
        <v>0</v>
      </c>
      <c r="AD3253">
        <v>0</v>
      </c>
      <c r="AE3253">
        <v>0</v>
      </c>
      <c r="AF3253">
        <v>0</v>
      </c>
      <c r="AG3253" s="2">
        <v>0</v>
      </c>
      <c r="AH3253" s="2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</row>
    <row r="3254" spans="1:39" x14ac:dyDescent="0.3">
      <c r="A3254">
        <v>163</v>
      </c>
      <c r="B3254">
        <v>206.148</v>
      </c>
      <c r="C3254">
        <v>16.72</v>
      </c>
      <c r="E3254">
        <v>4.9686500000000002</v>
      </c>
      <c r="F3254">
        <v>35.237900000000003</v>
      </c>
      <c r="G3254">
        <v>87.689499999999995</v>
      </c>
      <c r="H3254">
        <v>605.23979999999995</v>
      </c>
      <c r="J3254">
        <v>6.0274999999999999</v>
      </c>
      <c r="K3254">
        <v>-45.097700000000003</v>
      </c>
      <c r="L3254">
        <v>-16.308399999999999</v>
      </c>
      <c r="M3254">
        <v>0</v>
      </c>
      <c r="O3254" s="1">
        <f t="shared" si="75"/>
        <v>-21.310617572177545</v>
      </c>
      <c r="P3254" s="1">
        <f t="shared" si="75"/>
        <v>227.98066854154189</v>
      </c>
      <c r="Q3254" s="1">
        <f t="shared" si="75"/>
        <v>118.59789370449141</v>
      </c>
      <c r="R3254" s="1">
        <f t="shared" si="74"/>
        <v>100</v>
      </c>
      <c r="S3254">
        <v>77.1203</v>
      </c>
      <c r="T3254">
        <v>0.53639999999999999</v>
      </c>
      <c r="U3254">
        <v>0.16850000000000001</v>
      </c>
      <c r="V3254">
        <v>12.5944</v>
      </c>
      <c r="W3254">
        <v>6.3419999999999996</v>
      </c>
      <c r="X3254">
        <v>0.85740000000000005</v>
      </c>
      <c r="Y3254">
        <v>1.5559000000000001</v>
      </c>
      <c r="Z3254">
        <v>0.31290000000000001</v>
      </c>
      <c r="AA3254">
        <v>0.28789999999999999</v>
      </c>
      <c r="AB3254">
        <v>0.2243</v>
      </c>
      <c r="AC3254">
        <v>0</v>
      </c>
      <c r="AD3254">
        <v>0</v>
      </c>
      <c r="AE3254">
        <v>0</v>
      </c>
      <c r="AF3254">
        <v>0</v>
      </c>
      <c r="AG3254" s="2">
        <v>0</v>
      </c>
      <c r="AH3254" s="2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</row>
    <row r="3255" spans="1:39" x14ac:dyDescent="0.3">
      <c r="A3255">
        <v>163</v>
      </c>
      <c r="B3255">
        <v>198.50299999999999</v>
      </c>
      <c r="C3255">
        <v>17.600000000000001</v>
      </c>
      <c r="E3255">
        <v>4.2358099999999999</v>
      </c>
      <c r="F3255">
        <v>34.893900000000002</v>
      </c>
      <c r="G3255">
        <v>80.644499999999994</v>
      </c>
      <c r="H3255">
        <v>680.63869999999997</v>
      </c>
      <c r="J3255">
        <v>6.7401999999999997</v>
      </c>
      <c r="K3255">
        <v>-99.247799999999998</v>
      </c>
      <c r="L3255">
        <v>-85.111099999999993</v>
      </c>
      <c r="M3255">
        <v>0</v>
      </c>
      <c r="O3255" s="1">
        <f t="shared" si="75"/>
        <v>-59.124228896008077</v>
      </c>
      <c r="P3255" s="1">
        <f t="shared" si="75"/>
        <v>384.42736409515703</v>
      </c>
      <c r="Q3255" s="1">
        <f t="shared" si="75"/>
        <v>205.53862941676121</v>
      </c>
      <c r="R3255" s="1">
        <f t="shared" si="74"/>
        <v>100</v>
      </c>
      <c r="S3255">
        <v>77.1203</v>
      </c>
      <c r="T3255">
        <v>0.53639999999999999</v>
      </c>
      <c r="U3255">
        <v>0.16850000000000001</v>
      </c>
      <c r="V3255">
        <v>12.5944</v>
      </c>
      <c r="W3255">
        <v>6.3419999999999996</v>
      </c>
      <c r="X3255">
        <v>0.85740000000000005</v>
      </c>
      <c r="Y3255">
        <v>1.5559000000000001</v>
      </c>
      <c r="Z3255">
        <v>0.31290000000000001</v>
      </c>
      <c r="AA3255">
        <v>0.28789999999999999</v>
      </c>
      <c r="AB3255">
        <v>0.2243</v>
      </c>
      <c r="AC3255">
        <v>0</v>
      </c>
      <c r="AD3255">
        <v>0</v>
      </c>
      <c r="AE3255">
        <v>0</v>
      </c>
      <c r="AF3255">
        <v>0</v>
      </c>
      <c r="AG3255" s="2">
        <v>0</v>
      </c>
      <c r="AH3255" s="2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</row>
    <row r="3256" spans="1:39" x14ac:dyDescent="0.3">
      <c r="O3256" s="1" t="str">
        <f t="shared" si="75"/>
        <v/>
      </c>
      <c r="P3256" s="1" t="str">
        <f t="shared" si="75"/>
        <v/>
      </c>
      <c r="Q3256" s="1" t="str">
        <f t="shared" si="75"/>
        <v/>
      </c>
      <c r="R3256" s="1" t="str">
        <f t="shared" si="75"/>
        <v/>
      </c>
    </row>
    <row r="3257" spans="1:39" x14ac:dyDescent="0.3">
      <c r="A3257">
        <v>164</v>
      </c>
      <c r="B3257">
        <v>236.27099999999999</v>
      </c>
      <c r="C3257">
        <v>0.89</v>
      </c>
      <c r="E3257">
        <v>1.5937699999999999</v>
      </c>
      <c r="F3257">
        <v>29.1555</v>
      </c>
      <c r="G3257">
        <v>41.352600000000002</v>
      </c>
      <c r="H3257">
        <v>342.80849999999998</v>
      </c>
      <c r="J3257">
        <v>1.5933999999999999</v>
      </c>
      <c r="K3257">
        <v>28.801300000000001</v>
      </c>
      <c r="L3257">
        <v>40.942700000000002</v>
      </c>
      <c r="M3257">
        <v>343.20729999999998</v>
      </c>
      <c r="O3257" s="1">
        <f t="shared" ref="O3257:R3320" si="76">IF(E3257&lt;&gt;0,(E3257-J3257)/E3257*100,"")</f>
        <v>2.3215394944062287E-2</v>
      </c>
      <c r="P3257" s="1">
        <f t="shared" si="76"/>
        <v>1.2148651197887148</v>
      </c>
      <c r="Q3257" s="1">
        <f t="shared" si="76"/>
        <v>0.99123150660418058</v>
      </c>
      <c r="R3257" s="1">
        <f t="shared" si="76"/>
        <v>-0.11633317143536238</v>
      </c>
      <c r="S3257">
        <v>76.254999999999995</v>
      </c>
      <c r="T3257">
        <v>22.065000000000001</v>
      </c>
      <c r="U3257">
        <v>0.57999999999999996</v>
      </c>
      <c r="V3257">
        <v>0.96250000000000002</v>
      </c>
      <c r="W3257">
        <v>2.9899999999999999E-2</v>
      </c>
      <c r="X3257">
        <v>7.7000000000000002E-3</v>
      </c>
      <c r="Y3257">
        <v>4.1000000000000003E-3</v>
      </c>
      <c r="Z3257">
        <v>2.2000000000000001E-3</v>
      </c>
      <c r="AA3257">
        <v>1.5E-3</v>
      </c>
      <c r="AB3257">
        <v>5.9999999999999995E-4</v>
      </c>
      <c r="AC3257">
        <v>4.0000000000000002E-4</v>
      </c>
      <c r="AD3257">
        <v>0</v>
      </c>
      <c r="AE3257">
        <v>1E-4</v>
      </c>
      <c r="AF3257">
        <v>0</v>
      </c>
      <c r="AG3257" s="2">
        <v>0</v>
      </c>
      <c r="AH3257" s="2">
        <v>0</v>
      </c>
      <c r="AI3257">
        <v>9.0999999999999998E-2</v>
      </c>
      <c r="AJ3257">
        <v>0</v>
      </c>
      <c r="AK3257">
        <v>0</v>
      </c>
      <c r="AL3257">
        <v>0</v>
      </c>
      <c r="AM3257">
        <v>0</v>
      </c>
    </row>
    <row r="3258" spans="1:39" x14ac:dyDescent="0.3">
      <c r="A3258">
        <v>164</v>
      </c>
      <c r="B3258">
        <v>244.35900000000001</v>
      </c>
      <c r="C3258">
        <v>1.78</v>
      </c>
      <c r="E3258">
        <v>3.0466700000000002</v>
      </c>
      <c r="F3258">
        <v>30.3995</v>
      </c>
      <c r="G3258">
        <v>47.279499999999999</v>
      </c>
      <c r="H3258">
        <v>335.75889999999998</v>
      </c>
      <c r="J3258">
        <v>3.0467</v>
      </c>
      <c r="K3258">
        <v>29.932400000000001</v>
      </c>
      <c r="L3258">
        <v>46.691099999999999</v>
      </c>
      <c r="M3258">
        <v>336.40359999999998</v>
      </c>
      <c r="O3258" s="1">
        <f t="shared" si="76"/>
        <v>-9.8468163600758996E-4</v>
      </c>
      <c r="P3258" s="1">
        <f t="shared" si="76"/>
        <v>1.5365384299083817</v>
      </c>
      <c r="Q3258" s="1">
        <f t="shared" si="76"/>
        <v>1.2445140071278251</v>
      </c>
      <c r="R3258" s="1">
        <f t="shared" si="76"/>
        <v>-0.19201278059941235</v>
      </c>
      <c r="S3258">
        <v>76.254999999999995</v>
      </c>
      <c r="T3258">
        <v>22.065000000000001</v>
      </c>
      <c r="U3258">
        <v>0.57999999999999996</v>
      </c>
      <c r="V3258">
        <v>0.96250000000000002</v>
      </c>
      <c r="W3258">
        <v>2.9899999999999999E-2</v>
      </c>
      <c r="X3258">
        <v>7.7000000000000002E-3</v>
      </c>
      <c r="Y3258">
        <v>4.1000000000000003E-3</v>
      </c>
      <c r="Z3258">
        <v>2.2000000000000001E-3</v>
      </c>
      <c r="AA3258">
        <v>1.5E-3</v>
      </c>
      <c r="AB3258">
        <v>5.9999999999999995E-4</v>
      </c>
      <c r="AC3258">
        <v>4.0000000000000002E-4</v>
      </c>
      <c r="AD3258">
        <v>0</v>
      </c>
      <c r="AE3258">
        <v>1E-4</v>
      </c>
      <c r="AF3258">
        <v>0</v>
      </c>
      <c r="AG3258" s="2">
        <v>0</v>
      </c>
      <c r="AH3258" s="2">
        <v>0</v>
      </c>
      <c r="AI3258">
        <v>9.0999999999999998E-2</v>
      </c>
      <c r="AJ3258">
        <v>0</v>
      </c>
      <c r="AK3258">
        <v>0</v>
      </c>
      <c r="AL3258">
        <v>0</v>
      </c>
      <c r="AM3258">
        <v>0</v>
      </c>
    </row>
    <row r="3259" spans="1:39" x14ac:dyDescent="0.3">
      <c r="A3259">
        <v>164</v>
      </c>
      <c r="B3259">
        <v>247.46600000000001</v>
      </c>
      <c r="C3259">
        <v>2.67</v>
      </c>
      <c r="E3259">
        <v>4.2900099999999997</v>
      </c>
      <c r="F3259">
        <v>31.441199999999998</v>
      </c>
      <c r="G3259">
        <v>54.240699999999997</v>
      </c>
      <c r="H3259">
        <v>328.07330000000002</v>
      </c>
      <c r="J3259">
        <v>4.2911000000000001</v>
      </c>
      <c r="K3259">
        <v>30.864999999999998</v>
      </c>
      <c r="L3259">
        <v>53.508899999999997</v>
      </c>
      <c r="M3259">
        <v>329.07479999999998</v>
      </c>
      <c r="O3259" s="1">
        <f t="shared" si="76"/>
        <v>-2.5407866182141293E-2</v>
      </c>
      <c r="P3259" s="1">
        <f t="shared" si="76"/>
        <v>1.8326272534127199</v>
      </c>
      <c r="Q3259" s="1">
        <f t="shared" si="76"/>
        <v>1.3491713786879591</v>
      </c>
      <c r="R3259" s="1">
        <f t="shared" si="76"/>
        <v>-0.30526714609203631</v>
      </c>
      <c r="S3259">
        <v>76.254999999999995</v>
      </c>
      <c r="T3259">
        <v>22.065000000000001</v>
      </c>
      <c r="U3259">
        <v>0.57999999999999996</v>
      </c>
      <c r="V3259">
        <v>0.96250000000000002</v>
      </c>
      <c r="W3259">
        <v>2.9899999999999999E-2</v>
      </c>
      <c r="X3259">
        <v>7.7000000000000002E-3</v>
      </c>
      <c r="Y3259">
        <v>4.1000000000000003E-3</v>
      </c>
      <c r="Z3259">
        <v>2.2000000000000001E-3</v>
      </c>
      <c r="AA3259">
        <v>1.5E-3</v>
      </c>
      <c r="AB3259">
        <v>5.9999999999999995E-4</v>
      </c>
      <c r="AC3259">
        <v>4.0000000000000002E-4</v>
      </c>
      <c r="AD3259">
        <v>0</v>
      </c>
      <c r="AE3259">
        <v>1E-4</v>
      </c>
      <c r="AF3259">
        <v>0</v>
      </c>
      <c r="AG3259" s="2">
        <v>0</v>
      </c>
      <c r="AH3259" s="2">
        <v>0</v>
      </c>
      <c r="AI3259">
        <v>9.0999999999999998E-2</v>
      </c>
      <c r="AJ3259">
        <v>0</v>
      </c>
      <c r="AK3259">
        <v>0</v>
      </c>
      <c r="AL3259">
        <v>0</v>
      </c>
      <c r="AM3259">
        <v>0</v>
      </c>
    </row>
    <row r="3260" spans="1:39" x14ac:dyDescent="0.3">
      <c r="A3260">
        <v>164</v>
      </c>
      <c r="B3260">
        <v>248.20099999999999</v>
      </c>
      <c r="C3260">
        <v>3.56</v>
      </c>
      <c r="E3260">
        <v>5.3207000000000004</v>
      </c>
      <c r="F3260">
        <v>32.378500000000003</v>
      </c>
      <c r="G3260">
        <v>62.638599999999997</v>
      </c>
      <c r="H3260">
        <v>321.14780000000002</v>
      </c>
      <c r="J3260">
        <v>5.3231000000000002</v>
      </c>
      <c r="K3260">
        <v>31.695900000000002</v>
      </c>
      <c r="L3260">
        <v>61.813099999999999</v>
      </c>
      <c r="M3260">
        <v>322.67140000000001</v>
      </c>
      <c r="O3260" s="1">
        <f t="shared" si="76"/>
        <v>-4.5106846843455478E-2</v>
      </c>
      <c r="P3260" s="1">
        <f t="shared" si="76"/>
        <v>2.1081890760844413</v>
      </c>
      <c r="Q3260" s="1">
        <f t="shared" si="76"/>
        <v>1.3178774749116331</v>
      </c>
      <c r="R3260" s="1">
        <f t="shared" si="76"/>
        <v>-0.47442330291535162</v>
      </c>
      <c r="S3260">
        <v>76.254999999999995</v>
      </c>
      <c r="T3260">
        <v>22.065000000000001</v>
      </c>
      <c r="U3260">
        <v>0.57999999999999996</v>
      </c>
      <c r="V3260">
        <v>0.96250000000000002</v>
      </c>
      <c r="W3260">
        <v>2.9899999999999999E-2</v>
      </c>
      <c r="X3260">
        <v>7.7000000000000002E-3</v>
      </c>
      <c r="Y3260">
        <v>4.1000000000000003E-3</v>
      </c>
      <c r="Z3260">
        <v>2.2000000000000001E-3</v>
      </c>
      <c r="AA3260">
        <v>1.5E-3</v>
      </c>
      <c r="AB3260">
        <v>5.9999999999999995E-4</v>
      </c>
      <c r="AC3260">
        <v>4.0000000000000002E-4</v>
      </c>
      <c r="AD3260">
        <v>0</v>
      </c>
      <c r="AE3260">
        <v>1E-4</v>
      </c>
      <c r="AF3260">
        <v>0</v>
      </c>
      <c r="AG3260" s="2">
        <v>0</v>
      </c>
      <c r="AH3260" s="2">
        <v>0</v>
      </c>
      <c r="AI3260">
        <v>9.0999999999999998E-2</v>
      </c>
      <c r="AJ3260">
        <v>0</v>
      </c>
      <c r="AK3260">
        <v>0</v>
      </c>
      <c r="AL3260">
        <v>0</v>
      </c>
      <c r="AM3260">
        <v>0</v>
      </c>
    </row>
    <row r="3261" spans="1:39" x14ac:dyDescent="0.3">
      <c r="A3261">
        <v>164</v>
      </c>
      <c r="B3261">
        <v>247.52500000000001</v>
      </c>
      <c r="C3261">
        <v>4.45</v>
      </c>
      <c r="E3261">
        <v>6.1475799999999996</v>
      </c>
      <c r="F3261">
        <v>33.249200000000002</v>
      </c>
      <c r="G3261">
        <v>72.759900000000002</v>
      </c>
      <c r="H3261">
        <v>315.40710000000001</v>
      </c>
      <c r="J3261">
        <v>6.1516000000000002</v>
      </c>
      <c r="K3261">
        <v>32.447400000000002</v>
      </c>
      <c r="L3261">
        <v>71.811599999999999</v>
      </c>
      <c r="M3261">
        <v>317.6087</v>
      </c>
      <c r="O3261" s="1">
        <f t="shared" si="76"/>
        <v>-6.5391584981416728E-2</v>
      </c>
      <c r="P3261" s="1">
        <f t="shared" si="76"/>
        <v>2.4114865921586084</v>
      </c>
      <c r="Q3261" s="1">
        <f t="shared" si="76"/>
        <v>1.3033277945681663</v>
      </c>
      <c r="R3261" s="1">
        <f t="shared" si="76"/>
        <v>-0.69801852906925199</v>
      </c>
      <c r="S3261">
        <v>76.254999999999995</v>
      </c>
      <c r="T3261">
        <v>22.065000000000001</v>
      </c>
      <c r="U3261">
        <v>0.57999999999999996</v>
      </c>
      <c r="V3261">
        <v>0.96250000000000002</v>
      </c>
      <c r="W3261">
        <v>2.9899999999999999E-2</v>
      </c>
      <c r="X3261">
        <v>7.7000000000000002E-3</v>
      </c>
      <c r="Y3261">
        <v>4.1000000000000003E-3</v>
      </c>
      <c r="Z3261">
        <v>2.2000000000000001E-3</v>
      </c>
      <c r="AA3261">
        <v>1.5E-3</v>
      </c>
      <c r="AB3261">
        <v>5.9999999999999995E-4</v>
      </c>
      <c r="AC3261">
        <v>4.0000000000000002E-4</v>
      </c>
      <c r="AD3261">
        <v>0</v>
      </c>
      <c r="AE3261">
        <v>1E-4</v>
      </c>
      <c r="AF3261">
        <v>0</v>
      </c>
      <c r="AG3261" s="2">
        <v>0</v>
      </c>
      <c r="AH3261" s="2">
        <v>0</v>
      </c>
      <c r="AI3261">
        <v>9.0999999999999998E-2</v>
      </c>
      <c r="AJ3261">
        <v>0</v>
      </c>
      <c r="AK3261">
        <v>0</v>
      </c>
      <c r="AL3261">
        <v>0</v>
      </c>
      <c r="AM3261">
        <v>0</v>
      </c>
    </row>
    <row r="3262" spans="1:39" x14ac:dyDescent="0.3">
      <c r="A3262">
        <v>164</v>
      </c>
      <c r="B3262">
        <v>245.92599999999999</v>
      </c>
      <c r="C3262">
        <v>5.34</v>
      </c>
      <c r="E3262">
        <v>6.7847200000000001</v>
      </c>
      <c r="F3262">
        <v>34.068899999999999</v>
      </c>
      <c r="G3262">
        <v>84.7239</v>
      </c>
      <c r="H3262">
        <v>311.01130000000001</v>
      </c>
      <c r="J3262">
        <v>6.7918000000000003</v>
      </c>
      <c r="K3262">
        <v>33.116</v>
      </c>
      <c r="L3262">
        <v>83.403099999999995</v>
      </c>
      <c r="M3262">
        <v>314.00310000000002</v>
      </c>
      <c r="O3262" s="1">
        <f t="shared" si="76"/>
        <v>-0.1043521324387771</v>
      </c>
      <c r="P3262" s="1">
        <f t="shared" si="76"/>
        <v>2.796979063016416</v>
      </c>
      <c r="Q3262" s="1">
        <f t="shared" si="76"/>
        <v>1.5589461769347321</v>
      </c>
      <c r="R3262" s="1">
        <f t="shared" si="76"/>
        <v>-0.96195861693771645</v>
      </c>
      <c r="S3262">
        <v>76.254999999999995</v>
      </c>
      <c r="T3262">
        <v>22.065000000000001</v>
      </c>
      <c r="U3262">
        <v>0.57999999999999996</v>
      </c>
      <c r="V3262">
        <v>0.96250000000000002</v>
      </c>
      <c r="W3262">
        <v>2.9899999999999999E-2</v>
      </c>
      <c r="X3262">
        <v>7.7000000000000002E-3</v>
      </c>
      <c r="Y3262">
        <v>4.1000000000000003E-3</v>
      </c>
      <c r="Z3262">
        <v>2.2000000000000001E-3</v>
      </c>
      <c r="AA3262">
        <v>1.5E-3</v>
      </c>
      <c r="AB3262">
        <v>5.9999999999999995E-4</v>
      </c>
      <c r="AC3262">
        <v>4.0000000000000002E-4</v>
      </c>
      <c r="AD3262">
        <v>0</v>
      </c>
      <c r="AE3262">
        <v>1E-4</v>
      </c>
      <c r="AF3262">
        <v>0</v>
      </c>
      <c r="AG3262" s="2">
        <v>0</v>
      </c>
      <c r="AH3262" s="2">
        <v>0</v>
      </c>
      <c r="AI3262">
        <v>9.0999999999999998E-2</v>
      </c>
      <c r="AJ3262">
        <v>0</v>
      </c>
      <c r="AK3262">
        <v>0</v>
      </c>
      <c r="AL3262">
        <v>0</v>
      </c>
      <c r="AM3262">
        <v>0</v>
      </c>
    </row>
    <row r="3263" spans="1:39" x14ac:dyDescent="0.3">
      <c r="A3263">
        <v>164</v>
      </c>
      <c r="B3263">
        <v>243.696</v>
      </c>
      <c r="C3263">
        <v>6.23</v>
      </c>
      <c r="E3263">
        <v>7.2490500000000004</v>
      </c>
      <c r="F3263">
        <v>34.838500000000003</v>
      </c>
      <c r="G3263">
        <v>98.359499999999997</v>
      </c>
      <c r="H3263">
        <v>308.00569999999999</v>
      </c>
      <c r="J3263">
        <v>7.2628000000000004</v>
      </c>
      <c r="K3263">
        <v>33.700600000000001</v>
      </c>
      <c r="L3263">
        <v>96.06</v>
      </c>
      <c r="M3263">
        <v>311.82960000000003</v>
      </c>
      <c r="O3263" s="1">
        <f t="shared" si="76"/>
        <v>-0.18968002703802467</v>
      </c>
      <c r="P3263" s="1">
        <f t="shared" si="76"/>
        <v>3.266214102214509</v>
      </c>
      <c r="Q3263" s="1">
        <f t="shared" si="76"/>
        <v>2.3378524697665144</v>
      </c>
      <c r="R3263" s="1">
        <f t="shared" si="76"/>
        <v>-1.2415029981588124</v>
      </c>
      <c r="S3263">
        <v>76.254999999999995</v>
      </c>
      <c r="T3263">
        <v>22.065000000000001</v>
      </c>
      <c r="U3263">
        <v>0.57999999999999996</v>
      </c>
      <c r="V3263">
        <v>0.96250000000000002</v>
      </c>
      <c r="W3263">
        <v>2.9899999999999999E-2</v>
      </c>
      <c r="X3263">
        <v>7.7000000000000002E-3</v>
      </c>
      <c r="Y3263">
        <v>4.1000000000000003E-3</v>
      </c>
      <c r="Z3263">
        <v>2.2000000000000001E-3</v>
      </c>
      <c r="AA3263">
        <v>1.5E-3</v>
      </c>
      <c r="AB3263">
        <v>5.9999999999999995E-4</v>
      </c>
      <c r="AC3263">
        <v>4.0000000000000002E-4</v>
      </c>
      <c r="AD3263">
        <v>0</v>
      </c>
      <c r="AE3263">
        <v>1E-4</v>
      </c>
      <c r="AF3263">
        <v>0</v>
      </c>
      <c r="AG3263" s="2">
        <v>0</v>
      </c>
      <c r="AH3263" s="2">
        <v>0</v>
      </c>
      <c r="AI3263">
        <v>9.0999999999999998E-2</v>
      </c>
      <c r="AJ3263">
        <v>0</v>
      </c>
      <c r="AK3263">
        <v>0</v>
      </c>
      <c r="AL3263">
        <v>0</v>
      </c>
      <c r="AM3263">
        <v>0</v>
      </c>
    </row>
    <row r="3264" spans="1:39" x14ac:dyDescent="0.3">
      <c r="A3264">
        <v>164</v>
      </c>
      <c r="B3264">
        <v>241.02600000000001</v>
      </c>
      <c r="C3264">
        <v>7.12</v>
      </c>
      <c r="E3264">
        <v>7.5588499999999996</v>
      </c>
      <c r="F3264">
        <v>35.542099999999998</v>
      </c>
      <c r="G3264">
        <v>113.05119999999999</v>
      </c>
      <c r="H3264">
        <v>306.41030000000001</v>
      </c>
      <c r="J3264">
        <v>7.5853000000000002</v>
      </c>
      <c r="K3264">
        <v>34.222700000000003</v>
      </c>
      <c r="L3264">
        <v>108.8712</v>
      </c>
      <c r="M3264">
        <v>310.93889999999999</v>
      </c>
      <c r="O3264" s="1">
        <f t="shared" si="76"/>
        <v>-0.34992095358421627</v>
      </c>
      <c r="P3264" s="1">
        <f t="shared" si="76"/>
        <v>3.712217342250443</v>
      </c>
      <c r="Q3264" s="1">
        <f t="shared" si="76"/>
        <v>3.6974397441159339</v>
      </c>
      <c r="R3264" s="1">
        <f t="shared" si="76"/>
        <v>-1.4779529278225905</v>
      </c>
      <c r="S3264">
        <v>76.254999999999995</v>
      </c>
      <c r="T3264">
        <v>22.065000000000001</v>
      </c>
      <c r="U3264">
        <v>0.57999999999999996</v>
      </c>
      <c r="V3264">
        <v>0.96250000000000002</v>
      </c>
      <c r="W3264">
        <v>2.9899999999999999E-2</v>
      </c>
      <c r="X3264">
        <v>7.7000000000000002E-3</v>
      </c>
      <c r="Y3264">
        <v>4.1000000000000003E-3</v>
      </c>
      <c r="Z3264">
        <v>2.2000000000000001E-3</v>
      </c>
      <c r="AA3264">
        <v>1.5E-3</v>
      </c>
      <c r="AB3264">
        <v>5.9999999999999995E-4</v>
      </c>
      <c r="AC3264">
        <v>4.0000000000000002E-4</v>
      </c>
      <c r="AD3264">
        <v>0</v>
      </c>
      <c r="AE3264">
        <v>1E-4</v>
      </c>
      <c r="AF3264">
        <v>0</v>
      </c>
      <c r="AG3264" s="2">
        <v>0</v>
      </c>
      <c r="AH3264" s="2">
        <v>0</v>
      </c>
      <c r="AI3264">
        <v>9.0999999999999998E-2</v>
      </c>
      <c r="AJ3264">
        <v>0</v>
      </c>
      <c r="AK3264">
        <v>0</v>
      </c>
      <c r="AL3264">
        <v>0</v>
      </c>
      <c r="AM3264">
        <v>0</v>
      </c>
    </row>
    <row r="3265" spans="1:39" x14ac:dyDescent="0.3">
      <c r="A3265">
        <v>164</v>
      </c>
      <c r="B3265">
        <v>238.05</v>
      </c>
      <c r="C3265">
        <v>8.01</v>
      </c>
      <c r="E3265">
        <v>7.7331799999999999</v>
      </c>
      <c r="F3265">
        <v>36.146599999999999</v>
      </c>
      <c r="G3265">
        <v>127.58029999999999</v>
      </c>
      <c r="H3265">
        <v>306.34820000000002</v>
      </c>
      <c r="J3265">
        <v>7.7801</v>
      </c>
      <c r="K3265">
        <v>34.722999999999999</v>
      </c>
      <c r="L3265">
        <v>120.7184</v>
      </c>
      <c r="M3265">
        <v>311.041</v>
      </c>
      <c r="O3265" s="1">
        <f t="shared" si="76"/>
        <v>-0.6067361680447122</v>
      </c>
      <c r="P3265" s="1">
        <f t="shared" si="76"/>
        <v>3.938406378469899</v>
      </c>
      <c r="Q3265" s="1">
        <f t="shared" si="76"/>
        <v>5.378494955725917</v>
      </c>
      <c r="R3265" s="1">
        <f t="shared" si="76"/>
        <v>-1.5318516642173765</v>
      </c>
      <c r="S3265">
        <v>76.254999999999995</v>
      </c>
      <c r="T3265">
        <v>22.065000000000001</v>
      </c>
      <c r="U3265">
        <v>0.57999999999999996</v>
      </c>
      <c r="V3265">
        <v>0.96250000000000002</v>
      </c>
      <c r="W3265">
        <v>2.9899999999999999E-2</v>
      </c>
      <c r="X3265">
        <v>7.7000000000000002E-3</v>
      </c>
      <c r="Y3265">
        <v>4.1000000000000003E-3</v>
      </c>
      <c r="Z3265">
        <v>2.2000000000000001E-3</v>
      </c>
      <c r="AA3265">
        <v>1.5E-3</v>
      </c>
      <c r="AB3265">
        <v>5.9999999999999995E-4</v>
      </c>
      <c r="AC3265">
        <v>4.0000000000000002E-4</v>
      </c>
      <c r="AD3265">
        <v>0</v>
      </c>
      <c r="AE3265">
        <v>1E-4</v>
      </c>
      <c r="AF3265">
        <v>0</v>
      </c>
      <c r="AG3265" s="2">
        <v>0</v>
      </c>
      <c r="AH3265" s="2">
        <v>0</v>
      </c>
      <c r="AI3265">
        <v>9.0999999999999998E-2</v>
      </c>
      <c r="AJ3265">
        <v>0</v>
      </c>
      <c r="AK3265">
        <v>0</v>
      </c>
      <c r="AL3265">
        <v>0</v>
      </c>
      <c r="AM3265">
        <v>0</v>
      </c>
    </row>
    <row r="3266" spans="1:39" x14ac:dyDescent="0.3">
      <c r="A3266">
        <v>164</v>
      </c>
      <c r="B3266">
        <v>234.874</v>
      </c>
      <c r="C3266">
        <v>8.9</v>
      </c>
      <c r="E3266">
        <v>7.79291</v>
      </c>
      <c r="F3266">
        <v>36.616500000000002</v>
      </c>
      <c r="G3266">
        <v>140.19919999999999</v>
      </c>
      <c r="H3266">
        <v>308.1823</v>
      </c>
      <c r="J3266">
        <v>7.8680000000000003</v>
      </c>
      <c r="K3266">
        <v>35.2014</v>
      </c>
      <c r="L3266">
        <v>130.13499999999999</v>
      </c>
      <c r="M3266">
        <v>311.80279999999999</v>
      </c>
      <c r="O3266" s="1">
        <f t="shared" si="76"/>
        <v>-0.96356816644873766</v>
      </c>
      <c r="P3266" s="1">
        <f t="shared" si="76"/>
        <v>3.8646511818442573</v>
      </c>
      <c r="Q3266" s="1">
        <f t="shared" si="76"/>
        <v>7.1785003052799166</v>
      </c>
      <c r="R3266" s="1">
        <f t="shared" si="76"/>
        <v>-1.1747916736295345</v>
      </c>
      <c r="S3266">
        <v>76.254999999999995</v>
      </c>
      <c r="T3266">
        <v>22.065000000000001</v>
      </c>
      <c r="U3266">
        <v>0.57999999999999996</v>
      </c>
      <c r="V3266">
        <v>0.96250000000000002</v>
      </c>
      <c r="W3266">
        <v>2.9899999999999999E-2</v>
      </c>
      <c r="X3266">
        <v>7.7000000000000002E-3</v>
      </c>
      <c r="Y3266">
        <v>4.1000000000000003E-3</v>
      </c>
      <c r="Z3266">
        <v>2.2000000000000001E-3</v>
      </c>
      <c r="AA3266">
        <v>1.5E-3</v>
      </c>
      <c r="AB3266">
        <v>5.9999999999999995E-4</v>
      </c>
      <c r="AC3266">
        <v>4.0000000000000002E-4</v>
      </c>
      <c r="AD3266">
        <v>0</v>
      </c>
      <c r="AE3266">
        <v>1E-4</v>
      </c>
      <c r="AF3266">
        <v>0</v>
      </c>
      <c r="AG3266" s="2">
        <v>0</v>
      </c>
      <c r="AH3266" s="2">
        <v>0</v>
      </c>
      <c r="AI3266">
        <v>9.0999999999999998E-2</v>
      </c>
      <c r="AJ3266">
        <v>0</v>
      </c>
      <c r="AK3266">
        <v>0</v>
      </c>
      <c r="AL3266">
        <v>0</v>
      </c>
      <c r="AM3266">
        <v>0</v>
      </c>
    </row>
    <row r="3267" spans="1:39" x14ac:dyDescent="0.3">
      <c r="A3267">
        <v>164</v>
      </c>
      <c r="B3267">
        <v>231.58799999999999</v>
      </c>
      <c r="C3267">
        <v>9.7899999999999991</v>
      </c>
      <c r="E3267">
        <v>7.7604699999999998</v>
      </c>
      <c r="F3267">
        <v>36.938699999999997</v>
      </c>
      <c r="G3267">
        <v>149.4562</v>
      </c>
      <c r="H3267">
        <v>312.44990000000001</v>
      </c>
      <c r="J3267">
        <v>7.8723999999999998</v>
      </c>
      <c r="K3267">
        <v>35.496400000000001</v>
      </c>
      <c r="L3267">
        <v>135.0051</v>
      </c>
      <c r="M3267">
        <v>313.20850000000002</v>
      </c>
      <c r="O3267" s="1">
        <f t="shared" si="76"/>
        <v>-1.4423095508390611</v>
      </c>
      <c r="P3267" s="1">
        <f t="shared" si="76"/>
        <v>3.9045770425055455</v>
      </c>
      <c r="Q3267" s="1">
        <f t="shared" si="76"/>
        <v>9.6691204513429323</v>
      </c>
      <c r="R3267" s="1">
        <f t="shared" si="76"/>
        <v>-0.2427909242409747</v>
      </c>
      <c r="S3267">
        <v>76.254999999999995</v>
      </c>
      <c r="T3267">
        <v>22.065000000000001</v>
      </c>
      <c r="U3267">
        <v>0.57999999999999996</v>
      </c>
      <c r="V3267">
        <v>0.96250000000000002</v>
      </c>
      <c r="W3267">
        <v>2.9899999999999999E-2</v>
      </c>
      <c r="X3267">
        <v>7.7000000000000002E-3</v>
      </c>
      <c r="Y3267">
        <v>4.1000000000000003E-3</v>
      </c>
      <c r="Z3267">
        <v>2.2000000000000001E-3</v>
      </c>
      <c r="AA3267">
        <v>1.5E-3</v>
      </c>
      <c r="AB3267">
        <v>5.9999999999999995E-4</v>
      </c>
      <c r="AC3267">
        <v>4.0000000000000002E-4</v>
      </c>
      <c r="AD3267">
        <v>0</v>
      </c>
      <c r="AE3267">
        <v>1E-4</v>
      </c>
      <c r="AF3267">
        <v>0</v>
      </c>
      <c r="AG3267" s="2">
        <v>0</v>
      </c>
      <c r="AH3267" s="2">
        <v>0</v>
      </c>
      <c r="AI3267">
        <v>9.0999999999999998E-2</v>
      </c>
      <c r="AJ3267">
        <v>0</v>
      </c>
      <c r="AK3267">
        <v>0</v>
      </c>
      <c r="AL3267">
        <v>0</v>
      </c>
      <c r="AM3267">
        <v>0</v>
      </c>
    </row>
    <row r="3268" spans="1:39" x14ac:dyDescent="0.3">
      <c r="A3268">
        <v>164</v>
      </c>
      <c r="B3268">
        <v>228.22499999999999</v>
      </c>
      <c r="C3268">
        <v>10.68</v>
      </c>
      <c r="E3268">
        <v>7.6511300000000002</v>
      </c>
      <c r="F3268">
        <v>37.107500000000002</v>
      </c>
      <c r="G3268">
        <v>154.8175</v>
      </c>
      <c r="H3268">
        <v>319.54849999999999</v>
      </c>
      <c r="J3268">
        <v>7.8140999999999998</v>
      </c>
      <c r="K3268">
        <v>35.210099999999997</v>
      </c>
      <c r="L3268">
        <v>134.04069999999999</v>
      </c>
      <c r="M3268">
        <v>316.05610000000001</v>
      </c>
      <c r="O3268" s="1">
        <f t="shared" si="76"/>
        <v>-2.1300121681372506</v>
      </c>
      <c r="P3268" s="1">
        <f t="shared" si="76"/>
        <v>5.1132520379977215</v>
      </c>
      <c r="Q3268" s="1">
        <f t="shared" si="76"/>
        <v>13.42018828620796</v>
      </c>
      <c r="R3268" s="1">
        <f t="shared" si="76"/>
        <v>1.0929170376327773</v>
      </c>
      <c r="S3268">
        <v>76.254999999999995</v>
      </c>
      <c r="T3268">
        <v>22.065000000000001</v>
      </c>
      <c r="U3268">
        <v>0.57999999999999996</v>
      </c>
      <c r="V3268">
        <v>0.96250000000000002</v>
      </c>
      <c r="W3268">
        <v>2.9899999999999999E-2</v>
      </c>
      <c r="X3268">
        <v>7.7000000000000002E-3</v>
      </c>
      <c r="Y3268">
        <v>4.1000000000000003E-3</v>
      </c>
      <c r="Z3268">
        <v>2.2000000000000001E-3</v>
      </c>
      <c r="AA3268">
        <v>1.5E-3</v>
      </c>
      <c r="AB3268">
        <v>5.9999999999999995E-4</v>
      </c>
      <c r="AC3268">
        <v>4.0000000000000002E-4</v>
      </c>
      <c r="AD3268">
        <v>0</v>
      </c>
      <c r="AE3268">
        <v>1E-4</v>
      </c>
      <c r="AF3268">
        <v>0</v>
      </c>
      <c r="AG3268" s="2">
        <v>0</v>
      </c>
      <c r="AH3268" s="2">
        <v>0</v>
      </c>
      <c r="AI3268">
        <v>9.0999999999999998E-2</v>
      </c>
      <c r="AJ3268">
        <v>0</v>
      </c>
      <c r="AK3268">
        <v>0</v>
      </c>
      <c r="AL3268">
        <v>0</v>
      </c>
      <c r="AM3268">
        <v>0</v>
      </c>
    </row>
    <row r="3269" spans="1:39" x14ac:dyDescent="0.3">
      <c r="A3269">
        <v>164</v>
      </c>
      <c r="B3269">
        <v>224.732</v>
      </c>
      <c r="C3269">
        <v>11.57</v>
      </c>
      <c r="E3269">
        <v>7.4655100000000001</v>
      </c>
      <c r="F3269">
        <v>37.061100000000003</v>
      </c>
      <c r="G3269">
        <v>155.2345</v>
      </c>
      <c r="H3269">
        <v>330.16899999999998</v>
      </c>
      <c r="J3269">
        <v>7.6971999999999996</v>
      </c>
      <c r="K3269">
        <v>33.825200000000002</v>
      </c>
      <c r="L3269">
        <v>129.36259999999999</v>
      </c>
      <c r="M3269">
        <v>322.54860000000002</v>
      </c>
      <c r="O3269" s="1">
        <f t="shared" si="76"/>
        <v>-3.103471832466898</v>
      </c>
      <c r="P3269" s="1">
        <f t="shared" si="76"/>
        <v>8.7312573021308069</v>
      </c>
      <c r="Q3269" s="1">
        <f t="shared" si="76"/>
        <v>16.66633383687261</v>
      </c>
      <c r="R3269" s="1">
        <f t="shared" si="76"/>
        <v>2.3080301300243091</v>
      </c>
      <c r="S3269">
        <v>76.254999999999995</v>
      </c>
      <c r="T3269">
        <v>22.065000000000001</v>
      </c>
      <c r="U3269">
        <v>0.57999999999999996</v>
      </c>
      <c r="V3269">
        <v>0.96250000000000002</v>
      </c>
      <c r="W3269">
        <v>2.9899999999999999E-2</v>
      </c>
      <c r="X3269">
        <v>7.7000000000000002E-3</v>
      </c>
      <c r="Y3269">
        <v>4.1000000000000003E-3</v>
      </c>
      <c r="Z3269">
        <v>2.2000000000000001E-3</v>
      </c>
      <c r="AA3269">
        <v>1.5E-3</v>
      </c>
      <c r="AB3269">
        <v>5.9999999999999995E-4</v>
      </c>
      <c r="AC3269">
        <v>4.0000000000000002E-4</v>
      </c>
      <c r="AD3269">
        <v>0</v>
      </c>
      <c r="AE3269">
        <v>1E-4</v>
      </c>
      <c r="AF3269">
        <v>0</v>
      </c>
      <c r="AG3269" s="2">
        <v>0</v>
      </c>
      <c r="AH3269" s="2">
        <v>0</v>
      </c>
      <c r="AI3269">
        <v>9.0999999999999998E-2</v>
      </c>
      <c r="AJ3269">
        <v>0</v>
      </c>
      <c r="AK3269">
        <v>0</v>
      </c>
      <c r="AL3269">
        <v>0</v>
      </c>
      <c r="AM3269">
        <v>0</v>
      </c>
    </row>
    <row r="3270" spans="1:39" x14ac:dyDescent="0.3">
      <c r="A3270">
        <v>164</v>
      </c>
      <c r="B3270">
        <v>221.05600000000001</v>
      </c>
      <c r="C3270">
        <v>12.46</v>
      </c>
      <c r="E3270">
        <v>7.2049799999999999</v>
      </c>
      <c r="F3270">
        <v>36.733600000000003</v>
      </c>
      <c r="G3270">
        <v>149.8537</v>
      </c>
      <c r="H3270">
        <v>346.3664</v>
      </c>
      <c r="J3270">
        <v>7.51</v>
      </c>
      <c r="K3270">
        <v>30.935500000000001</v>
      </c>
      <c r="L3270">
        <v>125.06789999999999</v>
      </c>
      <c r="M3270">
        <v>338.0668</v>
      </c>
      <c r="O3270" s="1">
        <f t="shared" si="76"/>
        <v>-4.2334607452067852</v>
      </c>
      <c r="P3270" s="1">
        <f t="shared" si="76"/>
        <v>15.784186684670168</v>
      </c>
      <c r="Q3270" s="1">
        <f t="shared" si="76"/>
        <v>16.53999867871131</v>
      </c>
      <c r="R3270" s="1">
        <f t="shared" si="76"/>
        <v>2.3961908545401629</v>
      </c>
      <c r="S3270">
        <v>76.254999999999995</v>
      </c>
      <c r="T3270">
        <v>22.065000000000001</v>
      </c>
      <c r="U3270">
        <v>0.57999999999999996</v>
      </c>
      <c r="V3270">
        <v>0.96250000000000002</v>
      </c>
      <c r="W3270">
        <v>2.9899999999999999E-2</v>
      </c>
      <c r="X3270">
        <v>7.7000000000000002E-3</v>
      </c>
      <c r="Y3270">
        <v>4.1000000000000003E-3</v>
      </c>
      <c r="Z3270">
        <v>2.2000000000000001E-3</v>
      </c>
      <c r="AA3270">
        <v>1.5E-3</v>
      </c>
      <c r="AB3270">
        <v>5.9999999999999995E-4</v>
      </c>
      <c r="AC3270">
        <v>4.0000000000000002E-4</v>
      </c>
      <c r="AD3270">
        <v>0</v>
      </c>
      <c r="AE3270">
        <v>1E-4</v>
      </c>
      <c r="AF3270">
        <v>0</v>
      </c>
      <c r="AG3270" s="2">
        <v>0</v>
      </c>
      <c r="AH3270" s="2">
        <v>0</v>
      </c>
      <c r="AI3270">
        <v>9.0999999999999998E-2</v>
      </c>
      <c r="AJ3270">
        <v>0</v>
      </c>
      <c r="AK3270">
        <v>0</v>
      </c>
      <c r="AL3270">
        <v>0</v>
      </c>
      <c r="AM3270">
        <v>0</v>
      </c>
    </row>
    <row r="3271" spans="1:39" x14ac:dyDescent="0.3">
      <c r="A3271">
        <v>164</v>
      </c>
      <c r="B3271">
        <v>217.166</v>
      </c>
      <c r="C3271">
        <v>13.35</v>
      </c>
      <c r="E3271">
        <v>6.8783099999999999</v>
      </c>
      <c r="F3271">
        <v>36.186300000000003</v>
      </c>
      <c r="G3271">
        <v>139.84229999999999</v>
      </c>
      <c r="H3271">
        <v>370.52839999999998</v>
      </c>
      <c r="J3271">
        <v>7.2294</v>
      </c>
      <c r="K3271">
        <v>26.449000000000002</v>
      </c>
      <c r="L3271">
        <v>121.4478</v>
      </c>
      <c r="M3271">
        <v>373.63220000000001</v>
      </c>
      <c r="O3271" s="1">
        <f t="shared" si="76"/>
        <v>-5.1043061449687519</v>
      </c>
      <c r="P3271" s="1">
        <f t="shared" si="76"/>
        <v>26.90880250260458</v>
      </c>
      <c r="Q3271" s="1">
        <f t="shared" si="76"/>
        <v>13.153745325985053</v>
      </c>
      <c r="R3271" s="1">
        <f t="shared" si="76"/>
        <v>-0.83766858356877238</v>
      </c>
      <c r="S3271">
        <v>76.254999999999995</v>
      </c>
      <c r="T3271">
        <v>22.065000000000001</v>
      </c>
      <c r="U3271">
        <v>0.57999999999999996</v>
      </c>
      <c r="V3271">
        <v>0.96250000000000002</v>
      </c>
      <c r="W3271">
        <v>2.9899999999999999E-2</v>
      </c>
      <c r="X3271">
        <v>7.7000000000000002E-3</v>
      </c>
      <c r="Y3271">
        <v>4.1000000000000003E-3</v>
      </c>
      <c r="Z3271">
        <v>2.2000000000000001E-3</v>
      </c>
      <c r="AA3271">
        <v>1.5E-3</v>
      </c>
      <c r="AB3271">
        <v>5.9999999999999995E-4</v>
      </c>
      <c r="AC3271">
        <v>4.0000000000000002E-4</v>
      </c>
      <c r="AD3271">
        <v>0</v>
      </c>
      <c r="AE3271">
        <v>1E-4</v>
      </c>
      <c r="AF3271">
        <v>0</v>
      </c>
      <c r="AG3271" s="2">
        <v>0</v>
      </c>
      <c r="AH3271" s="2">
        <v>0</v>
      </c>
      <c r="AI3271">
        <v>9.0999999999999998E-2</v>
      </c>
      <c r="AJ3271">
        <v>0</v>
      </c>
      <c r="AK3271">
        <v>0</v>
      </c>
      <c r="AL3271">
        <v>0</v>
      </c>
      <c r="AM3271">
        <v>0</v>
      </c>
    </row>
    <row r="3272" spans="1:39" x14ac:dyDescent="0.3">
      <c r="A3272">
        <v>164</v>
      </c>
      <c r="B3272">
        <v>212.97399999999999</v>
      </c>
      <c r="C3272">
        <v>14.24</v>
      </c>
      <c r="E3272">
        <v>6.4855</v>
      </c>
      <c r="F3272">
        <v>35.537199999999999</v>
      </c>
      <c r="G3272">
        <v>127.0252</v>
      </c>
      <c r="H3272">
        <v>403.80799999999999</v>
      </c>
      <c r="J3272">
        <v>6.8334000000000001</v>
      </c>
      <c r="K3272">
        <v>20.4725</v>
      </c>
      <c r="L3272">
        <v>111.3087</v>
      </c>
      <c r="M3272">
        <v>446.99860000000001</v>
      </c>
      <c r="O3272" s="1">
        <f t="shared" si="76"/>
        <v>-5.3642741500269846</v>
      </c>
      <c r="P3272" s="1">
        <f t="shared" si="76"/>
        <v>42.391353286133963</v>
      </c>
      <c r="Q3272" s="1">
        <f t="shared" si="76"/>
        <v>12.372741786669099</v>
      </c>
      <c r="R3272" s="1">
        <f t="shared" si="76"/>
        <v>-10.695825738965057</v>
      </c>
      <c r="S3272">
        <v>76.254999999999995</v>
      </c>
      <c r="T3272">
        <v>22.065000000000001</v>
      </c>
      <c r="U3272">
        <v>0.57999999999999996</v>
      </c>
      <c r="V3272">
        <v>0.96250000000000002</v>
      </c>
      <c r="W3272">
        <v>2.9899999999999999E-2</v>
      </c>
      <c r="X3272">
        <v>7.7000000000000002E-3</v>
      </c>
      <c r="Y3272">
        <v>4.1000000000000003E-3</v>
      </c>
      <c r="Z3272">
        <v>2.2000000000000001E-3</v>
      </c>
      <c r="AA3272">
        <v>1.5E-3</v>
      </c>
      <c r="AB3272">
        <v>5.9999999999999995E-4</v>
      </c>
      <c r="AC3272">
        <v>4.0000000000000002E-4</v>
      </c>
      <c r="AD3272">
        <v>0</v>
      </c>
      <c r="AE3272">
        <v>1E-4</v>
      </c>
      <c r="AF3272">
        <v>0</v>
      </c>
      <c r="AG3272" s="2">
        <v>0</v>
      </c>
      <c r="AH3272" s="2">
        <v>0</v>
      </c>
      <c r="AI3272">
        <v>9.0999999999999998E-2</v>
      </c>
      <c r="AJ3272">
        <v>0</v>
      </c>
      <c r="AK3272">
        <v>0</v>
      </c>
      <c r="AL3272">
        <v>0</v>
      </c>
      <c r="AM3272">
        <v>0</v>
      </c>
    </row>
    <row r="3273" spans="1:39" x14ac:dyDescent="0.3">
      <c r="A3273">
        <v>164</v>
      </c>
      <c r="B3273">
        <v>208.36199999999999</v>
      </c>
      <c r="C3273">
        <v>15.13</v>
      </c>
      <c r="E3273">
        <v>6.0227300000000001</v>
      </c>
      <c r="F3273">
        <v>34.875799999999998</v>
      </c>
      <c r="G3273">
        <v>113.6367</v>
      </c>
      <c r="H3273">
        <v>446.61410000000001</v>
      </c>
      <c r="J3273">
        <v>6.3398000000000003</v>
      </c>
      <c r="K3273">
        <v>12.742599999999999</v>
      </c>
      <c r="L3273">
        <v>89.592600000000004</v>
      </c>
      <c r="M3273">
        <v>601.17100000000005</v>
      </c>
      <c r="O3273" s="1">
        <f t="shared" si="76"/>
        <v>-5.264556106616106</v>
      </c>
      <c r="P3273" s="1">
        <f t="shared" si="76"/>
        <v>63.462916979682184</v>
      </c>
      <c r="Q3273" s="1">
        <f t="shared" si="76"/>
        <v>21.158745370113703</v>
      </c>
      <c r="R3273" s="1">
        <f t="shared" si="76"/>
        <v>-34.606363748927777</v>
      </c>
      <c r="S3273">
        <v>76.254999999999995</v>
      </c>
      <c r="T3273">
        <v>22.065000000000001</v>
      </c>
      <c r="U3273">
        <v>0.57999999999999996</v>
      </c>
      <c r="V3273">
        <v>0.96250000000000002</v>
      </c>
      <c r="W3273">
        <v>2.9899999999999999E-2</v>
      </c>
      <c r="X3273">
        <v>7.7000000000000002E-3</v>
      </c>
      <c r="Y3273">
        <v>4.1000000000000003E-3</v>
      </c>
      <c r="Z3273">
        <v>2.2000000000000001E-3</v>
      </c>
      <c r="AA3273">
        <v>1.5E-3</v>
      </c>
      <c r="AB3273">
        <v>5.9999999999999995E-4</v>
      </c>
      <c r="AC3273">
        <v>4.0000000000000002E-4</v>
      </c>
      <c r="AD3273">
        <v>0</v>
      </c>
      <c r="AE3273">
        <v>1E-4</v>
      </c>
      <c r="AF3273">
        <v>0</v>
      </c>
      <c r="AG3273" s="2">
        <v>0</v>
      </c>
      <c r="AH3273" s="2">
        <v>0</v>
      </c>
      <c r="AI3273">
        <v>9.0999999999999998E-2</v>
      </c>
      <c r="AJ3273">
        <v>0</v>
      </c>
      <c r="AK3273">
        <v>0</v>
      </c>
      <c r="AL3273">
        <v>0</v>
      </c>
      <c r="AM3273">
        <v>0</v>
      </c>
    </row>
    <row r="3274" spans="1:39" x14ac:dyDescent="0.3">
      <c r="A3274">
        <v>164</v>
      </c>
      <c r="B3274">
        <v>203.22499999999999</v>
      </c>
      <c r="C3274">
        <v>16.02</v>
      </c>
      <c r="E3274">
        <v>5.4914500000000004</v>
      </c>
      <c r="F3274">
        <v>34.271299999999997</v>
      </c>
      <c r="G3274">
        <v>101.4362</v>
      </c>
      <c r="H3274">
        <v>498.83670000000001</v>
      </c>
      <c r="J3274">
        <v>5.8322000000000003</v>
      </c>
      <c r="K3274">
        <v>2.0066999999999999</v>
      </c>
      <c r="L3274">
        <v>60.615699999999997</v>
      </c>
      <c r="M3274">
        <v>1529.4289000000001</v>
      </c>
      <c r="O3274" s="1">
        <f t="shared" si="76"/>
        <v>-6.2051006564750635</v>
      </c>
      <c r="P3274" s="1">
        <f t="shared" si="76"/>
        <v>94.1446633188703</v>
      </c>
      <c r="Q3274" s="1">
        <f t="shared" si="76"/>
        <v>40.242536688085714</v>
      </c>
      <c r="R3274" s="1">
        <f t="shared" si="76"/>
        <v>-206.59911349746318</v>
      </c>
      <c r="S3274">
        <v>76.254999999999995</v>
      </c>
      <c r="T3274">
        <v>22.065000000000001</v>
      </c>
      <c r="U3274">
        <v>0.57999999999999996</v>
      </c>
      <c r="V3274">
        <v>0.96250000000000002</v>
      </c>
      <c r="W3274">
        <v>2.9899999999999999E-2</v>
      </c>
      <c r="X3274">
        <v>7.7000000000000002E-3</v>
      </c>
      <c r="Y3274">
        <v>4.1000000000000003E-3</v>
      </c>
      <c r="Z3274">
        <v>2.2000000000000001E-3</v>
      </c>
      <c r="AA3274">
        <v>1.5E-3</v>
      </c>
      <c r="AB3274">
        <v>5.9999999999999995E-4</v>
      </c>
      <c r="AC3274">
        <v>4.0000000000000002E-4</v>
      </c>
      <c r="AD3274">
        <v>0</v>
      </c>
      <c r="AE3274">
        <v>1E-4</v>
      </c>
      <c r="AF3274">
        <v>0</v>
      </c>
      <c r="AG3274" s="2">
        <v>0</v>
      </c>
      <c r="AH3274" s="2">
        <v>0</v>
      </c>
      <c r="AI3274">
        <v>9.0999999999999998E-2</v>
      </c>
      <c r="AJ3274">
        <v>0</v>
      </c>
      <c r="AK3274">
        <v>0</v>
      </c>
      <c r="AL3274">
        <v>0</v>
      </c>
      <c r="AM3274">
        <v>0</v>
      </c>
    </row>
    <row r="3275" spans="1:39" x14ac:dyDescent="0.3">
      <c r="A3275">
        <v>164</v>
      </c>
      <c r="B3275">
        <v>197.47900000000001</v>
      </c>
      <c r="C3275">
        <v>16.91</v>
      </c>
      <c r="E3275">
        <v>4.90022</v>
      </c>
      <c r="F3275">
        <v>33.770699999999998</v>
      </c>
      <c r="G3275">
        <v>91.206400000000002</v>
      </c>
      <c r="H3275">
        <v>559.84349999999995</v>
      </c>
      <c r="J3275">
        <v>5.4696999999999996</v>
      </c>
      <c r="K3275">
        <v>-14.577999999999999</v>
      </c>
      <c r="L3275">
        <v>26.8156</v>
      </c>
      <c r="M3275">
        <v>0</v>
      </c>
      <c r="O3275" s="1">
        <f t="shared" si="76"/>
        <v>-11.621519033839288</v>
      </c>
      <c r="P3275" s="1">
        <f t="shared" si="76"/>
        <v>143.16759794733304</v>
      </c>
      <c r="Q3275" s="1">
        <f t="shared" si="76"/>
        <v>70.598993053119074</v>
      </c>
      <c r="R3275" s="1">
        <f t="shared" si="76"/>
        <v>100</v>
      </c>
      <c r="S3275">
        <v>76.254999999999995</v>
      </c>
      <c r="T3275">
        <v>22.065000000000001</v>
      </c>
      <c r="U3275">
        <v>0.57999999999999996</v>
      </c>
      <c r="V3275">
        <v>0.96250000000000002</v>
      </c>
      <c r="W3275">
        <v>2.9899999999999999E-2</v>
      </c>
      <c r="X3275">
        <v>7.7000000000000002E-3</v>
      </c>
      <c r="Y3275">
        <v>4.1000000000000003E-3</v>
      </c>
      <c r="Z3275">
        <v>2.2000000000000001E-3</v>
      </c>
      <c r="AA3275">
        <v>1.5E-3</v>
      </c>
      <c r="AB3275">
        <v>5.9999999999999995E-4</v>
      </c>
      <c r="AC3275">
        <v>4.0000000000000002E-4</v>
      </c>
      <c r="AD3275">
        <v>0</v>
      </c>
      <c r="AE3275">
        <v>1E-4</v>
      </c>
      <c r="AF3275">
        <v>0</v>
      </c>
      <c r="AG3275" s="2">
        <v>0</v>
      </c>
      <c r="AH3275" s="2">
        <v>0</v>
      </c>
      <c r="AI3275">
        <v>9.0999999999999998E-2</v>
      </c>
      <c r="AJ3275">
        <v>0</v>
      </c>
      <c r="AK3275">
        <v>0</v>
      </c>
      <c r="AL3275">
        <v>0</v>
      </c>
      <c r="AM3275">
        <v>0</v>
      </c>
    </row>
    <row r="3276" spans="1:39" x14ac:dyDescent="0.3">
      <c r="A3276">
        <v>164</v>
      </c>
      <c r="B3276">
        <v>191.06399999999999</v>
      </c>
      <c r="C3276">
        <v>17.8</v>
      </c>
      <c r="E3276">
        <v>4.2645400000000002</v>
      </c>
      <c r="F3276">
        <v>33.3994</v>
      </c>
      <c r="G3276">
        <v>83.004300000000001</v>
      </c>
      <c r="H3276">
        <v>628.7509</v>
      </c>
      <c r="J3276">
        <v>5.5281000000000002</v>
      </c>
      <c r="K3276">
        <v>-42.573599999999999</v>
      </c>
      <c r="L3276">
        <v>-16.3202</v>
      </c>
      <c r="M3276">
        <v>0</v>
      </c>
      <c r="O3276" s="1">
        <f t="shared" si="76"/>
        <v>-29.629455931941074</v>
      </c>
      <c r="P3276" s="1">
        <f t="shared" si="76"/>
        <v>227.46815811062473</v>
      </c>
      <c r="Q3276" s="1">
        <f t="shared" si="76"/>
        <v>119.66187293911278</v>
      </c>
      <c r="R3276" s="1">
        <f t="shared" si="76"/>
        <v>100</v>
      </c>
      <c r="S3276">
        <v>76.254999999999995</v>
      </c>
      <c r="T3276">
        <v>22.065000000000001</v>
      </c>
      <c r="U3276">
        <v>0.57999999999999996</v>
      </c>
      <c r="V3276">
        <v>0.96250000000000002</v>
      </c>
      <c r="W3276">
        <v>2.9899999999999999E-2</v>
      </c>
      <c r="X3276">
        <v>7.7000000000000002E-3</v>
      </c>
      <c r="Y3276">
        <v>4.1000000000000003E-3</v>
      </c>
      <c r="Z3276">
        <v>2.2000000000000001E-3</v>
      </c>
      <c r="AA3276">
        <v>1.5E-3</v>
      </c>
      <c r="AB3276">
        <v>5.9999999999999995E-4</v>
      </c>
      <c r="AC3276">
        <v>4.0000000000000002E-4</v>
      </c>
      <c r="AD3276">
        <v>0</v>
      </c>
      <c r="AE3276">
        <v>1E-4</v>
      </c>
      <c r="AF3276">
        <v>0</v>
      </c>
      <c r="AG3276" s="2">
        <v>0</v>
      </c>
      <c r="AH3276" s="2">
        <v>0</v>
      </c>
      <c r="AI3276">
        <v>9.0999999999999998E-2</v>
      </c>
      <c r="AJ3276">
        <v>0</v>
      </c>
      <c r="AK3276">
        <v>0</v>
      </c>
      <c r="AL3276">
        <v>0</v>
      </c>
      <c r="AM3276">
        <v>0</v>
      </c>
    </row>
    <row r="3277" spans="1:39" x14ac:dyDescent="0.3">
      <c r="O3277" s="1" t="str">
        <f t="shared" si="76"/>
        <v/>
      </c>
      <c r="P3277" s="1" t="str">
        <f t="shared" si="76"/>
        <v/>
      </c>
      <c r="Q3277" s="1" t="str">
        <f t="shared" si="76"/>
        <v/>
      </c>
      <c r="R3277" s="1" t="str">
        <f t="shared" si="76"/>
        <v/>
      </c>
    </row>
    <row r="3278" spans="1:39" x14ac:dyDescent="0.3">
      <c r="A3278">
        <v>165</v>
      </c>
      <c r="B3278">
        <v>277.84300000000002</v>
      </c>
      <c r="C3278">
        <v>0.88</v>
      </c>
      <c r="E3278">
        <v>1.8724499999999999</v>
      </c>
      <c r="F3278">
        <v>33.841099999999997</v>
      </c>
      <c r="G3278">
        <v>45.748399999999997</v>
      </c>
      <c r="H3278">
        <v>352.90769999999998</v>
      </c>
      <c r="J3278">
        <v>1.8708</v>
      </c>
      <c r="K3278">
        <v>33.729399999999998</v>
      </c>
      <c r="L3278">
        <v>45.682699999999997</v>
      </c>
      <c r="M3278">
        <v>352.98140000000001</v>
      </c>
      <c r="O3278" s="1">
        <f t="shared" si="76"/>
        <v>8.8119842986457808E-2</v>
      </c>
      <c r="P3278" s="1">
        <f t="shared" si="76"/>
        <v>0.33007201302557843</v>
      </c>
      <c r="Q3278" s="1">
        <f t="shared" si="76"/>
        <v>0.14361157985852982</v>
      </c>
      <c r="R3278" s="1">
        <f t="shared" si="76"/>
        <v>-2.0883647480638916E-2</v>
      </c>
      <c r="S3278">
        <v>75.769000000000005</v>
      </c>
      <c r="T3278">
        <v>0.33</v>
      </c>
      <c r="U3278">
        <v>0.45700000000000002</v>
      </c>
      <c r="V3278">
        <v>10.648</v>
      </c>
      <c r="W3278">
        <v>7.9420000000000002</v>
      </c>
      <c r="X3278">
        <v>1.073</v>
      </c>
      <c r="Y3278">
        <v>2.5449999999999999</v>
      </c>
      <c r="Z3278">
        <v>0.50800000000000001</v>
      </c>
      <c r="AA3278">
        <v>0.496</v>
      </c>
      <c r="AB3278">
        <v>0.14299999999999999</v>
      </c>
      <c r="AC3278">
        <v>0.06</v>
      </c>
      <c r="AD3278">
        <v>2.9000000000000001E-2</v>
      </c>
      <c r="AE3278">
        <v>0</v>
      </c>
      <c r="AF3278">
        <v>0</v>
      </c>
      <c r="AG3278" s="2">
        <v>0</v>
      </c>
      <c r="AH3278" s="2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</row>
    <row r="3279" spans="1:39" x14ac:dyDescent="0.3">
      <c r="A3279">
        <v>165</v>
      </c>
      <c r="B3279">
        <v>288.93</v>
      </c>
      <c r="C3279">
        <v>1.76</v>
      </c>
      <c r="E3279">
        <v>3.6488200000000002</v>
      </c>
      <c r="F3279">
        <v>35.319299999999998</v>
      </c>
      <c r="G3279">
        <v>51.184399999999997</v>
      </c>
      <c r="H3279">
        <v>348.7242</v>
      </c>
      <c r="J3279">
        <v>3.6446999999999998</v>
      </c>
      <c r="K3279">
        <v>35.260100000000001</v>
      </c>
      <c r="L3279">
        <v>51.225200000000001</v>
      </c>
      <c r="M3279">
        <v>348.83789999999999</v>
      </c>
      <c r="O3279" s="1">
        <f t="shared" si="76"/>
        <v>0.11291321577935731</v>
      </c>
      <c r="P3279" s="1">
        <f t="shared" si="76"/>
        <v>0.16761374092917197</v>
      </c>
      <c r="Q3279" s="1">
        <f t="shared" si="76"/>
        <v>-7.9711787185166555E-2</v>
      </c>
      <c r="R3279" s="1">
        <f t="shared" si="76"/>
        <v>-3.2604562574089883E-2</v>
      </c>
      <c r="S3279">
        <v>75.769000000000005</v>
      </c>
      <c r="T3279">
        <v>0.33</v>
      </c>
      <c r="U3279">
        <v>0.45700000000000002</v>
      </c>
      <c r="V3279">
        <v>10.648</v>
      </c>
      <c r="W3279">
        <v>7.9420000000000002</v>
      </c>
      <c r="X3279">
        <v>1.073</v>
      </c>
      <c r="Y3279">
        <v>2.5449999999999999</v>
      </c>
      <c r="Z3279">
        <v>0.50800000000000001</v>
      </c>
      <c r="AA3279">
        <v>0.496</v>
      </c>
      <c r="AB3279">
        <v>0.14299999999999999</v>
      </c>
      <c r="AC3279">
        <v>0.06</v>
      </c>
      <c r="AD3279">
        <v>2.9000000000000001E-2</v>
      </c>
      <c r="AE3279">
        <v>0</v>
      </c>
      <c r="AF3279">
        <v>0</v>
      </c>
      <c r="AG3279" s="2">
        <v>0</v>
      </c>
      <c r="AH3279" s="2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</row>
    <row r="3280" spans="1:39" x14ac:dyDescent="0.3">
      <c r="A3280">
        <v>165</v>
      </c>
      <c r="B3280">
        <v>292.73</v>
      </c>
      <c r="C3280">
        <v>2.64</v>
      </c>
      <c r="E3280">
        <v>5.2165499999999998</v>
      </c>
      <c r="F3280">
        <v>36.301000000000002</v>
      </c>
      <c r="G3280">
        <v>56.8035</v>
      </c>
      <c r="H3280">
        <v>343.46910000000003</v>
      </c>
      <c r="J3280">
        <v>5.2096999999999998</v>
      </c>
      <c r="K3280">
        <v>36.291499999999999</v>
      </c>
      <c r="L3280">
        <v>57.005200000000002</v>
      </c>
      <c r="M3280">
        <v>343.7362</v>
      </c>
      <c r="O3280" s="1">
        <f t="shared" si="76"/>
        <v>0.13131284086225617</v>
      </c>
      <c r="P3280" s="1">
        <f t="shared" si="76"/>
        <v>2.6170077959292382E-2</v>
      </c>
      <c r="Q3280" s="1">
        <f t="shared" si="76"/>
        <v>-0.35508375364194539</v>
      </c>
      <c r="R3280" s="1">
        <f t="shared" si="76"/>
        <v>-7.7765365210428178E-2</v>
      </c>
      <c r="S3280">
        <v>75.769000000000005</v>
      </c>
      <c r="T3280">
        <v>0.33</v>
      </c>
      <c r="U3280">
        <v>0.45700000000000002</v>
      </c>
      <c r="V3280">
        <v>10.648</v>
      </c>
      <c r="W3280">
        <v>7.9420000000000002</v>
      </c>
      <c r="X3280">
        <v>1.073</v>
      </c>
      <c r="Y3280">
        <v>2.5449999999999999</v>
      </c>
      <c r="Z3280">
        <v>0.50800000000000001</v>
      </c>
      <c r="AA3280">
        <v>0.496</v>
      </c>
      <c r="AB3280">
        <v>0.14299999999999999</v>
      </c>
      <c r="AC3280">
        <v>0.06</v>
      </c>
      <c r="AD3280">
        <v>2.9000000000000001E-2</v>
      </c>
      <c r="AE3280">
        <v>0</v>
      </c>
      <c r="AF3280">
        <v>0</v>
      </c>
      <c r="AG3280" s="2">
        <v>0</v>
      </c>
      <c r="AH3280" s="2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</row>
    <row r="3281" spans="1:39" x14ac:dyDescent="0.3">
      <c r="A3281">
        <v>165</v>
      </c>
      <c r="B3281">
        <v>293.04599999999999</v>
      </c>
      <c r="C3281">
        <v>3.52</v>
      </c>
      <c r="E3281">
        <v>6.5572999999999997</v>
      </c>
      <c r="F3281">
        <v>37.023600000000002</v>
      </c>
      <c r="G3281">
        <v>62.932600000000001</v>
      </c>
      <c r="H3281">
        <v>338.863</v>
      </c>
      <c r="J3281">
        <v>6.5472999999999999</v>
      </c>
      <c r="K3281">
        <v>37.074300000000001</v>
      </c>
      <c r="L3281">
        <v>63.379899999999999</v>
      </c>
      <c r="M3281">
        <v>339.4024</v>
      </c>
      <c r="O3281" s="1">
        <f t="shared" si="76"/>
        <v>0.15250179189605154</v>
      </c>
      <c r="P3281" s="1">
        <f t="shared" si="76"/>
        <v>-0.13693968171652426</v>
      </c>
      <c r="Q3281" s="1">
        <f t="shared" si="76"/>
        <v>-0.71076040080975278</v>
      </c>
      <c r="R3281" s="1">
        <f t="shared" si="76"/>
        <v>-0.15917937337508095</v>
      </c>
      <c r="S3281">
        <v>75.769000000000005</v>
      </c>
      <c r="T3281">
        <v>0.33</v>
      </c>
      <c r="U3281">
        <v>0.45700000000000002</v>
      </c>
      <c r="V3281">
        <v>10.648</v>
      </c>
      <c r="W3281">
        <v>7.9420000000000002</v>
      </c>
      <c r="X3281">
        <v>1.073</v>
      </c>
      <c r="Y3281">
        <v>2.5449999999999999</v>
      </c>
      <c r="Z3281">
        <v>0.50800000000000001</v>
      </c>
      <c r="AA3281">
        <v>0.496</v>
      </c>
      <c r="AB3281">
        <v>0.14299999999999999</v>
      </c>
      <c r="AC3281">
        <v>0.06</v>
      </c>
      <c r="AD3281">
        <v>2.9000000000000001E-2</v>
      </c>
      <c r="AE3281">
        <v>0</v>
      </c>
      <c r="AF3281">
        <v>0</v>
      </c>
      <c r="AG3281" s="2">
        <v>0</v>
      </c>
      <c r="AH3281" s="2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</row>
    <row r="3282" spans="1:39" x14ac:dyDescent="0.3">
      <c r="A3282">
        <v>165</v>
      </c>
      <c r="B3282">
        <v>291.27</v>
      </c>
      <c r="C3282">
        <v>4.4000000000000004</v>
      </c>
      <c r="E3282">
        <v>7.6690399999999999</v>
      </c>
      <c r="F3282">
        <v>37.581200000000003</v>
      </c>
      <c r="G3282">
        <v>69.684799999999996</v>
      </c>
      <c r="H3282">
        <v>335.42140000000001</v>
      </c>
      <c r="J3282">
        <v>7.6555999999999997</v>
      </c>
      <c r="K3282">
        <v>37.687199999999997</v>
      </c>
      <c r="L3282">
        <v>70.409099999999995</v>
      </c>
      <c r="M3282">
        <v>336.3263</v>
      </c>
      <c r="O3282" s="1">
        <f t="shared" si="76"/>
        <v>0.17525009649187015</v>
      </c>
      <c r="P3282" s="1">
        <f t="shared" si="76"/>
        <v>-0.28205592157779563</v>
      </c>
      <c r="Q3282" s="1">
        <f t="shared" si="76"/>
        <v>-1.0393945308015513</v>
      </c>
      <c r="R3282" s="1">
        <f t="shared" si="76"/>
        <v>-0.26978004384931842</v>
      </c>
      <c r="S3282">
        <v>75.769000000000005</v>
      </c>
      <c r="T3282">
        <v>0.33</v>
      </c>
      <c r="U3282">
        <v>0.45700000000000002</v>
      </c>
      <c r="V3282">
        <v>10.648</v>
      </c>
      <c r="W3282">
        <v>7.9420000000000002</v>
      </c>
      <c r="X3282">
        <v>1.073</v>
      </c>
      <c r="Y3282">
        <v>2.5449999999999999</v>
      </c>
      <c r="Z3282">
        <v>0.50800000000000001</v>
      </c>
      <c r="AA3282">
        <v>0.496</v>
      </c>
      <c r="AB3282">
        <v>0.14299999999999999</v>
      </c>
      <c r="AC3282">
        <v>0.06</v>
      </c>
      <c r="AD3282">
        <v>2.9000000000000001E-2</v>
      </c>
      <c r="AE3282">
        <v>0</v>
      </c>
      <c r="AF3282">
        <v>0</v>
      </c>
      <c r="AG3282" s="2">
        <v>0</v>
      </c>
      <c r="AH3282" s="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</row>
    <row r="3283" spans="1:39" x14ac:dyDescent="0.3">
      <c r="A3283">
        <v>165</v>
      </c>
      <c r="B3283">
        <v>288.10899999999998</v>
      </c>
      <c r="C3283">
        <v>5.28</v>
      </c>
      <c r="E3283">
        <v>8.5568100000000005</v>
      </c>
      <c r="F3283">
        <v>38.0227</v>
      </c>
      <c r="G3283">
        <v>77.052899999999994</v>
      </c>
      <c r="H3283">
        <v>333.35329999999999</v>
      </c>
      <c r="J3283">
        <v>8.5403000000000002</v>
      </c>
      <c r="K3283">
        <v>38.143000000000001</v>
      </c>
      <c r="L3283">
        <v>77.907899999999998</v>
      </c>
      <c r="M3283">
        <v>334.70139999999998</v>
      </c>
      <c r="O3283" s="1">
        <f t="shared" si="76"/>
        <v>0.19294573561876735</v>
      </c>
      <c r="P3283" s="1">
        <f t="shared" si="76"/>
        <v>-0.31638994600593934</v>
      </c>
      <c r="Q3283" s="1">
        <f t="shared" si="76"/>
        <v>-1.1096272820361128</v>
      </c>
      <c r="R3283" s="1">
        <f t="shared" si="76"/>
        <v>-0.40440577609400835</v>
      </c>
      <c r="S3283">
        <v>75.769000000000005</v>
      </c>
      <c r="T3283">
        <v>0.33</v>
      </c>
      <c r="U3283">
        <v>0.45700000000000002</v>
      </c>
      <c r="V3283">
        <v>10.648</v>
      </c>
      <c r="W3283">
        <v>7.9420000000000002</v>
      </c>
      <c r="X3283">
        <v>1.073</v>
      </c>
      <c r="Y3283">
        <v>2.5449999999999999</v>
      </c>
      <c r="Z3283">
        <v>0.50800000000000001</v>
      </c>
      <c r="AA3283">
        <v>0.496</v>
      </c>
      <c r="AB3283">
        <v>0.14299999999999999</v>
      </c>
      <c r="AC3283">
        <v>0.06</v>
      </c>
      <c r="AD3283">
        <v>2.9000000000000001E-2</v>
      </c>
      <c r="AE3283">
        <v>0</v>
      </c>
      <c r="AF3283">
        <v>0</v>
      </c>
      <c r="AG3283" s="2">
        <v>0</v>
      </c>
      <c r="AH3283" s="2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</row>
    <row r="3284" spans="1:39" x14ac:dyDescent="0.3">
      <c r="A3284">
        <v>165</v>
      </c>
      <c r="B3284">
        <v>283.988</v>
      </c>
      <c r="C3284">
        <v>6.16</v>
      </c>
      <c r="E3284">
        <v>9.2292699999999996</v>
      </c>
      <c r="F3284">
        <v>38.376199999999997</v>
      </c>
      <c r="G3284">
        <v>84.926400000000001</v>
      </c>
      <c r="H3284">
        <v>332.7663</v>
      </c>
      <c r="J3284">
        <v>9.2127999999999997</v>
      </c>
      <c r="K3284">
        <v>38.424399999999999</v>
      </c>
      <c r="L3284">
        <v>85.454499999999996</v>
      </c>
      <c r="M3284">
        <v>334.62939999999998</v>
      </c>
      <c r="O3284" s="1">
        <f t="shared" si="76"/>
        <v>0.17845398390121847</v>
      </c>
      <c r="P3284" s="1">
        <f t="shared" si="76"/>
        <v>-0.125598678347521</v>
      </c>
      <c r="Q3284" s="1">
        <f t="shared" si="76"/>
        <v>-0.6218325514798636</v>
      </c>
      <c r="R3284" s="1">
        <f t="shared" si="76"/>
        <v>-0.55988241597781219</v>
      </c>
      <c r="S3284">
        <v>75.769000000000005</v>
      </c>
      <c r="T3284">
        <v>0.33</v>
      </c>
      <c r="U3284">
        <v>0.45700000000000002</v>
      </c>
      <c r="V3284">
        <v>10.648</v>
      </c>
      <c r="W3284">
        <v>7.9420000000000002</v>
      </c>
      <c r="X3284">
        <v>1.073</v>
      </c>
      <c r="Y3284">
        <v>2.5449999999999999</v>
      </c>
      <c r="Z3284">
        <v>0.50800000000000001</v>
      </c>
      <c r="AA3284">
        <v>0.496</v>
      </c>
      <c r="AB3284">
        <v>0.14299999999999999</v>
      </c>
      <c r="AC3284">
        <v>0.06</v>
      </c>
      <c r="AD3284">
        <v>2.9000000000000001E-2</v>
      </c>
      <c r="AE3284">
        <v>0</v>
      </c>
      <c r="AF3284">
        <v>0</v>
      </c>
      <c r="AG3284" s="2">
        <v>0</v>
      </c>
      <c r="AH3284" s="2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</row>
    <row r="3285" spans="1:39" x14ac:dyDescent="0.3">
      <c r="A3285">
        <v>165</v>
      </c>
      <c r="B3285">
        <v>279.17899999999997</v>
      </c>
      <c r="C3285">
        <v>7.04</v>
      </c>
      <c r="E3285">
        <v>9.69665</v>
      </c>
      <c r="F3285">
        <v>38.656799999999997</v>
      </c>
      <c r="G3285">
        <v>93.077600000000004</v>
      </c>
      <c r="H3285">
        <v>333.75810000000001</v>
      </c>
      <c r="J3285">
        <v>9.6872000000000007</v>
      </c>
      <c r="K3285">
        <v>38.510199999999998</v>
      </c>
      <c r="L3285">
        <v>92.525899999999993</v>
      </c>
      <c r="M3285">
        <v>336.1198</v>
      </c>
      <c r="O3285" s="1">
        <f t="shared" si="76"/>
        <v>9.7456338013636581E-2</v>
      </c>
      <c r="P3285" s="1">
        <f t="shared" si="76"/>
        <v>0.37923470126859804</v>
      </c>
      <c r="Q3285" s="1">
        <f t="shared" si="76"/>
        <v>0.59273122641753861</v>
      </c>
      <c r="R3285" s="1">
        <f t="shared" si="76"/>
        <v>-0.70760829474999554</v>
      </c>
      <c r="S3285">
        <v>75.769000000000005</v>
      </c>
      <c r="T3285">
        <v>0.33</v>
      </c>
      <c r="U3285">
        <v>0.45700000000000002</v>
      </c>
      <c r="V3285">
        <v>10.648</v>
      </c>
      <c r="W3285">
        <v>7.9420000000000002</v>
      </c>
      <c r="X3285">
        <v>1.073</v>
      </c>
      <c r="Y3285">
        <v>2.5449999999999999</v>
      </c>
      <c r="Z3285">
        <v>0.50800000000000001</v>
      </c>
      <c r="AA3285">
        <v>0.496</v>
      </c>
      <c r="AB3285">
        <v>0.14299999999999999</v>
      </c>
      <c r="AC3285">
        <v>0.06</v>
      </c>
      <c r="AD3285">
        <v>2.9000000000000001E-2</v>
      </c>
      <c r="AE3285">
        <v>0</v>
      </c>
      <c r="AF3285">
        <v>0</v>
      </c>
      <c r="AG3285" s="2">
        <v>0</v>
      </c>
      <c r="AH3285" s="2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</row>
    <row r="3286" spans="1:39" x14ac:dyDescent="0.3">
      <c r="A3286">
        <v>165</v>
      </c>
      <c r="B3286">
        <v>273.87599999999998</v>
      </c>
      <c r="C3286">
        <v>7.92</v>
      </c>
      <c r="E3286">
        <v>9.97072</v>
      </c>
      <c r="F3286">
        <v>38.865699999999997</v>
      </c>
      <c r="G3286">
        <v>101.0629</v>
      </c>
      <c r="H3286">
        <v>336.53070000000002</v>
      </c>
      <c r="J3286">
        <v>9.9789999999999992</v>
      </c>
      <c r="K3286">
        <v>38.392200000000003</v>
      </c>
      <c r="L3286">
        <v>98.677400000000006</v>
      </c>
      <c r="M3286">
        <v>339.05619999999999</v>
      </c>
      <c r="O3286" s="1">
        <f t="shared" si="76"/>
        <v>-8.3043150344199582E-2</v>
      </c>
      <c r="P3286" s="1">
        <f t="shared" si="76"/>
        <v>1.2182978821943109</v>
      </c>
      <c r="Q3286" s="1">
        <f t="shared" si="76"/>
        <v>2.3604111894671469</v>
      </c>
      <c r="R3286" s="1">
        <f t="shared" si="76"/>
        <v>-0.75045159327216371</v>
      </c>
      <c r="S3286">
        <v>75.769000000000005</v>
      </c>
      <c r="T3286">
        <v>0.33</v>
      </c>
      <c r="U3286">
        <v>0.45700000000000002</v>
      </c>
      <c r="V3286">
        <v>10.648</v>
      </c>
      <c r="W3286">
        <v>7.9420000000000002</v>
      </c>
      <c r="X3286">
        <v>1.073</v>
      </c>
      <c r="Y3286">
        <v>2.5449999999999999</v>
      </c>
      <c r="Z3286">
        <v>0.50800000000000001</v>
      </c>
      <c r="AA3286">
        <v>0.496</v>
      </c>
      <c r="AB3286">
        <v>0.14299999999999999</v>
      </c>
      <c r="AC3286">
        <v>0.06</v>
      </c>
      <c r="AD3286">
        <v>2.9000000000000001E-2</v>
      </c>
      <c r="AE3286">
        <v>0</v>
      </c>
      <c r="AF3286">
        <v>0</v>
      </c>
      <c r="AG3286" s="2">
        <v>0</v>
      </c>
      <c r="AH3286" s="2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</row>
    <row r="3287" spans="1:39" x14ac:dyDescent="0.3">
      <c r="A3287">
        <v>165</v>
      </c>
      <c r="B3287">
        <v>268.238</v>
      </c>
      <c r="C3287">
        <v>8.8000000000000007</v>
      </c>
      <c r="E3287">
        <v>10.06823</v>
      </c>
      <c r="F3287">
        <v>38.992800000000003</v>
      </c>
      <c r="G3287">
        <v>108.2026</v>
      </c>
      <c r="H3287">
        <v>341.43040000000002</v>
      </c>
      <c r="J3287">
        <v>10.105499999999999</v>
      </c>
      <c r="K3287">
        <v>38.047400000000003</v>
      </c>
      <c r="L3287">
        <v>103.3694</v>
      </c>
      <c r="M3287">
        <v>343.2355</v>
      </c>
      <c r="O3287" s="1">
        <f t="shared" si="76"/>
        <v>-0.37017430074600471</v>
      </c>
      <c r="P3287" s="1">
        <f t="shared" si="76"/>
        <v>2.4245501733653372</v>
      </c>
      <c r="Q3287" s="1">
        <f t="shared" si="76"/>
        <v>4.4668057884006531</v>
      </c>
      <c r="R3287" s="1">
        <f t="shared" si="76"/>
        <v>-0.52868754510435556</v>
      </c>
      <c r="S3287">
        <v>75.769000000000005</v>
      </c>
      <c r="T3287">
        <v>0.33</v>
      </c>
      <c r="U3287">
        <v>0.45700000000000002</v>
      </c>
      <c r="V3287">
        <v>10.648</v>
      </c>
      <c r="W3287">
        <v>7.9420000000000002</v>
      </c>
      <c r="X3287">
        <v>1.073</v>
      </c>
      <c r="Y3287">
        <v>2.5449999999999999</v>
      </c>
      <c r="Z3287">
        <v>0.50800000000000001</v>
      </c>
      <c r="AA3287">
        <v>0.496</v>
      </c>
      <c r="AB3287">
        <v>0.14299999999999999</v>
      </c>
      <c r="AC3287">
        <v>0.06</v>
      </c>
      <c r="AD3287">
        <v>2.9000000000000001E-2</v>
      </c>
      <c r="AE3287">
        <v>0</v>
      </c>
      <c r="AF3287">
        <v>0</v>
      </c>
      <c r="AG3287" s="2">
        <v>0</v>
      </c>
      <c r="AH3287" s="2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</row>
    <row r="3288" spans="1:39" x14ac:dyDescent="0.3">
      <c r="A3288">
        <v>165</v>
      </c>
      <c r="B3288">
        <v>262.40800000000002</v>
      </c>
      <c r="C3288">
        <v>9.68</v>
      </c>
      <c r="E3288">
        <v>10.0105</v>
      </c>
      <c r="F3288">
        <v>39.030999999999999</v>
      </c>
      <c r="G3288">
        <v>114.0377</v>
      </c>
      <c r="H3288">
        <v>348.86070000000001</v>
      </c>
      <c r="J3288">
        <v>10.0913</v>
      </c>
      <c r="K3288">
        <v>37.316600000000001</v>
      </c>
      <c r="L3288">
        <v>105.4462</v>
      </c>
      <c r="M3288">
        <v>348.58569999999997</v>
      </c>
      <c r="O3288" s="1">
        <f t="shared" si="76"/>
        <v>-0.80715248988561994</v>
      </c>
      <c r="P3288" s="1">
        <f t="shared" si="76"/>
        <v>4.3924060362276087</v>
      </c>
      <c r="Q3288" s="1">
        <f t="shared" si="76"/>
        <v>7.5339120308459364</v>
      </c>
      <c r="R3288" s="1">
        <f t="shared" si="76"/>
        <v>7.8828025054135956E-2</v>
      </c>
      <c r="S3288">
        <v>75.769000000000005</v>
      </c>
      <c r="T3288">
        <v>0.33</v>
      </c>
      <c r="U3288">
        <v>0.45700000000000002</v>
      </c>
      <c r="V3288">
        <v>10.648</v>
      </c>
      <c r="W3288">
        <v>7.9420000000000002</v>
      </c>
      <c r="X3288">
        <v>1.073</v>
      </c>
      <c r="Y3288">
        <v>2.5449999999999999</v>
      </c>
      <c r="Z3288">
        <v>0.50800000000000001</v>
      </c>
      <c r="AA3288">
        <v>0.496</v>
      </c>
      <c r="AB3288">
        <v>0.14299999999999999</v>
      </c>
      <c r="AC3288">
        <v>0.06</v>
      </c>
      <c r="AD3288">
        <v>2.9000000000000001E-2</v>
      </c>
      <c r="AE3288">
        <v>0</v>
      </c>
      <c r="AF3288">
        <v>0</v>
      </c>
      <c r="AG3288" s="2">
        <v>0</v>
      </c>
      <c r="AH3288" s="2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</row>
    <row r="3289" spans="1:39" x14ac:dyDescent="0.3">
      <c r="A3289">
        <v>165</v>
      </c>
      <c r="B3289">
        <v>256.42200000000003</v>
      </c>
      <c r="C3289">
        <v>10.56</v>
      </c>
      <c r="E3289">
        <v>9.8064800000000005</v>
      </c>
      <c r="F3289">
        <v>38.981699999999996</v>
      </c>
      <c r="G3289">
        <v>118.3143</v>
      </c>
      <c r="H3289">
        <v>359.40100000000001</v>
      </c>
      <c r="J3289">
        <v>9.9564000000000004</v>
      </c>
      <c r="K3289">
        <v>35.728999999999999</v>
      </c>
      <c r="L3289">
        <v>103.7796</v>
      </c>
      <c r="M3289">
        <v>355.51839999999999</v>
      </c>
      <c r="O3289" s="1">
        <f t="shared" si="76"/>
        <v>-1.5287850482538059</v>
      </c>
      <c r="P3289" s="1">
        <f t="shared" si="76"/>
        <v>8.3441717523863694</v>
      </c>
      <c r="Q3289" s="1">
        <f t="shared" si="76"/>
        <v>12.284821023325161</v>
      </c>
      <c r="R3289" s="1">
        <f t="shared" si="76"/>
        <v>1.0802974949986297</v>
      </c>
      <c r="S3289">
        <v>75.769000000000005</v>
      </c>
      <c r="T3289">
        <v>0.33</v>
      </c>
      <c r="U3289">
        <v>0.45700000000000002</v>
      </c>
      <c r="V3289">
        <v>10.648</v>
      </c>
      <c r="W3289">
        <v>7.9420000000000002</v>
      </c>
      <c r="X3289">
        <v>1.073</v>
      </c>
      <c r="Y3289">
        <v>2.5449999999999999</v>
      </c>
      <c r="Z3289">
        <v>0.50800000000000001</v>
      </c>
      <c r="AA3289">
        <v>0.496</v>
      </c>
      <c r="AB3289">
        <v>0.14299999999999999</v>
      </c>
      <c r="AC3289">
        <v>0.06</v>
      </c>
      <c r="AD3289">
        <v>2.9000000000000001E-2</v>
      </c>
      <c r="AE3289">
        <v>0</v>
      </c>
      <c r="AF3289">
        <v>0</v>
      </c>
      <c r="AG3289" s="2">
        <v>0</v>
      </c>
      <c r="AH3289" s="2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</row>
    <row r="3290" spans="1:39" x14ac:dyDescent="0.3">
      <c r="A3290">
        <v>165</v>
      </c>
      <c r="B3290">
        <v>250.221</v>
      </c>
      <c r="C3290">
        <v>11.44</v>
      </c>
      <c r="E3290">
        <v>9.4513400000000001</v>
      </c>
      <c r="F3290">
        <v>38.819000000000003</v>
      </c>
      <c r="G3290">
        <v>119.8329</v>
      </c>
      <c r="H3290">
        <v>374.34690000000001</v>
      </c>
      <c r="J3290">
        <v>9.7019000000000002</v>
      </c>
      <c r="K3290">
        <v>32.438000000000002</v>
      </c>
      <c r="L3290">
        <v>99.1006</v>
      </c>
      <c r="M3290">
        <v>366.7133</v>
      </c>
      <c r="O3290" s="1">
        <f t="shared" si="76"/>
        <v>-2.6510526549674451</v>
      </c>
      <c r="P3290" s="1">
        <f t="shared" si="76"/>
        <v>16.43782683737345</v>
      </c>
      <c r="Q3290" s="1">
        <f t="shared" si="76"/>
        <v>17.301008320753311</v>
      </c>
      <c r="R3290" s="1">
        <f t="shared" si="76"/>
        <v>2.0391780992443107</v>
      </c>
      <c r="S3290">
        <v>75.769000000000005</v>
      </c>
      <c r="T3290">
        <v>0.33</v>
      </c>
      <c r="U3290">
        <v>0.45700000000000002</v>
      </c>
      <c r="V3290">
        <v>10.648</v>
      </c>
      <c r="W3290">
        <v>7.9420000000000002</v>
      </c>
      <c r="X3290">
        <v>1.073</v>
      </c>
      <c r="Y3290">
        <v>2.5449999999999999</v>
      </c>
      <c r="Z3290">
        <v>0.50800000000000001</v>
      </c>
      <c r="AA3290">
        <v>0.496</v>
      </c>
      <c r="AB3290">
        <v>0.14299999999999999</v>
      </c>
      <c r="AC3290">
        <v>0.06</v>
      </c>
      <c r="AD3290">
        <v>2.9000000000000001E-2</v>
      </c>
      <c r="AE3290">
        <v>0</v>
      </c>
      <c r="AF3290">
        <v>0</v>
      </c>
      <c r="AG3290" s="2">
        <v>0</v>
      </c>
      <c r="AH3290" s="2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</row>
    <row r="3291" spans="1:39" x14ac:dyDescent="0.3">
      <c r="A3291">
        <v>165</v>
      </c>
      <c r="B3291">
        <v>243.815</v>
      </c>
      <c r="C3291">
        <v>12.32</v>
      </c>
      <c r="E3291">
        <v>8.9594900000000006</v>
      </c>
      <c r="F3291">
        <v>38.507100000000001</v>
      </c>
      <c r="G3291">
        <v>118.1095</v>
      </c>
      <c r="H3291">
        <v>395.33440000000002</v>
      </c>
      <c r="J3291">
        <v>9.3154000000000003</v>
      </c>
      <c r="K3291">
        <v>26.380500000000001</v>
      </c>
      <c r="L3291">
        <v>93.397400000000005</v>
      </c>
      <c r="M3291">
        <v>394.21629999999999</v>
      </c>
      <c r="O3291" s="1">
        <f t="shared" si="76"/>
        <v>-3.9724359310630368</v>
      </c>
      <c r="P3291" s="1">
        <f t="shared" si="76"/>
        <v>31.491854748864494</v>
      </c>
      <c r="Q3291" s="1">
        <f t="shared" si="76"/>
        <v>20.923041753626926</v>
      </c>
      <c r="R3291" s="1">
        <f t="shared" si="76"/>
        <v>0.28282385747357847</v>
      </c>
      <c r="S3291">
        <v>75.769000000000005</v>
      </c>
      <c r="T3291">
        <v>0.33</v>
      </c>
      <c r="U3291">
        <v>0.45700000000000002</v>
      </c>
      <c r="V3291">
        <v>10.648</v>
      </c>
      <c r="W3291">
        <v>7.9420000000000002</v>
      </c>
      <c r="X3291">
        <v>1.073</v>
      </c>
      <c r="Y3291">
        <v>2.5449999999999999</v>
      </c>
      <c r="Z3291">
        <v>0.50800000000000001</v>
      </c>
      <c r="AA3291">
        <v>0.496</v>
      </c>
      <c r="AB3291">
        <v>0.14299999999999999</v>
      </c>
      <c r="AC3291">
        <v>0.06</v>
      </c>
      <c r="AD3291">
        <v>2.9000000000000001E-2</v>
      </c>
      <c r="AE3291">
        <v>0</v>
      </c>
      <c r="AF3291">
        <v>0</v>
      </c>
      <c r="AG3291" s="2">
        <v>0</v>
      </c>
      <c r="AH3291" s="2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</row>
    <row r="3292" spans="1:39" x14ac:dyDescent="0.3">
      <c r="A3292">
        <v>165</v>
      </c>
      <c r="B3292">
        <v>237.227</v>
      </c>
      <c r="C3292">
        <v>13.2</v>
      </c>
      <c r="E3292">
        <v>8.3536999999999999</v>
      </c>
      <c r="F3292">
        <v>38.064799999999998</v>
      </c>
      <c r="G3292">
        <v>113.6174</v>
      </c>
      <c r="H3292">
        <v>424.13440000000003</v>
      </c>
      <c r="J3292">
        <v>8.7736000000000001</v>
      </c>
      <c r="K3292">
        <v>16.527899999999999</v>
      </c>
      <c r="L3292">
        <v>84.706100000000006</v>
      </c>
      <c r="M3292">
        <v>483.61599999999999</v>
      </c>
      <c r="O3292" s="1">
        <f t="shared" si="76"/>
        <v>-5.0265151968588784</v>
      </c>
      <c r="P3292" s="1">
        <f t="shared" si="76"/>
        <v>56.579569576091295</v>
      </c>
      <c r="Q3292" s="1">
        <f t="shared" si="76"/>
        <v>25.446190460264006</v>
      </c>
      <c r="R3292" s="1">
        <f t="shared" si="76"/>
        <v>-14.024233827767791</v>
      </c>
      <c r="S3292">
        <v>75.769000000000005</v>
      </c>
      <c r="T3292">
        <v>0.33</v>
      </c>
      <c r="U3292">
        <v>0.45700000000000002</v>
      </c>
      <c r="V3292">
        <v>10.648</v>
      </c>
      <c r="W3292">
        <v>7.9420000000000002</v>
      </c>
      <c r="X3292">
        <v>1.073</v>
      </c>
      <c r="Y3292">
        <v>2.5449999999999999</v>
      </c>
      <c r="Z3292">
        <v>0.50800000000000001</v>
      </c>
      <c r="AA3292">
        <v>0.496</v>
      </c>
      <c r="AB3292">
        <v>0.14299999999999999</v>
      </c>
      <c r="AC3292">
        <v>0.06</v>
      </c>
      <c r="AD3292">
        <v>2.9000000000000001E-2</v>
      </c>
      <c r="AE3292">
        <v>0</v>
      </c>
      <c r="AF3292">
        <v>0</v>
      </c>
      <c r="AG3292" s="2">
        <v>0</v>
      </c>
      <c r="AH3292" s="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</row>
    <row r="3293" spans="1:39" x14ac:dyDescent="0.3">
      <c r="A3293">
        <v>165</v>
      </c>
      <c r="B3293">
        <v>230.39599999999999</v>
      </c>
      <c r="C3293">
        <v>14.08</v>
      </c>
      <c r="E3293">
        <v>7.6476699999999997</v>
      </c>
      <c r="F3293">
        <v>37.543999999999997</v>
      </c>
      <c r="G3293">
        <v>106.89570000000001</v>
      </c>
      <c r="H3293">
        <v>462.4282</v>
      </c>
      <c r="J3293">
        <v>8.0937000000000001</v>
      </c>
      <c r="K3293">
        <v>1.5365</v>
      </c>
      <c r="L3293">
        <v>63.4953</v>
      </c>
      <c r="M3293">
        <v>1514.3280999999999</v>
      </c>
      <c r="O3293" s="1">
        <f t="shared" si="76"/>
        <v>-5.8322338699237859</v>
      </c>
      <c r="P3293" s="1">
        <f t="shared" si="76"/>
        <v>95.907468570210966</v>
      </c>
      <c r="Q3293" s="1">
        <f t="shared" si="76"/>
        <v>40.600697689429985</v>
      </c>
      <c r="R3293" s="1">
        <f t="shared" si="76"/>
        <v>-227.47312988264986</v>
      </c>
      <c r="S3293">
        <v>75.769000000000005</v>
      </c>
      <c r="T3293">
        <v>0.33</v>
      </c>
      <c r="U3293">
        <v>0.45700000000000002</v>
      </c>
      <c r="V3293">
        <v>10.648</v>
      </c>
      <c r="W3293">
        <v>7.9420000000000002</v>
      </c>
      <c r="X3293">
        <v>1.073</v>
      </c>
      <c r="Y3293">
        <v>2.5449999999999999</v>
      </c>
      <c r="Z3293">
        <v>0.50800000000000001</v>
      </c>
      <c r="AA3293">
        <v>0.496</v>
      </c>
      <c r="AB3293">
        <v>0.14299999999999999</v>
      </c>
      <c r="AC3293">
        <v>0.06</v>
      </c>
      <c r="AD3293">
        <v>2.9000000000000001E-2</v>
      </c>
      <c r="AE3293">
        <v>0</v>
      </c>
      <c r="AF3293">
        <v>0</v>
      </c>
      <c r="AG3293" s="2">
        <v>0</v>
      </c>
      <c r="AH3293" s="2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</row>
    <row r="3294" spans="1:39" x14ac:dyDescent="0.3">
      <c r="A3294">
        <v>165</v>
      </c>
      <c r="B3294">
        <v>223.21799999999999</v>
      </c>
      <c r="C3294">
        <v>14.96</v>
      </c>
      <c r="E3294">
        <v>6.8552799999999996</v>
      </c>
      <c r="F3294">
        <v>37.005600000000001</v>
      </c>
      <c r="G3294">
        <v>99.051900000000003</v>
      </c>
      <c r="H3294">
        <v>511.21370000000002</v>
      </c>
      <c r="J3294">
        <v>7.4203999999999999</v>
      </c>
      <c r="K3294">
        <v>-21.590399999999999</v>
      </c>
      <c r="L3294">
        <v>24.546099999999999</v>
      </c>
      <c r="M3294">
        <v>0</v>
      </c>
      <c r="O3294" s="1">
        <f t="shared" si="76"/>
        <v>-8.2435728372874681</v>
      </c>
      <c r="P3294" s="1">
        <f t="shared" si="76"/>
        <v>158.34360204941956</v>
      </c>
      <c r="Q3294" s="1">
        <f t="shared" si="76"/>
        <v>75.21895087322909</v>
      </c>
      <c r="R3294" s="1">
        <f t="shared" si="76"/>
        <v>100</v>
      </c>
      <c r="S3294">
        <v>75.769000000000005</v>
      </c>
      <c r="T3294">
        <v>0.33</v>
      </c>
      <c r="U3294">
        <v>0.45700000000000002</v>
      </c>
      <c r="V3294">
        <v>10.648</v>
      </c>
      <c r="W3294">
        <v>7.9420000000000002</v>
      </c>
      <c r="X3294">
        <v>1.073</v>
      </c>
      <c r="Y3294">
        <v>2.5449999999999999</v>
      </c>
      <c r="Z3294">
        <v>0.50800000000000001</v>
      </c>
      <c r="AA3294">
        <v>0.496</v>
      </c>
      <c r="AB3294">
        <v>0.14299999999999999</v>
      </c>
      <c r="AC3294">
        <v>0.06</v>
      </c>
      <c r="AD3294">
        <v>2.9000000000000001E-2</v>
      </c>
      <c r="AE3294">
        <v>0</v>
      </c>
      <c r="AF3294">
        <v>0</v>
      </c>
      <c r="AG3294" s="2">
        <v>0</v>
      </c>
      <c r="AH3294" s="2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</row>
    <row r="3295" spans="1:39" x14ac:dyDescent="0.3">
      <c r="A3295">
        <v>165</v>
      </c>
      <c r="B3295">
        <v>215.57599999999999</v>
      </c>
      <c r="C3295">
        <v>15.84</v>
      </c>
      <c r="E3295">
        <v>5.9938700000000003</v>
      </c>
      <c r="F3295">
        <v>36.508400000000002</v>
      </c>
      <c r="G3295">
        <v>91.251800000000003</v>
      </c>
      <c r="H3295">
        <v>570.6173</v>
      </c>
      <c r="J3295">
        <v>7.0688000000000004</v>
      </c>
      <c r="K3295">
        <v>-59.651299999999999</v>
      </c>
      <c r="L3295">
        <v>-31.8553</v>
      </c>
      <c r="M3295">
        <v>0</v>
      </c>
      <c r="O3295" s="1">
        <f t="shared" si="76"/>
        <v>-17.933822388540293</v>
      </c>
      <c r="P3295" s="1">
        <f t="shared" si="76"/>
        <v>263.39061695390649</v>
      </c>
      <c r="Q3295" s="1">
        <f t="shared" si="76"/>
        <v>134.90922918780782</v>
      </c>
      <c r="R3295" s="1">
        <f t="shared" si="76"/>
        <v>100</v>
      </c>
      <c r="S3295">
        <v>75.769000000000005</v>
      </c>
      <c r="T3295">
        <v>0.33</v>
      </c>
      <c r="U3295">
        <v>0.45700000000000002</v>
      </c>
      <c r="V3295">
        <v>10.648</v>
      </c>
      <c r="W3295">
        <v>7.9420000000000002</v>
      </c>
      <c r="X3295">
        <v>1.073</v>
      </c>
      <c r="Y3295">
        <v>2.5449999999999999</v>
      </c>
      <c r="Z3295">
        <v>0.50800000000000001</v>
      </c>
      <c r="AA3295">
        <v>0.496</v>
      </c>
      <c r="AB3295">
        <v>0.14299999999999999</v>
      </c>
      <c r="AC3295">
        <v>0.06</v>
      </c>
      <c r="AD3295">
        <v>2.9000000000000001E-2</v>
      </c>
      <c r="AE3295">
        <v>0</v>
      </c>
      <c r="AF3295">
        <v>0</v>
      </c>
      <c r="AG3295" s="2">
        <v>0</v>
      </c>
      <c r="AH3295" s="2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</row>
    <row r="3296" spans="1:39" x14ac:dyDescent="0.3">
      <c r="A3296">
        <v>165</v>
      </c>
      <c r="B3296">
        <v>207.363</v>
      </c>
      <c r="C3296">
        <v>16.72</v>
      </c>
      <c r="E3296">
        <v>5.0887099999999998</v>
      </c>
      <c r="F3296">
        <v>36.097499999999997</v>
      </c>
      <c r="G3296">
        <v>84.251800000000003</v>
      </c>
      <c r="H3296">
        <v>640.07370000000003</v>
      </c>
      <c r="J3296">
        <v>7.5995999999999997</v>
      </c>
      <c r="K3296">
        <v>-126.94370000000001</v>
      </c>
      <c r="L3296">
        <v>-115.4883</v>
      </c>
      <c r="M3296">
        <v>0</v>
      </c>
      <c r="O3296" s="1">
        <f t="shared" si="76"/>
        <v>-49.342367712052763</v>
      </c>
      <c r="P3296" s="1">
        <f t="shared" si="76"/>
        <v>451.66895214350029</v>
      </c>
      <c r="Q3296" s="1">
        <f t="shared" si="76"/>
        <v>237.07517228118564</v>
      </c>
      <c r="R3296" s="1">
        <f t="shared" si="76"/>
        <v>100</v>
      </c>
      <c r="S3296">
        <v>75.769000000000005</v>
      </c>
      <c r="T3296">
        <v>0.33</v>
      </c>
      <c r="U3296">
        <v>0.45700000000000002</v>
      </c>
      <c r="V3296">
        <v>10.648</v>
      </c>
      <c r="W3296">
        <v>7.9420000000000002</v>
      </c>
      <c r="X3296">
        <v>1.073</v>
      </c>
      <c r="Y3296">
        <v>2.5449999999999999</v>
      </c>
      <c r="Z3296">
        <v>0.50800000000000001</v>
      </c>
      <c r="AA3296">
        <v>0.496</v>
      </c>
      <c r="AB3296">
        <v>0.14299999999999999</v>
      </c>
      <c r="AC3296">
        <v>0.06</v>
      </c>
      <c r="AD3296">
        <v>2.9000000000000001E-2</v>
      </c>
      <c r="AE3296">
        <v>0</v>
      </c>
      <c r="AF3296">
        <v>0</v>
      </c>
      <c r="AG3296" s="2">
        <v>0</v>
      </c>
      <c r="AH3296" s="2">
        <v>0</v>
      </c>
      <c r="AI3296">
        <v>0</v>
      </c>
      <c r="AJ3296">
        <v>0</v>
      </c>
      <c r="AK3296">
        <v>0</v>
      </c>
      <c r="AL3296">
        <v>0</v>
      </c>
      <c r="AM3296">
        <v>0</v>
      </c>
    </row>
    <row r="3297" spans="1:39" x14ac:dyDescent="0.3">
      <c r="A3297">
        <v>165</v>
      </c>
      <c r="B3297">
        <v>198.494</v>
      </c>
      <c r="C3297">
        <v>17.600000000000001</v>
      </c>
      <c r="E3297">
        <v>4.17232</v>
      </c>
      <c r="F3297">
        <v>35.801000000000002</v>
      </c>
      <c r="G3297">
        <v>78.349400000000003</v>
      </c>
      <c r="H3297">
        <v>718.66319999999996</v>
      </c>
      <c r="J3297">
        <v>10.077400000000001</v>
      </c>
      <c r="K3297">
        <v>-253.83359999999999</v>
      </c>
      <c r="L3297">
        <v>-253.05369999999999</v>
      </c>
      <c r="M3297">
        <v>0</v>
      </c>
      <c r="O3297" s="1">
        <f t="shared" si="76"/>
        <v>-141.52989224220579</v>
      </c>
      <c r="P3297" s="1">
        <f t="shared" si="76"/>
        <v>809.01259741347997</v>
      </c>
      <c r="Q3297" s="1">
        <f t="shared" si="76"/>
        <v>422.98103112467993</v>
      </c>
      <c r="R3297" s="1">
        <f t="shared" si="76"/>
        <v>100</v>
      </c>
      <c r="S3297">
        <v>75.769000000000005</v>
      </c>
      <c r="T3297">
        <v>0.33</v>
      </c>
      <c r="U3297">
        <v>0.45700000000000002</v>
      </c>
      <c r="V3297">
        <v>10.648</v>
      </c>
      <c r="W3297">
        <v>7.9420000000000002</v>
      </c>
      <c r="X3297">
        <v>1.073</v>
      </c>
      <c r="Y3297">
        <v>2.5449999999999999</v>
      </c>
      <c r="Z3297">
        <v>0.50800000000000001</v>
      </c>
      <c r="AA3297">
        <v>0.496</v>
      </c>
      <c r="AB3297">
        <v>0.14299999999999999</v>
      </c>
      <c r="AC3297">
        <v>0.06</v>
      </c>
      <c r="AD3297">
        <v>2.9000000000000001E-2</v>
      </c>
      <c r="AE3297">
        <v>0</v>
      </c>
      <c r="AF3297">
        <v>0</v>
      </c>
      <c r="AG3297" s="2">
        <v>0</v>
      </c>
      <c r="AH3297" s="2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</row>
    <row r="3298" spans="1:39" x14ac:dyDescent="0.3">
      <c r="O3298" s="1" t="str">
        <f t="shared" si="76"/>
        <v/>
      </c>
      <c r="P3298" s="1" t="str">
        <f t="shared" si="76"/>
        <v/>
      </c>
      <c r="Q3298" s="1" t="str">
        <f t="shared" si="76"/>
        <v/>
      </c>
      <c r="R3298" s="1" t="str">
        <f t="shared" si="76"/>
        <v/>
      </c>
    </row>
    <row r="3299" spans="1:39" x14ac:dyDescent="0.3">
      <c r="A3299">
        <v>166</v>
      </c>
      <c r="B3299">
        <v>198.494</v>
      </c>
      <c r="C3299">
        <v>1.06</v>
      </c>
      <c r="E3299">
        <v>4.17232</v>
      </c>
      <c r="F3299">
        <v>25.3431</v>
      </c>
      <c r="G3299">
        <v>37.606099999999998</v>
      </c>
      <c r="H3299">
        <v>325.5</v>
      </c>
      <c r="J3299">
        <v>1.59</v>
      </c>
      <c r="K3299">
        <v>25.2028</v>
      </c>
      <c r="L3299">
        <v>37.436599999999999</v>
      </c>
      <c r="M3299">
        <v>325.77659999999997</v>
      </c>
      <c r="O3299" s="1">
        <f t="shared" si="76"/>
        <v>61.891705334202562</v>
      </c>
      <c r="P3299" s="1">
        <f t="shared" si="76"/>
        <v>0.55360236119495987</v>
      </c>
      <c r="Q3299" s="1">
        <f t="shared" si="76"/>
        <v>0.450724749442243</v>
      </c>
      <c r="R3299" s="1">
        <f t="shared" si="76"/>
        <v>-8.4976958525337501E-2</v>
      </c>
      <c r="S3299">
        <v>75.554281000000003</v>
      </c>
      <c r="T3299">
        <v>5.7697950000000002</v>
      </c>
      <c r="U3299">
        <v>0.20124</v>
      </c>
      <c r="V3299">
        <v>8.1642060000000001</v>
      </c>
      <c r="W3299">
        <v>5.0274710000000002</v>
      </c>
      <c r="X3299">
        <v>0.82110799999999995</v>
      </c>
      <c r="Y3299">
        <v>2.3452389999999999</v>
      </c>
      <c r="Z3299">
        <v>0.67700499999999997</v>
      </c>
      <c r="AA3299">
        <v>0.92285099999999998</v>
      </c>
      <c r="AB3299">
        <v>0.38181199999999998</v>
      </c>
      <c r="AC3299">
        <v>0.11756800000000001</v>
      </c>
      <c r="AD3299">
        <v>1.5599E-2</v>
      </c>
      <c r="AE3299">
        <v>5.6099999999999998E-4</v>
      </c>
      <c r="AF3299">
        <v>0</v>
      </c>
      <c r="AG3299" s="2">
        <v>0</v>
      </c>
      <c r="AH3299" s="2">
        <v>0</v>
      </c>
      <c r="AI3299">
        <v>0</v>
      </c>
      <c r="AJ3299">
        <v>0</v>
      </c>
      <c r="AK3299">
        <v>1.2639999999999999E-3</v>
      </c>
      <c r="AL3299">
        <v>0</v>
      </c>
      <c r="AM3299">
        <v>0</v>
      </c>
    </row>
    <row r="3300" spans="1:39" x14ac:dyDescent="0.3">
      <c r="A3300">
        <v>166</v>
      </c>
      <c r="B3300">
        <v>198.494</v>
      </c>
      <c r="C3300">
        <v>2.12</v>
      </c>
      <c r="E3300">
        <v>4.17232</v>
      </c>
      <c r="F3300">
        <v>26.379000000000001</v>
      </c>
      <c r="G3300">
        <v>44.258000000000003</v>
      </c>
      <c r="H3300">
        <v>312.01819999999998</v>
      </c>
      <c r="J3300">
        <v>2.8906999999999998</v>
      </c>
      <c r="K3300">
        <v>26.1236</v>
      </c>
      <c r="L3300">
        <v>43.894399999999997</v>
      </c>
      <c r="M3300">
        <v>312.61270000000002</v>
      </c>
      <c r="O3300" s="1">
        <f t="shared" si="76"/>
        <v>30.7172028991065</v>
      </c>
      <c r="P3300" s="1">
        <f t="shared" si="76"/>
        <v>0.96819439705827215</v>
      </c>
      <c r="Q3300" s="1">
        <f t="shared" si="76"/>
        <v>0.82154638709387062</v>
      </c>
      <c r="R3300" s="1">
        <f t="shared" si="76"/>
        <v>-0.19053375732570701</v>
      </c>
      <c r="S3300">
        <v>75.554281000000003</v>
      </c>
      <c r="T3300">
        <v>5.7697950000000002</v>
      </c>
      <c r="U3300">
        <v>0.20124</v>
      </c>
      <c r="V3300">
        <v>8.1642060000000001</v>
      </c>
      <c r="W3300">
        <v>5.0274710000000002</v>
      </c>
      <c r="X3300">
        <v>0.82110799999999995</v>
      </c>
      <c r="Y3300">
        <v>2.3452389999999999</v>
      </c>
      <c r="Z3300">
        <v>0.67700499999999997</v>
      </c>
      <c r="AA3300">
        <v>0.92285099999999998</v>
      </c>
      <c r="AB3300">
        <v>0.38181199999999998</v>
      </c>
      <c r="AC3300">
        <v>0.11756800000000001</v>
      </c>
      <c r="AD3300">
        <v>1.5599E-2</v>
      </c>
      <c r="AE3300">
        <v>5.6099999999999998E-4</v>
      </c>
      <c r="AF3300">
        <v>0</v>
      </c>
      <c r="AG3300" s="2">
        <v>0</v>
      </c>
      <c r="AH3300" s="2">
        <v>0</v>
      </c>
      <c r="AI3300">
        <v>0</v>
      </c>
      <c r="AJ3300">
        <v>0</v>
      </c>
      <c r="AK3300">
        <v>1.2639999999999999E-3</v>
      </c>
      <c r="AL3300">
        <v>0</v>
      </c>
      <c r="AM3300">
        <v>0</v>
      </c>
    </row>
    <row r="3301" spans="1:39" x14ac:dyDescent="0.3">
      <c r="A3301">
        <v>166</v>
      </c>
      <c r="B3301">
        <v>198.494</v>
      </c>
      <c r="C3301">
        <v>3.18</v>
      </c>
      <c r="E3301">
        <v>4.17232</v>
      </c>
      <c r="F3301">
        <v>27.4131</v>
      </c>
      <c r="G3301">
        <v>53.158700000000003</v>
      </c>
      <c r="H3301">
        <v>301.3691</v>
      </c>
      <c r="J3301">
        <v>3.9457</v>
      </c>
      <c r="K3301">
        <v>27.074300000000001</v>
      </c>
      <c r="L3301">
        <v>52.585299999999997</v>
      </c>
      <c r="M3301">
        <v>302.27050000000003</v>
      </c>
      <c r="O3301" s="1">
        <f t="shared" si="76"/>
        <v>5.4315105265176218</v>
      </c>
      <c r="P3301" s="1">
        <f t="shared" si="76"/>
        <v>1.2359054612575706</v>
      </c>
      <c r="Q3301" s="1">
        <f t="shared" si="76"/>
        <v>1.0786569272762625</v>
      </c>
      <c r="R3301" s="1">
        <f t="shared" si="76"/>
        <v>-0.29910166636195407</v>
      </c>
      <c r="S3301">
        <v>75.554281000000003</v>
      </c>
      <c r="T3301">
        <v>5.7697950000000002</v>
      </c>
      <c r="U3301">
        <v>0.20124</v>
      </c>
      <c r="V3301">
        <v>8.1642060000000001</v>
      </c>
      <c r="W3301">
        <v>5.0274710000000002</v>
      </c>
      <c r="X3301">
        <v>0.82110799999999995</v>
      </c>
      <c r="Y3301">
        <v>2.3452389999999999</v>
      </c>
      <c r="Z3301">
        <v>0.67700499999999997</v>
      </c>
      <c r="AA3301">
        <v>0.92285099999999998</v>
      </c>
      <c r="AB3301">
        <v>0.38181199999999998</v>
      </c>
      <c r="AC3301">
        <v>0.11756800000000001</v>
      </c>
      <c r="AD3301">
        <v>1.5599E-2</v>
      </c>
      <c r="AE3301">
        <v>5.6099999999999998E-4</v>
      </c>
      <c r="AF3301">
        <v>0</v>
      </c>
      <c r="AG3301" s="2">
        <v>0</v>
      </c>
      <c r="AH3301" s="2">
        <v>0</v>
      </c>
      <c r="AI3301">
        <v>0</v>
      </c>
      <c r="AJ3301">
        <v>0</v>
      </c>
      <c r="AK3301">
        <v>1.2639999999999999E-3</v>
      </c>
      <c r="AL3301">
        <v>0</v>
      </c>
      <c r="AM3301">
        <v>0</v>
      </c>
    </row>
    <row r="3302" spans="1:39" x14ac:dyDescent="0.3">
      <c r="A3302">
        <v>166</v>
      </c>
      <c r="B3302">
        <v>198.494</v>
      </c>
      <c r="C3302">
        <v>4.24</v>
      </c>
      <c r="E3302">
        <v>4.17232</v>
      </c>
      <c r="F3302">
        <v>28.426200000000001</v>
      </c>
      <c r="G3302">
        <v>64.845500000000001</v>
      </c>
      <c r="H3302">
        <v>293.67579999999998</v>
      </c>
      <c r="J3302">
        <v>4.7988999999999997</v>
      </c>
      <c r="K3302">
        <v>28.019400000000001</v>
      </c>
      <c r="L3302">
        <v>63.933999999999997</v>
      </c>
      <c r="M3302">
        <v>294.86709999999999</v>
      </c>
      <c r="O3302" s="1">
        <f t="shared" si="76"/>
        <v>-15.017544196034812</v>
      </c>
      <c r="P3302" s="1">
        <f t="shared" si="76"/>
        <v>1.4310741499039634</v>
      </c>
      <c r="Q3302" s="1">
        <f t="shared" si="76"/>
        <v>1.4056488114055774</v>
      </c>
      <c r="R3302" s="1">
        <f t="shared" si="76"/>
        <v>-0.40565140198818306</v>
      </c>
      <c r="S3302">
        <v>75.554281000000003</v>
      </c>
      <c r="T3302">
        <v>5.7697950000000002</v>
      </c>
      <c r="U3302">
        <v>0.20124</v>
      </c>
      <c r="V3302">
        <v>8.1642060000000001</v>
      </c>
      <c r="W3302">
        <v>5.0274710000000002</v>
      </c>
      <c r="X3302">
        <v>0.82110799999999995</v>
      </c>
      <c r="Y3302">
        <v>2.3452389999999999</v>
      </c>
      <c r="Z3302">
        <v>0.67700499999999997</v>
      </c>
      <c r="AA3302">
        <v>0.92285099999999998</v>
      </c>
      <c r="AB3302">
        <v>0.38181199999999998</v>
      </c>
      <c r="AC3302">
        <v>0.11756800000000001</v>
      </c>
      <c r="AD3302">
        <v>1.5599E-2</v>
      </c>
      <c r="AE3302">
        <v>5.6099999999999998E-4</v>
      </c>
      <c r="AF3302">
        <v>0</v>
      </c>
      <c r="AG3302" s="2">
        <v>0</v>
      </c>
      <c r="AH3302" s="2">
        <v>0</v>
      </c>
      <c r="AI3302">
        <v>0</v>
      </c>
      <c r="AJ3302">
        <v>0</v>
      </c>
      <c r="AK3302">
        <v>1.2639999999999999E-3</v>
      </c>
      <c r="AL3302">
        <v>0</v>
      </c>
      <c r="AM3302">
        <v>0</v>
      </c>
    </row>
    <row r="3303" spans="1:39" x14ac:dyDescent="0.3">
      <c r="A3303">
        <v>166</v>
      </c>
      <c r="B3303">
        <v>198.494</v>
      </c>
      <c r="C3303">
        <v>5.3</v>
      </c>
      <c r="E3303">
        <v>4.17232</v>
      </c>
      <c r="F3303">
        <v>29.375299999999999</v>
      </c>
      <c r="G3303">
        <v>79.401499999999999</v>
      </c>
      <c r="H3303">
        <v>289.03199999999998</v>
      </c>
      <c r="J3303">
        <v>5.4941000000000004</v>
      </c>
      <c r="K3303">
        <v>28.894500000000001</v>
      </c>
      <c r="L3303">
        <v>77.793300000000002</v>
      </c>
      <c r="M3303">
        <v>290.44529999999997</v>
      </c>
      <c r="O3303" s="1">
        <f t="shared" si="76"/>
        <v>-31.679736932929409</v>
      </c>
      <c r="P3303" s="1">
        <f t="shared" si="76"/>
        <v>1.6367492417098668</v>
      </c>
      <c r="Q3303" s="1">
        <f t="shared" si="76"/>
        <v>2.0254025427731173</v>
      </c>
      <c r="R3303" s="1">
        <f t="shared" si="76"/>
        <v>-0.48897699908660375</v>
      </c>
      <c r="S3303">
        <v>75.554281000000003</v>
      </c>
      <c r="T3303">
        <v>5.7697950000000002</v>
      </c>
      <c r="U3303">
        <v>0.20124</v>
      </c>
      <c r="V3303">
        <v>8.1642060000000001</v>
      </c>
      <c r="W3303">
        <v>5.0274710000000002</v>
      </c>
      <c r="X3303">
        <v>0.82110799999999995</v>
      </c>
      <c r="Y3303">
        <v>2.3452389999999999</v>
      </c>
      <c r="Z3303">
        <v>0.67700499999999997</v>
      </c>
      <c r="AA3303">
        <v>0.92285099999999998</v>
      </c>
      <c r="AB3303">
        <v>0.38181199999999998</v>
      </c>
      <c r="AC3303">
        <v>0.11756800000000001</v>
      </c>
      <c r="AD3303">
        <v>1.5599E-2</v>
      </c>
      <c r="AE3303">
        <v>5.6099999999999998E-4</v>
      </c>
      <c r="AF3303">
        <v>0</v>
      </c>
      <c r="AG3303" s="2">
        <v>0</v>
      </c>
      <c r="AH3303" s="2">
        <v>0</v>
      </c>
      <c r="AI3303">
        <v>0</v>
      </c>
      <c r="AJ3303">
        <v>0</v>
      </c>
      <c r="AK3303">
        <v>1.2639999999999999E-3</v>
      </c>
      <c r="AL3303">
        <v>0</v>
      </c>
      <c r="AM3303">
        <v>0</v>
      </c>
    </row>
    <row r="3304" spans="1:39" x14ac:dyDescent="0.3">
      <c r="A3304">
        <v>166</v>
      </c>
      <c r="B3304">
        <v>198.494</v>
      </c>
      <c r="C3304">
        <v>6.36</v>
      </c>
      <c r="E3304">
        <v>4.17232</v>
      </c>
      <c r="F3304">
        <v>30.1999</v>
      </c>
      <c r="G3304">
        <v>95.82</v>
      </c>
      <c r="H3304">
        <v>287.5265</v>
      </c>
      <c r="J3304">
        <v>6.0740999999999996</v>
      </c>
      <c r="K3304">
        <v>29.6296</v>
      </c>
      <c r="L3304">
        <v>92.966999999999999</v>
      </c>
      <c r="M3304">
        <v>289.04539999999997</v>
      </c>
      <c r="O3304" s="1">
        <f t="shared" si="76"/>
        <v>-45.580875867622801</v>
      </c>
      <c r="P3304" s="1">
        <f t="shared" si="76"/>
        <v>1.8884168490624127</v>
      </c>
      <c r="Q3304" s="1">
        <f t="shared" si="76"/>
        <v>2.977457733249838</v>
      </c>
      <c r="R3304" s="1">
        <f t="shared" si="76"/>
        <v>-0.52826435128587235</v>
      </c>
      <c r="S3304">
        <v>75.554281000000003</v>
      </c>
      <c r="T3304">
        <v>5.7697950000000002</v>
      </c>
      <c r="U3304">
        <v>0.20124</v>
      </c>
      <c r="V3304">
        <v>8.1642060000000001</v>
      </c>
      <c r="W3304">
        <v>5.0274710000000002</v>
      </c>
      <c r="X3304">
        <v>0.82110799999999995</v>
      </c>
      <c r="Y3304">
        <v>2.3452389999999999</v>
      </c>
      <c r="Z3304">
        <v>0.67700499999999997</v>
      </c>
      <c r="AA3304">
        <v>0.92285099999999998</v>
      </c>
      <c r="AB3304">
        <v>0.38181199999999998</v>
      </c>
      <c r="AC3304">
        <v>0.11756800000000001</v>
      </c>
      <c r="AD3304">
        <v>1.5599E-2</v>
      </c>
      <c r="AE3304">
        <v>5.6099999999999998E-4</v>
      </c>
      <c r="AF3304">
        <v>0</v>
      </c>
      <c r="AG3304" s="2">
        <v>0</v>
      </c>
      <c r="AH3304" s="2">
        <v>0</v>
      </c>
      <c r="AI3304">
        <v>0</v>
      </c>
      <c r="AJ3304">
        <v>0</v>
      </c>
      <c r="AK3304">
        <v>1.2639999999999999E-3</v>
      </c>
      <c r="AL3304">
        <v>0</v>
      </c>
      <c r="AM3304">
        <v>0</v>
      </c>
    </row>
    <row r="3305" spans="1:39" x14ac:dyDescent="0.3">
      <c r="A3305">
        <v>166</v>
      </c>
      <c r="B3305">
        <v>198.494</v>
      </c>
      <c r="C3305">
        <v>7.42</v>
      </c>
      <c r="E3305">
        <v>4.17232</v>
      </c>
      <c r="F3305">
        <v>30.831399999999999</v>
      </c>
      <c r="G3305">
        <v>111.5616</v>
      </c>
      <c r="H3305">
        <v>289.31939999999997</v>
      </c>
      <c r="J3305">
        <v>6.5787000000000004</v>
      </c>
      <c r="K3305">
        <v>30.167000000000002</v>
      </c>
      <c r="L3305">
        <v>107.1307</v>
      </c>
      <c r="M3305">
        <v>290.81760000000003</v>
      </c>
      <c r="O3305" s="1">
        <f t="shared" si="76"/>
        <v>-57.674866740806088</v>
      </c>
      <c r="P3305" s="1">
        <f t="shared" si="76"/>
        <v>2.1549459317448996</v>
      </c>
      <c r="Q3305" s="1">
        <f t="shared" si="76"/>
        <v>3.9717071106904118</v>
      </c>
      <c r="R3305" s="1">
        <f t="shared" si="76"/>
        <v>-0.51783599717131101</v>
      </c>
      <c r="S3305">
        <v>75.554281000000003</v>
      </c>
      <c r="T3305">
        <v>5.7697950000000002</v>
      </c>
      <c r="U3305">
        <v>0.20124</v>
      </c>
      <c r="V3305">
        <v>8.1642060000000001</v>
      </c>
      <c r="W3305">
        <v>5.0274710000000002</v>
      </c>
      <c r="X3305">
        <v>0.82110799999999995</v>
      </c>
      <c r="Y3305">
        <v>2.3452389999999999</v>
      </c>
      <c r="Z3305">
        <v>0.67700499999999997</v>
      </c>
      <c r="AA3305">
        <v>0.92285099999999998</v>
      </c>
      <c r="AB3305">
        <v>0.38181199999999998</v>
      </c>
      <c r="AC3305">
        <v>0.11756800000000001</v>
      </c>
      <c r="AD3305">
        <v>1.5599E-2</v>
      </c>
      <c r="AE3305">
        <v>5.6099999999999998E-4</v>
      </c>
      <c r="AF3305">
        <v>0</v>
      </c>
      <c r="AG3305" s="2">
        <v>0</v>
      </c>
      <c r="AH3305" s="2">
        <v>0</v>
      </c>
      <c r="AI3305">
        <v>0</v>
      </c>
      <c r="AJ3305">
        <v>0</v>
      </c>
      <c r="AK3305">
        <v>1.2639999999999999E-3</v>
      </c>
      <c r="AL3305">
        <v>0</v>
      </c>
      <c r="AM3305">
        <v>0</v>
      </c>
    </row>
    <row r="3306" spans="1:39" x14ac:dyDescent="0.3">
      <c r="A3306">
        <v>166</v>
      </c>
      <c r="B3306">
        <v>198.494</v>
      </c>
      <c r="C3306">
        <v>8.48</v>
      </c>
      <c r="E3306">
        <v>4.17232</v>
      </c>
      <c r="F3306">
        <v>31.211300000000001</v>
      </c>
      <c r="G3306">
        <v>123.10769999999999</v>
      </c>
      <c r="H3306">
        <v>294.78960000000001</v>
      </c>
      <c r="J3306">
        <v>7.0442</v>
      </c>
      <c r="K3306">
        <v>30.4682</v>
      </c>
      <c r="L3306">
        <v>117.64409999999999</v>
      </c>
      <c r="M3306">
        <v>296.12529999999998</v>
      </c>
      <c r="O3306" s="1">
        <f t="shared" si="76"/>
        <v>-68.831729109943623</v>
      </c>
      <c r="P3306" s="1">
        <f t="shared" si="76"/>
        <v>2.3808684675101706</v>
      </c>
      <c r="Q3306" s="1">
        <f t="shared" si="76"/>
        <v>4.4380652063193446</v>
      </c>
      <c r="R3306" s="1">
        <f t="shared" si="76"/>
        <v>-0.4531028231660732</v>
      </c>
      <c r="S3306">
        <v>75.554281000000003</v>
      </c>
      <c r="T3306">
        <v>5.7697950000000002</v>
      </c>
      <c r="U3306">
        <v>0.20124</v>
      </c>
      <c r="V3306">
        <v>8.1642060000000001</v>
      </c>
      <c r="W3306">
        <v>5.0274710000000002</v>
      </c>
      <c r="X3306">
        <v>0.82110799999999995</v>
      </c>
      <c r="Y3306">
        <v>2.3452389999999999</v>
      </c>
      <c r="Z3306">
        <v>0.67700499999999997</v>
      </c>
      <c r="AA3306">
        <v>0.92285099999999998</v>
      </c>
      <c r="AB3306">
        <v>0.38181199999999998</v>
      </c>
      <c r="AC3306">
        <v>0.11756800000000001</v>
      </c>
      <c r="AD3306">
        <v>1.5599E-2</v>
      </c>
      <c r="AE3306">
        <v>5.6099999999999998E-4</v>
      </c>
      <c r="AF3306">
        <v>0</v>
      </c>
      <c r="AG3306" s="2">
        <v>0</v>
      </c>
      <c r="AH3306" s="2">
        <v>0</v>
      </c>
      <c r="AI3306">
        <v>0</v>
      </c>
      <c r="AJ3306">
        <v>0</v>
      </c>
      <c r="AK3306">
        <v>1.2639999999999999E-3</v>
      </c>
      <c r="AL3306">
        <v>0</v>
      </c>
      <c r="AM3306">
        <v>0</v>
      </c>
    </row>
    <row r="3307" spans="1:39" x14ac:dyDescent="0.3">
      <c r="A3307">
        <v>166</v>
      </c>
      <c r="B3307">
        <v>198.494</v>
      </c>
      <c r="C3307">
        <v>9.5399999999999991</v>
      </c>
      <c r="E3307">
        <v>4.17232</v>
      </c>
      <c r="F3307">
        <v>31.318300000000001</v>
      </c>
      <c r="G3307">
        <v>127.6341</v>
      </c>
      <c r="H3307">
        <v>304.6497</v>
      </c>
      <c r="J3307">
        <v>7.5037000000000003</v>
      </c>
      <c r="K3307">
        <v>30.515899999999998</v>
      </c>
      <c r="L3307">
        <v>122.73520000000001</v>
      </c>
      <c r="M3307">
        <v>305.6352</v>
      </c>
      <c r="O3307" s="1">
        <f t="shared" si="76"/>
        <v>-79.844786593549884</v>
      </c>
      <c r="P3307" s="1">
        <f t="shared" si="76"/>
        <v>2.5620803172586069</v>
      </c>
      <c r="Q3307" s="1">
        <f t="shared" si="76"/>
        <v>3.8382375869771459</v>
      </c>
      <c r="R3307" s="1">
        <f t="shared" si="76"/>
        <v>-0.32348628605247332</v>
      </c>
      <c r="S3307">
        <v>75.554281000000003</v>
      </c>
      <c r="T3307">
        <v>5.7697950000000002</v>
      </c>
      <c r="U3307">
        <v>0.20124</v>
      </c>
      <c r="V3307">
        <v>8.1642060000000001</v>
      </c>
      <c r="W3307">
        <v>5.0274710000000002</v>
      </c>
      <c r="X3307">
        <v>0.82110799999999995</v>
      </c>
      <c r="Y3307">
        <v>2.3452389999999999</v>
      </c>
      <c r="Z3307">
        <v>0.67700499999999997</v>
      </c>
      <c r="AA3307">
        <v>0.92285099999999998</v>
      </c>
      <c r="AB3307">
        <v>0.38181199999999998</v>
      </c>
      <c r="AC3307">
        <v>0.11756800000000001</v>
      </c>
      <c r="AD3307">
        <v>1.5599E-2</v>
      </c>
      <c r="AE3307">
        <v>5.6099999999999998E-4</v>
      </c>
      <c r="AF3307">
        <v>0</v>
      </c>
      <c r="AG3307" s="2">
        <v>0</v>
      </c>
      <c r="AH3307" s="2">
        <v>0</v>
      </c>
      <c r="AI3307">
        <v>0</v>
      </c>
      <c r="AJ3307">
        <v>0</v>
      </c>
      <c r="AK3307">
        <v>1.2639999999999999E-3</v>
      </c>
      <c r="AL3307">
        <v>0</v>
      </c>
      <c r="AM3307">
        <v>0</v>
      </c>
    </row>
    <row r="3308" spans="1:39" x14ac:dyDescent="0.3">
      <c r="A3308">
        <v>166</v>
      </c>
      <c r="B3308">
        <v>198.494</v>
      </c>
      <c r="C3308">
        <v>10.6</v>
      </c>
      <c r="E3308">
        <v>4.17232</v>
      </c>
      <c r="F3308">
        <v>31.1875</v>
      </c>
      <c r="G3308">
        <v>124.82550000000001</v>
      </c>
      <c r="H3308">
        <v>319.75099999999998</v>
      </c>
      <c r="J3308">
        <v>7.9909999999999997</v>
      </c>
      <c r="K3308">
        <v>30.317699999999999</v>
      </c>
      <c r="L3308">
        <v>121.8853</v>
      </c>
      <c r="M3308">
        <v>320.38990000000001</v>
      </c>
      <c r="O3308" s="1">
        <f t="shared" si="76"/>
        <v>-91.52414004678451</v>
      </c>
      <c r="P3308" s="1">
        <f t="shared" si="76"/>
        <v>2.788937875751508</v>
      </c>
      <c r="Q3308" s="1">
        <f t="shared" si="76"/>
        <v>2.3554482056951538</v>
      </c>
      <c r="R3308" s="1">
        <f t="shared" si="76"/>
        <v>-0.19981172850125103</v>
      </c>
      <c r="S3308">
        <v>75.554281000000003</v>
      </c>
      <c r="T3308">
        <v>5.7697950000000002</v>
      </c>
      <c r="U3308">
        <v>0.20124</v>
      </c>
      <c r="V3308">
        <v>8.1642060000000001</v>
      </c>
      <c r="W3308">
        <v>5.0274710000000002</v>
      </c>
      <c r="X3308">
        <v>0.82110799999999995</v>
      </c>
      <c r="Y3308">
        <v>2.3452389999999999</v>
      </c>
      <c r="Z3308">
        <v>0.67700499999999997</v>
      </c>
      <c r="AA3308">
        <v>0.92285099999999998</v>
      </c>
      <c r="AB3308">
        <v>0.38181199999999998</v>
      </c>
      <c r="AC3308">
        <v>0.11756800000000001</v>
      </c>
      <c r="AD3308">
        <v>1.5599E-2</v>
      </c>
      <c r="AE3308">
        <v>5.6099999999999998E-4</v>
      </c>
      <c r="AF3308">
        <v>0</v>
      </c>
      <c r="AG3308" s="2">
        <v>0</v>
      </c>
      <c r="AH3308" s="2">
        <v>0</v>
      </c>
      <c r="AI3308">
        <v>0</v>
      </c>
      <c r="AJ3308">
        <v>0</v>
      </c>
      <c r="AK3308">
        <v>1.2639999999999999E-3</v>
      </c>
      <c r="AL3308">
        <v>0</v>
      </c>
      <c r="AM3308">
        <v>0</v>
      </c>
    </row>
    <row r="3309" spans="1:39" x14ac:dyDescent="0.3">
      <c r="A3309">
        <v>166</v>
      </c>
      <c r="B3309">
        <v>198.494</v>
      </c>
      <c r="C3309">
        <v>11.66</v>
      </c>
      <c r="E3309">
        <v>4.17232</v>
      </c>
      <c r="F3309">
        <v>30.884599999999999</v>
      </c>
      <c r="G3309">
        <v>117.1559</v>
      </c>
      <c r="H3309">
        <v>340.75990000000002</v>
      </c>
      <c r="J3309">
        <v>8.5472000000000001</v>
      </c>
      <c r="K3309">
        <v>29.9146</v>
      </c>
      <c r="L3309">
        <v>115.6742</v>
      </c>
      <c r="M3309">
        <v>341.74759999999998</v>
      </c>
      <c r="O3309" s="1">
        <f t="shared" si="76"/>
        <v>-104.85485293553707</v>
      </c>
      <c r="P3309" s="1">
        <f t="shared" si="76"/>
        <v>3.1407238559022908</v>
      </c>
      <c r="Q3309" s="1">
        <f t="shared" si="76"/>
        <v>1.2647250373220671</v>
      </c>
      <c r="R3309" s="1">
        <f t="shared" si="76"/>
        <v>-0.28985218037684629</v>
      </c>
      <c r="S3309">
        <v>75.554281000000003</v>
      </c>
      <c r="T3309">
        <v>5.7697950000000002</v>
      </c>
      <c r="U3309">
        <v>0.20124</v>
      </c>
      <c r="V3309">
        <v>8.1642060000000001</v>
      </c>
      <c r="W3309">
        <v>5.0274710000000002</v>
      </c>
      <c r="X3309">
        <v>0.82110799999999995</v>
      </c>
      <c r="Y3309">
        <v>2.3452389999999999</v>
      </c>
      <c r="Z3309">
        <v>0.67700499999999997</v>
      </c>
      <c r="AA3309">
        <v>0.92285099999999998</v>
      </c>
      <c r="AB3309">
        <v>0.38181199999999998</v>
      </c>
      <c r="AC3309">
        <v>0.11756800000000001</v>
      </c>
      <c r="AD3309">
        <v>1.5599E-2</v>
      </c>
      <c r="AE3309">
        <v>5.6099999999999998E-4</v>
      </c>
      <c r="AF3309">
        <v>0</v>
      </c>
      <c r="AG3309" s="2">
        <v>0</v>
      </c>
      <c r="AH3309" s="2">
        <v>0</v>
      </c>
      <c r="AI3309">
        <v>0</v>
      </c>
      <c r="AJ3309">
        <v>0</v>
      </c>
      <c r="AK3309">
        <v>1.2639999999999999E-3</v>
      </c>
      <c r="AL3309">
        <v>0</v>
      </c>
      <c r="AM3309">
        <v>0</v>
      </c>
    </row>
    <row r="3310" spans="1:39" x14ac:dyDescent="0.3">
      <c r="A3310">
        <v>166</v>
      </c>
      <c r="B3310">
        <v>198.494</v>
      </c>
      <c r="C3310">
        <v>12.72</v>
      </c>
      <c r="E3310">
        <v>4.17232</v>
      </c>
      <c r="F3310">
        <v>30.457599999999999</v>
      </c>
      <c r="G3310">
        <v>107.06870000000001</v>
      </c>
      <c r="H3310">
        <v>368.87909999999999</v>
      </c>
      <c r="J3310">
        <v>9.2289999999999992</v>
      </c>
      <c r="K3310">
        <v>29.384899999999998</v>
      </c>
      <c r="L3310">
        <v>105.91289999999999</v>
      </c>
      <c r="M3310">
        <v>371.03910000000002</v>
      </c>
      <c r="O3310" s="1">
        <f t="shared" si="76"/>
        <v>-121.19588142807835</v>
      </c>
      <c r="P3310" s="1">
        <f t="shared" si="76"/>
        <v>3.5219452616095852</v>
      </c>
      <c r="Q3310" s="1">
        <f t="shared" si="76"/>
        <v>1.0794938203228519</v>
      </c>
      <c r="R3310" s="1">
        <f t="shared" si="76"/>
        <v>-0.5855577071186806</v>
      </c>
      <c r="S3310">
        <v>75.554281000000003</v>
      </c>
      <c r="T3310">
        <v>5.7697950000000002</v>
      </c>
      <c r="U3310">
        <v>0.20124</v>
      </c>
      <c r="V3310">
        <v>8.1642060000000001</v>
      </c>
      <c r="W3310">
        <v>5.0274710000000002</v>
      </c>
      <c r="X3310">
        <v>0.82110799999999995</v>
      </c>
      <c r="Y3310">
        <v>2.3452389999999999</v>
      </c>
      <c r="Z3310">
        <v>0.67700499999999997</v>
      </c>
      <c r="AA3310">
        <v>0.92285099999999998</v>
      </c>
      <c r="AB3310">
        <v>0.38181199999999998</v>
      </c>
      <c r="AC3310">
        <v>0.11756800000000001</v>
      </c>
      <c r="AD3310">
        <v>1.5599E-2</v>
      </c>
      <c r="AE3310">
        <v>5.6099999999999998E-4</v>
      </c>
      <c r="AF3310">
        <v>0</v>
      </c>
      <c r="AG3310" s="2">
        <v>0</v>
      </c>
      <c r="AH3310" s="2">
        <v>0</v>
      </c>
      <c r="AI3310">
        <v>0</v>
      </c>
      <c r="AJ3310">
        <v>0</v>
      </c>
      <c r="AK3310">
        <v>1.2639999999999999E-3</v>
      </c>
      <c r="AL3310">
        <v>0</v>
      </c>
      <c r="AM3310">
        <v>0</v>
      </c>
    </row>
    <row r="3311" spans="1:39" x14ac:dyDescent="0.3">
      <c r="A3311">
        <v>166</v>
      </c>
      <c r="B3311">
        <v>198.494</v>
      </c>
      <c r="C3311">
        <v>13.78</v>
      </c>
      <c r="E3311">
        <v>4.17232</v>
      </c>
      <c r="F3311">
        <v>29.956700000000001</v>
      </c>
      <c r="G3311">
        <v>95.831999999999994</v>
      </c>
      <c r="H3311">
        <v>406.06099999999998</v>
      </c>
      <c r="J3311">
        <v>10.1152</v>
      </c>
      <c r="K3311">
        <v>28.829599999999999</v>
      </c>
      <c r="L3311">
        <v>95.122100000000003</v>
      </c>
      <c r="M3311">
        <v>409.14120000000003</v>
      </c>
      <c r="O3311" s="1">
        <f t="shared" si="76"/>
        <v>-142.43586302105302</v>
      </c>
      <c r="P3311" s="1">
        <f t="shared" si="76"/>
        <v>3.7624304412702405</v>
      </c>
      <c r="Q3311" s="1">
        <f t="shared" si="76"/>
        <v>0.7407755238333652</v>
      </c>
      <c r="R3311" s="1">
        <f t="shared" si="76"/>
        <v>-0.75855598050540374</v>
      </c>
      <c r="S3311">
        <v>75.554281000000003</v>
      </c>
      <c r="T3311">
        <v>5.7697950000000002</v>
      </c>
      <c r="U3311">
        <v>0.20124</v>
      </c>
      <c r="V3311">
        <v>8.1642060000000001</v>
      </c>
      <c r="W3311">
        <v>5.0274710000000002</v>
      </c>
      <c r="X3311">
        <v>0.82110799999999995</v>
      </c>
      <c r="Y3311">
        <v>2.3452389999999999</v>
      </c>
      <c r="Z3311">
        <v>0.67700499999999997</v>
      </c>
      <c r="AA3311">
        <v>0.92285099999999998</v>
      </c>
      <c r="AB3311">
        <v>0.38181199999999998</v>
      </c>
      <c r="AC3311">
        <v>0.11756800000000001</v>
      </c>
      <c r="AD3311">
        <v>1.5599E-2</v>
      </c>
      <c r="AE3311">
        <v>5.6099999999999998E-4</v>
      </c>
      <c r="AF3311">
        <v>0</v>
      </c>
      <c r="AG3311" s="2">
        <v>0</v>
      </c>
      <c r="AH3311" s="2">
        <v>0</v>
      </c>
      <c r="AI3311">
        <v>0</v>
      </c>
      <c r="AJ3311">
        <v>0</v>
      </c>
      <c r="AK3311">
        <v>1.2639999999999999E-3</v>
      </c>
      <c r="AL3311">
        <v>0</v>
      </c>
      <c r="AM3311">
        <v>0</v>
      </c>
    </row>
    <row r="3312" spans="1:39" x14ac:dyDescent="0.3">
      <c r="A3312">
        <v>166</v>
      </c>
      <c r="B3312">
        <v>198.494</v>
      </c>
      <c r="C3312">
        <v>14.84</v>
      </c>
      <c r="E3312">
        <v>4.17232</v>
      </c>
      <c r="F3312">
        <v>29.469000000000001</v>
      </c>
      <c r="G3312">
        <v>85.252700000000004</v>
      </c>
      <c r="H3312">
        <v>452.87740000000002</v>
      </c>
      <c r="J3312">
        <v>11.3119</v>
      </c>
      <c r="K3312">
        <v>28.3413</v>
      </c>
      <c r="L3312">
        <v>85.147800000000004</v>
      </c>
      <c r="M3312">
        <v>456.43040000000002</v>
      </c>
      <c r="O3312" s="1">
        <f t="shared" si="76"/>
        <v>-171.11774744027301</v>
      </c>
      <c r="P3312" s="1">
        <f t="shared" si="76"/>
        <v>3.8267331772370996</v>
      </c>
      <c r="Q3312" s="1">
        <f t="shared" si="76"/>
        <v>0.12304595631575381</v>
      </c>
      <c r="R3312" s="1">
        <f t="shared" si="76"/>
        <v>-0.78453903860073326</v>
      </c>
      <c r="S3312">
        <v>75.554281000000003</v>
      </c>
      <c r="T3312">
        <v>5.7697950000000002</v>
      </c>
      <c r="U3312">
        <v>0.20124</v>
      </c>
      <c r="V3312">
        <v>8.1642060000000001</v>
      </c>
      <c r="W3312">
        <v>5.0274710000000002</v>
      </c>
      <c r="X3312">
        <v>0.82110799999999995</v>
      </c>
      <c r="Y3312">
        <v>2.3452389999999999</v>
      </c>
      <c r="Z3312">
        <v>0.67700499999999997</v>
      </c>
      <c r="AA3312">
        <v>0.92285099999999998</v>
      </c>
      <c r="AB3312">
        <v>0.38181199999999998</v>
      </c>
      <c r="AC3312">
        <v>0.11756800000000001</v>
      </c>
      <c r="AD3312">
        <v>1.5599E-2</v>
      </c>
      <c r="AE3312">
        <v>5.6099999999999998E-4</v>
      </c>
      <c r="AF3312">
        <v>0</v>
      </c>
      <c r="AG3312" s="2">
        <v>0</v>
      </c>
      <c r="AH3312" s="2">
        <v>0</v>
      </c>
      <c r="AI3312">
        <v>0</v>
      </c>
      <c r="AJ3312">
        <v>0</v>
      </c>
      <c r="AK3312">
        <v>1.2639999999999999E-3</v>
      </c>
      <c r="AL3312">
        <v>0</v>
      </c>
      <c r="AM3312">
        <v>0</v>
      </c>
    </row>
    <row r="3313" spans="1:39" x14ac:dyDescent="0.3">
      <c r="A3313">
        <v>166</v>
      </c>
      <c r="B3313">
        <v>198.494</v>
      </c>
      <c r="C3313">
        <v>15.9</v>
      </c>
      <c r="E3313">
        <v>4.17232</v>
      </c>
      <c r="F3313">
        <v>29.071999999999999</v>
      </c>
      <c r="G3313">
        <v>76.320499999999996</v>
      </c>
      <c r="H3313">
        <v>509.0095</v>
      </c>
      <c r="J3313">
        <v>12.9611</v>
      </c>
      <c r="K3313">
        <v>27.978100000000001</v>
      </c>
      <c r="L3313">
        <v>76.624499999999998</v>
      </c>
      <c r="M3313">
        <v>513.08100000000002</v>
      </c>
      <c r="O3313" s="1">
        <f t="shared" si="76"/>
        <v>-210.64491697664604</v>
      </c>
      <c r="P3313" s="1">
        <f t="shared" si="76"/>
        <v>3.7627270225646594</v>
      </c>
      <c r="Q3313" s="1">
        <f t="shared" si="76"/>
        <v>-0.39832024161267554</v>
      </c>
      <c r="R3313" s="1">
        <f t="shared" si="76"/>
        <v>-0.79988683904721125</v>
      </c>
      <c r="S3313">
        <v>75.554281000000003</v>
      </c>
      <c r="T3313">
        <v>5.7697950000000002</v>
      </c>
      <c r="U3313">
        <v>0.20124</v>
      </c>
      <c r="V3313">
        <v>8.1642060000000001</v>
      </c>
      <c r="W3313">
        <v>5.0274710000000002</v>
      </c>
      <c r="X3313">
        <v>0.82110799999999995</v>
      </c>
      <c r="Y3313">
        <v>2.3452389999999999</v>
      </c>
      <c r="Z3313">
        <v>0.67700499999999997</v>
      </c>
      <c r="AA3313">
        <v>0.92285099999999998</v>
      </c>
      <c r="AB3313">
        <v>0.38181199999999998</v>
      </c>
      <c r="AC3313">
        <v>0.11756800000000001</v>
      </c>
      <c r="AD3313">
        <v>1.5599E-2</v>
      </c>
      <c r="AE3313">
        <v>5.6099999999999998E-4</v>
      </c>
      <c r="AF3313">
        <v>0</v>
      </c>
      <c r="AG3313" s="2">
        <v>0</v>
      </c>
      <c r="AH3313" s="2">
        <v>0</v>
      </c>
      <c r="AI3313">
        <v>0</v>
      </c>
      <c r="AJ3313">
        <v>0</v>
      </c>
      <c r="AK3313">
        <v>1.2639999999999999E-3</v>
      </c>
      <c r="AL3313">
        <v>0</v>
      </c>
      <c r="AM3313">
        <v>0</v>
      </c>
    </row>
    <row r="3314" spans="1:39" x14ac:dyDescent="0.3">
      <c r="A3314">
        <v>166</v>
      </c>
      <c r="B3314">
        <v>198.494</v>
      </c>
      <c r="C3314">
        <v>16.96</v>
      </c>
      <c r="E3314">
        <v>4.17232</v>
      </c>
      <c r="F3314">
        <v>28.8035</v>
      </c>
      <c r="G3314">
        <v>69.081500000000005</v>
      </c>
      <c r="H3314">
        <v>574.24570000000006</v>
      </c>
      <c r="J3314">
        <v>15.255100000000001</v>
      </c>
      <c r="K3314">
        <v>27.762499999999999</v>
      </c>
      <c r="L3314">
        <v>69.519099999999995</v>
      </c>
      <c r="M3314">
        <v>579.16669999999999</v>
      </c>
      <c r="O3314" s="1">
        <f t="shared" si="76"/>
        <v>-265.62631821145072</v>
      </c>
      <c r="P3314" s="1">
        <f t="shared" si="76"/>
        <v>3.6141441144305388</v>
      </c>
      <c r="Q3314" s="1">
        <f t="shared" si="76"/>
        <v>-0.63345468757914791</v>
      </c>
      <c r="R3314" s="1">
        <f t="shared" si="76"/>
        <v>-0.85695025665841906</v>
      </c>
      <c r="S3314">
        <v>75.554281000000003</v>
      </c>
      <c r="T3314">
        <v>5.7697950000000002</v>
      </c>
      <c r="U3314">
        <v>0.20124</v>
      </c>
      <c r="V3314">
        <v>8.1642060000000001</v>
      </c>
      <c r="W3314">
        <v>5.0274710000000002</v>
      </c>
      <c r="X3314">
        <v>0.82110799999999995</v>
      </c>
      <c r="Y3314">
        <v>2.3452389999999999</v>
      </c>
      <c r="Z3314">
        <v>0.67700499999999997</v>
      </c>
      <c r="AA3314">
        <v>0.92285099999999998</v>
      </c>
      <c r="AB3314">
        <v>0.38181199999999998</v>
      </c>
      <c r="AC3314">
        <v>0.11756800000000001</v>
      </c>
      <c r="AD3314">
        <v>1.5599E-2</v>
      </c>
      <c r="AE3314">
        <v>5.6099999999999998E-4</v>
      </c>
      <c r="AF3314">
        <v>0</v>
      </c>
      <c r="AG3314" s="2">
        <v>0</v>
      </c>
      <c r="AH3314" s="2">
        <v>0</v>
      </c>
      <c r="AI3314">
        <v>0</v>
      </c>
      <c r="AJ3314">
        <v>0</v>
      </c>
      <c r="AK3314">
        <v>1.2639999999999999E-3</v>
      </c>
      <c r="AL3314">
        <v>0</v>
      </c>
      <c r="AM3314">
        <v>0</v>
      </c>
    </row>
    <row r="3315" spans="1:39" x14ac:dyDescent="0.3">
      <c r="A3315">
        <v>166</v>
      </c>
      <c r="B3315">
        <v>198.494</v>
      </c>
      <c r="C3315">
        <v>18.02</v>
      </c>
      <c r="E3315">
        <v>4.17232</v>
      </c>
      <c r="F3315">
        <v>28.6737</v>
      </c>
      <c r="G3315">
        <v>63.357199999999999</v>
      </c>
      <c r="H3315">
        <v>648.2115</v>
      </c>
      <c r="J3315">
        <v>18.450800000000001</v>
      </c>
      <c r="K3315">
        <v>27.695</v>
      </c>
      <c r="L3315">
        <v>63.663499999999999</v>
      </c>
      <c r="M3315">
        <v>654.46439999999996</v>
      </c>
      <c r="O3315" s="1">
        <f t="shared" si="76"/>
        <v>-342.21919699351923</v>
      </c>
      <c r="P3315" s="1">
        <f t="shared" si="76"/>
        <v>3.4132323348573772</v>
      </c>
      <c r="Q3315" s="1">
        <f t="shared" si="76"/>
        <v>-0.48344939485962168</v>
      </c>
      <c r="R3315" s="1">
        <f t="shared" si="76"/>
        <v>-0.96463885629921009</v>
      </c>
      <c r="S3315">
        <v>75.554281000000003</v>
      </c>
      <c r="T3315">
        <v>5.7697950000000002</v>
      </c>
      <c r="U3315">
        <v>0.20124</v>
      </c>
      <c r="V3315">
        <v>8.1642060000000001</v>
      </c>
      <c r="W3315">
        <v>5.0274710000000002</v>
      </c>
      <c r="X3315">
        <v>0.82110799999999995</v>
      </c>
      <c r="Y3315">
        <v>2.3452389999999999</v>
      </c>
      <c r="Z3315">
        <v>0.67700499999999997</v>
      </c>
      <c r="AA3315">
        <v>0.92285099999999998</v>
      </c>
      <c r="AB3315">
        <v>0.38181199999999998</v>
      </c>
      <c r="AC3315">
        <v>0.11756800000000001</v>
      </c>
      <c r="AD3315">
        <v>1.5599E-2</v>
      </c>
      <c r="AE3315">
        <v>5.6099999999999998E-4</v>
      </c>
      <c r="AF3315">
        <v>0</v>
      </c>
      <c r="AG3315" s="2">
        <v>0</v>
      </c>
      <c r="AH3315" s="2">
        <v>0</v>
      </c>
      <c r="AI3315">
        <v>0</v>
      </c>
      <c r="AJ3315">
        <v>0</v>
      </c>
      <c r="AK3315">
        <v>1.2639999999999999E-3</v>
      </c>
      <c r="AL3315">
        <v>0</v>
      </c>
      <c r="AM3315">
        <v>0</v>
      </c>
    </row>
    <row r="3316" spans="1:39" x14ac:dyDescent="0.3">
      <c r="A3316">
        <v>166</v>
      </c>
      <c r="B3316">
        <v>198.494</v>
      </c>
      <c r="C3316">
        <v>19.079999999999998</v>
      </c>
      <c r="E3316">
        <v>4.17232</v>
      </c>
      <c r="F3316">
        <v>28.677499999999998</v>
      </c>
      <c r="G3316">
        <v>58.895600000000002</v>
      </c>
      <c r="H3316">
        <v>730.46950000000004</v>
      </c>
      <c r="J3316">
        <v>22.878399999999999</v>
      </c>
      <c r="K3316">
        <v>27.766200000000001</v>
      </c>
      <c r="L3316">
        <v>58.8964</v>
      </c>
      <c r="M3316">
        <v>738.35069999999996</v>
      </c>
      <c r="O3316" s="1">
        <f t="shared" si="76"/>
        <v>-448.33761552325802</v>
      </c>
      <c r="P3316" s="1">
        <f t="shared" si="76"/>
        <v>3.177752593496634</v>
      </c>
      <c r="Q3316" s="1">
        <f t="shared" si="76"/>
        <v>-1.3583357670150834E-3</v>
      </c>
      <c r="R3316" s="1">
        <f t="shared" si="76"/>
        <v>-1.0789225285929012</v>
      </c>
      <c r="S3316">
        <v>75.554281000000003</v>
      </c>
      <c r="T3316">
        <v>5.7697950000000002</v>
      </c>
      <c r="U3316">
        <v>0.20124</v>
      </c>
      <c r="V3316">
        <v>8.1642060000000001</v>
      </c>
      <c r="W3316">
        <v>5.0274710000000002</v>
      </c>
      <c r="X3316">
        <v>0.82110799999999995</v>
      </c>
      <c r="Y3316">
        <v>2.3452389999999999</v>
      </c>
      <c r="Z3316">
        <v>0.67700499999999997</v>
      </c>
      <c r="AA3316">
        <v>0.92285099999999998</v>
      </c>
      <c r="AB3316">
        <v>0.38181199999999998</v>
      </c>
      <c r="AC3316">
        <v>0.11756800000000001</v>
      </c>
      <c r="AD3316">
        <v>1.5599E-2</v>
      </c>
      <c r="AE3316">
        <v>5.6099999999999998E-4</v>
      </c>
      <c r="AF3316">
        <v>0</v>
      </c>
      <c r="AG3316" s="2">
        <v>0</v>
      </c>
      <c r="AH3316" s="2">
        <v>0</v>
      </c>
      <c r="AI3316">
        <v>0</v>
      </c>
      <c r="AJ3316">
        <v>0</v>
      </c>
      <c r="AK3316">
        <v>1.2639999999999999E-3</v>
      </c>
      <c r="AL3316">
        <v>0</v>
      </c>
      <c r="AM3316">
        <v>0</v>
      </c>
    </row>
    <row r="3317" spans="1:39" x14ac:dyDescent="0.3">
      <c r="A3317">
        <v>166</v>
      </c>
      <c r="B3317">
        <v>198.494</v>
      </c>
      <c r="C3317">
        <v>20.14</v>
      </c>
      <c r="E3317">
        <v>4.17232</v>
      </c>
      <c r="F3317">
        <v>28.803799999999999</v>
      </c>
      <c r="G3317">
        <v>55.4467</v>
      </c>
      <c r="H3317">
        <v>820.57539999999995</v>
      </c>
      <c r="J3317">
        <v>28.944800000000001</v>
      </c>
      <c r="K3317">
        <v>27.9603</v>
      </c>
      <c r="L3317">
        <v>55.0535</v>
      </c>
      <c r="M3317">
        <v>829.92280000000005</v>
      </c>
      <c r="O3317" s="1">
        <f t="shared" si="76"/>
        <v>-593.73394178778233</v>
      </c>
      <c r="P3317" s="1">
        <f t="shared" si="76"/>
        <v>2.9284330539720411</v>
      </c>
      <c r="Q3317" s="1">
        <f t="shared" si="76"/>
        <v>0.70914950754508421</v>
      </c>
      <c r="R3317" s="1">
        <f t="shared" si="76"/>
        <v>-1.139127495169866</v>
      </c>
      <c r="S3317">
        <v>75.554281000000003</v>
      </c>
      <c r="T3317">
        <v>5.7697950000000002</v>
      </c>
      <c r="U3317">
        <v>0.20124</v>
      </c>
      <c r="V3317">
        <v>8.1642060000000001</v>
      </c>
      <c r="W3317">
        <v>5.0274710000000002</v>
      </c>
      <c r="X3317">
        <v>0.82110799999999995</v>
      </c>
      <c r="Y3317">
        <v>2.3452389999999999</v>
      </c>
      <c r="Z3317">
        <v>0.67700499999999997</v>
      </c>
      <c r="AA3317">
        <v>0.92285099999999998</v>
      </c>
      <c r="AB3317">
        <v>0.38181199999999998</v>
      </c>
      <c r="AC3317">
        <v>0.11756800000000001</v>
      </c>
      <c r="AD3317">
        <v>1.5599E-2</v>
      </c>
      <c r="AE3317">
        <v>5.6099999999999998E-4</v>
      </c>
      <c r="AF3317">
        <v>0</v>
      </c>
      <c r="AG3317" s="2">
        <v>0</v>
      </c>
      <c r="AH3317" s="2">
        <v>0</v>
      </c>
      <c r="AI3317">
        <v>0</v>
      </c>
      <c r="AJ3317">
        <v>0</v>
      </c>
      <c r="AK3317">
        <v>1.2639999999999999E-3</v>
      </c>
      <c r="AL3317">
        <v>0</v>
      </c>
      <c r="AM3317">
        <v>0</v>
      </c>
    </row>
    <row r="3318" spans="1:39" x14ac:dyDescent="0.3">
      <c r="A3318">
        <v>166</v>
      </c>
      <c r="B3318">
        <v>198.494</v>
      </c>
      <c r="C3318">
        <v>21.2</v>
      </c>
      <c r="E3318">
        <v>4.17232</v>
      </c>
      <c r="F3318">
        <v>29.040700000000001</v>
      </c>
      <c r="G3318">
        <v>52.7971</v>
      </c>
      <c r="H3318">
        <v>918.0675</v>
      </c>
      <c r="J3318">
        <v>37.132800000000003</v>
      </c>
      <c r="K3318">
        <v>28.256799999999998</v>
      </c>
      <c r="L3318">
        <v>51.968400000000003</v>
      </c>
      <c r="M3318">
        <v>928.19190000000003</v>
      </c>
      <c r="O3318" s="1">
        <f t="shared" si="76"/>
        <v>-789.97967557617835</v>
      </c>
      <c r="P3318" s="1">
        <f t="shared" si="76"/>
        <v>2.6993150991539552</v>
      </c>
      <c r="Q3318" s="1">
        <f t="shared" si="76"/>
        <v>1.5695937845070993</v>
      </c>
      <c r="R3318" s="1">
        <f t="shared" si="76"/>
        <v>-1.102794729145737</v>
      </c>
      <c r="S3318">
        <v>75.554281000000003</v>
      </c>
      <c r="T3318">
        <v>5.7697950000000002</v>
      </c>
      <c r="U3318">
        <v>0.20124</v>
      </c>
      <c r="V3318">
        <v>8.1642060000000001</v>
      </c>
      <c r="W3318">
        <v>5.0274710000000002</v>
      </c>
      <c r="X3318">
        <v>0.82110799999999995</v>
      </c>
      <c r="Y3318">
        <v>2.3452389999999999</v>
      </c>
      <c r="Z3318">
        <v>0.67700499999999997</v>
      </c>
      <c r="AA3318">
        <v>0.92285099999999998</v>
      </c>
      <c r="AB3318">
        <v>0.38181199999999998</v>
      </c>
      <c r="AC3318">
        <v>0.11756800000000001</v>
      </c>
      <c r="AD3318">
        <v>1.5599E-2</v>
      </c>
      <c r="AE3318">
        <v>5.6099999999999998E-4</v>
      </c>
      <c r="AF3318">
        <v>0</v>
      </c>
      <c r="AG3318" s="2">
        <v>0</v>
      </c>
      <c r="AH3318" s="2">
        <v>0</v>
      </c>
      <c r="AI3318">
        <v>0</v>
      </c>
      <c r="AJ3318">
        <v>0</v>
      </c>
      <c r="AK3318">
        <v>1.2639999999999999E-3</v>
      </c>
      <c r="AL3318">
        <v>0</v>
      </c>
      <c r="AM3318">
        <v>0</v>
      </c>
    </row>
    <row r="3319" spans="1:39" x14ac:dyDescent="0.3">
      <c r="O3319" s="1" t="str">
        <f t="shared" si="76"/>
        <v/>
      </c>
      <c r="P3319" s="1" t="str">
        <f t="shared" si="76"/>
        <v/>
      </c>
      <c r="Q3319" s="1" t="str">
        <f t="shared" si="76"/>
        <v/>
      </c>
      <c r="R3319" s="1" t="str">
        <f t="shared" si="76"/>
        <v/>
      </c>
    </row>
    <row r="3320" spans="1:39" x14ac:dyDescent="0.3">
      <c r="A3320">
        <v>167</v>
      </c>
      <c r="B3320">
        <v>294.56799999999998</v>
      </c>
      <c r="C3320">
        <v>0.9</v>
      </c>
      <c r="E3320">
        <v>2.0338699999999998</v>
      </c>
      <c r="F3320">
        <v>36.2744</v>
      </c>
      <c r="G3320">
        <v>48.197099999999999</v>
      </c>
      <c r="H3320">
        <v>352.89780000000002</v>
      </c>
      <c r="J3320">
        <v>2.0324</v>
      </c>
      <c r="K3320">
        <v>36.268500000000003</v>
      </c>
      <c r="L3320">
        <v>48.261899999999997</v>
      </c>
      <c r="M3320">
        <v>352.9502</v>
      </c>
      <c r="O3320" s="1">
        <f t="shared" si="76"/>
        <v>7.2276005841074423E-2</v>
      </c>
      <c r="P3320" s="1">
        <f t="shared" si="76"/>
        <v>1.6264914099190911E-2</v>
      </c>
      <c r="Q3320" s="1">
        <f t="shared" si="76"/>
        <v>-0.13444792321529345</v>
      </c>
      <c r="R3320" s="1">
        <f t="shared" ref="R3320:R3383" si="77">IF(H3320&lt;&gt;0,(H3320-M3320)/H3320*100,"")</f>
        <v>-1.4848491546271285E-2</v>
      </c>
      <c r="S3320">
        <v>75.45</v>
      </c>
      <c r="T3320">
        <v>0</v>
      </c>
      <c r="U3320">
        <v>11.28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 s="2">
        <v>13.27</v>
      </c>
      <c r="AH3320" s="2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</row>
    <row r="3321" spans="1:39" x14ac:dyDescent="0.3">
      <c r="A3321">
        <v>167</v>
      </c>
      <c r="B3321">
        <v>305.12299999999999</v>
      </c>
      <c r="C3321">
        <v>1.8</v>
      </c>
      <c r="E3321">
        <v>3.9532699999999998</v>
      </c>
      <c r="F3321">
        <v>37.818300000000001</v>
      </c>
      <c r="G3321">
        <v>53.713200000000001</v>
      </c>
      <c r="H3321">
        <v>348.36279999999999</v>
      </c>
      <c r="J3321">
        <v>3.9498000000000002</v>
      </c>
      <c r="K3321">
        <v>37.902700000000003</v>
      </c>
      <c r="L3321">
        <v>53.945300000000003</v>
      </c>
      <c r="M3321">
        <v>348.46690000000001</v>
      </c>
      <c r="O3321" s="1">
        <f t="shared" ref="O3321:R3384" si="78">IF(E3321&lt;&gt;0,(E3321-J3321)/E3321*100,"")</f>
        <v>8.7775436537338464E-2</v>
      </c>
      <c r="P3321" s="1">
        <f t="shared" si="78"/>
        <v>-0.22317237950939692</v>
      </c>
      <c r="Q3321" s="1">
        <f t="shared" si="78"/>
        <v>-0.43210979796400628</v>
      </c>
      <c r="R3321" s="1">
        <f t="shared" si="77"/>
        <v>-2.9882639592980861E-2</v>
      </c>
      <c r="S3321">
        <v>75.45</v>
      </c>
      <c r="T3321">
        <v>0</v>
      </c>
      <c r="U3321">
        <v>11.28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 s="2">
        <v>13.27</v>
      </c>
      <c r="AH3321" s="2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</row>
    <row r="3322" spans="1:39" x14ac:dyDescent="0.3">
      <c r="A3322">
        <v>167</v>
      </c>
      <c r="B3322">
        <v>308.33100000000002</v>
      </c>
      <c r="C3322">
        <v>2.7</v>
      </c>
      <c r="E3322">
        <v>5.6460400000000002</v>
      </c>
      <c r="F3322">
        <v>38.783499999999997</v>
      </c>
      <c r="G3322">
        <v>59.278599999999997</v>
      </c>
      <c r="H3322">
        <v>343.2706</v>
      </c>
      <c r="J3322">
        <v>5.6402000000000001</v>
      </c>
      <c r="K3322">
        <v>38.964199999999998</v>
      </c>
      <c r="L3322">
        <v>59.757899999999999</v>
      </c>
      <c r="M3322">
        <v>343.50839999999999</v>
      </c>
      <c r="O3322" s="1">
        <f t="shared" si="78"/>
        <v>0.10343532812378353</v>
      </c>
      <c r="P3322" s="1">
        <f t="shared" si="78"/>
        <v>-0.46591978547578644</v>
      </c>
      <c r="Q3322" s="1">
        <f t="shared" si="78"/>
        <v>-0.80855485790825365</v>
      </c>
      <c r="R3322" s="1">
        <f t="shared" si="77"/>
        <v>-6.9274793705022486E-2</v>
      </c>
      <c r="S3322">
        <v>75.45</v>
      </c>
      <c r="T3322">
        <v>0</v>
      </c>
      <c r="U3322">
        <v>11.28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 s="2">
        <v>13.27</v>
      </c>
      <c r="AH3322" s="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</row>
    <row r="3323" spans="1:39" x14ac:dyDescent="0.3">
      <c r="A3323">
        <v>167</v>
      </c>
      <c r="B3323">
        <v>307.96100000000001</v>
      </c>
      <c r="C3323">
        <v>3.6</v>
      </c>
      <c r="E3323">
        <v>7.0937900000000003</v>
      </c>
      <c r="F3323">
        <v>39.443899999999999</v>
      </c>
      <c r="G3323">
        <v>65.2136</v>
      </c>
      <c r="H3323">
        <v>339.15219999999999</v>
      </c>
      <c r="J3323">
        <v>7.0842999999999998</v>
      </c>
      <c r="K3323">
        <v>39.739699999999999</v>
      </c>
      <c r="L3323">
        <v>66.060500000000005</v>
      </c>
      <c r="M3323">
        <v>339.59609999999998</v>
      </c>
      <c r="O3323" s="1">
        <f t="shared" si="78"/>
        <v>0.13377898133438459</v>
      </c>
      <c r="P3323" s="1">
        <f t="shared" si="78"/>
        <v>-0.74992584404686113</v>
      </c>
      <c r="Q3323" s="1">
        <f t="shared" si="78"/>
        <v>-1.2986554951727938</v>
      </c>
      <c r="R3323" s="1">
        <f t="shared" si="77"/>
        <v>-0.13088518959923748</v>
      </c>
      <c r="S3323">
        <v>75.45</v>
      </c>
      <c r="T3323">
        <v>0</v>
      </c>
      <c r="U3323">
        <v>11.28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 s="2">
        <v>13.27</v>
      </c>
      <c r="AH3323" s="2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</row>
    <row r="3324" spans="1:39" x14ac:dyDescent="0.3">
      <c r="A3324">
        <v>167</v>
      </c>
      <c r="B3324">
        <v>305.44</v>
      </c>
      <c r="C3324">
        <v>4.5</v>
      </c>
      <c r="E3324">
        <v>8.2956699999999994</v>
      </c>
      <c r="F3324">
        <v>39.9086</v>
      </c>
      <c r="G3324">
        <v>71.591300000000004</v>
      </c>
      <c r="H3324">
        <v>336.49169999999998</v>
      </c>
      <c r="J3324">
        <v>8.2806999999999995</v>
      </c>
      <c r="K3324">
        <v>40.320500000000003</v>
      </c>
      <c r="L3324">
        <v>72.882499999999993</v>
      </c>
      <c r="M3324">
        <v>337.18</v>
      </c>
      <c r="O3324" s="1">
        <f t="shared" si="78"/>
        <v>0.18045558707132672</v>
      </c>
      <c r="P3324" s="1">
        <f t="shared" si="78"/>
        <v>-1.0321083676200189</v>
      </c>
      <c r="Q3324" s="1">
        <f t="shared" si="78"/>
        <v>-1.8035711043101457</v>
      </c>
      <c r="R3324" s="1">
        <f t="shared" si="77"/>
        <v>-0.20455185075888249</v>
      </c>
      <c r="S3324">
        <v>75.45</v>
      </c>
      <c r="T3324">
        <v>0</v>
      </c>
      <c r="U3324">
        <v>11.28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 s="2">
        <v>13.27</v>
      </c>
      <c r="AH3324" s="2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</row>
    <row r="3325" spans="1:39" x14ac:dyDescent="0.3">
      <c r="A3325">
        <v>167</v>
      </c>
      <c r="B3325">
        <v>301.495</v>
      </c>
      <c r="C3325">
        <v>5.4</v>
      </c>
      <c r="E3325">
        <v>9.2578399999999998</v>
      </c>
      <c r="F3325">
        <v>40.233800000000002</v>
      </c>
      <c r="G3325">
        <v>78.357399999999998</v>
      </c>
      <c r="H3325">
        <v>335.49520000000001</v>
      </c>
      <c r="J3325">
        <v>9.2355999999999998</v>
      </c>
      <c r="K3325">
        <v>40.719799999999999</v>
      </c>
      <c r="L3325">
        <v>79.995400000000004</v>
      </c>
      <c r="M3325">
        <v>336.45830000000001</v>
      </c>
      <c r="O3325" s="1">
        <f t="shared" si="78"/>
        <v>0.24022882227387857</v>
      </c>
      <c r="P3325" s="1">
        <f t="shared" si="78"/>
        <v>-1.2079395930784491</v>
      </c>
      <c r="Q3325" s="1">
        <f t="shared" si="78"/>
        <v>-2.0904215811142346</v>
      </c>
      <c r="R3325" s="1">
        <f t="shared" si="77"/>
        <v>-0.28706819054341076</v>
      </c>
      <c r="S3325">
        <v>75.45</v>
      </c>
      <c r="T3325">
        <v>0</v>
      </c>
      <c r="U3325">
        <v>11.28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 s="2">
        <v>13.27</v>
      </c>
      <c r="AH3325" s="2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</row>
    <row r="3326" spans="1:39" x14ac:dyDescent="0.3">
      <c r="A3326">
        <v>167</v>
      </c>
      <c r="B3326">
        <v>296.55500000000001</v>
      </c>
      <c r="C3326">
        <v>6.3</v>
      </c>
      <c r="E3326">
        <v>9.9892500000000002</v>
      </c>
      <c r="F3326">
        <v>40.452300000000001</v>
      </c>
      <c r="G3326">
        <v>85.363399999999999</v>
      </c>
      <c r="H3326">
        <v>336.28820000000002</v>
      </c>
      <c r="J3326">
        <v>9.9603000000000002</v>
      </c>
      <c r="K3326">
        <v>40.9116</v>
      </c>
      <c r="L3326">
        <v>86.950800000000001</v>
      </c>
      <c r="M3326">
        <v>337.55650000000003</v>
      </c>
      <c r="O3326" s="1">
        <f t="shared" si="78"/>
        <v>0.28981154741346976</v>
      </c>
      <c r="P3326" s="1">
        <f t="shared" si="78"/>
        <v>-1.1354113363146199</v>
      </c>
      <c r="Q3326" s="1">
        <f t="shared" si="78"/>
        <v>-1.8595791639039709</v>
      </c>
      <c r="R3326" s="1">
        <f t="shared" si="77"/>
        <v>-0.37714674496459005</v>
      </c>
      <c r="S3326">
        <v>75.45</v>
      </c>
      <c r="T3326">
        <v>0</v>
      </c>
      <c r="U3326">
        <v>11.28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 s="2">
        <v>13.27</v>
      </c>
      <c r="AH3326" s="2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</row>
    <row r="3327" spans="1:39" x14ac:dyDescent="0.3">
      <c r="A3327">
        <v>167</v>
      </c>
      <c r="B3327">
        <v>290.89</v>
      </c>
      <c r="C3327">
        <v>7.2</v>
      </c>
      <c r="E3327">
        <v>10.499370000000001</v>
      </c>
      <c r="F3327">
        <v>40.582500000000003</v>
      </c>
      <c r="G3327">
        <v>92.350200000000001</v>
      </c>
      <c r="H3327">
        <v>339.02339999999998</v>
      </c>
      <c r="J3327">
        <v>10.467700000000001</v>
      </c>
      <c r="K3327">
        <v>40.856000000000002</v>
      </c>
      <c r="L3327">
        <v>93.255600000000001</v>
      </c>
      <c r="M3327">
        <v>340.51420000000002</v>
      </c>
      <c r="O3327" s="1">
        <f t="shared" si="78"/>
        <v>0.30163714584779927</v>
      </c>
      <c r="P3327" s="1">
        <f t="shared" si="78"/>
        <v>-0.6739358097702175</v>
      </c>
      <c r="Q3327" s="1">
        <f t="shared" si="78"/>
        <v>-0.98039852647855674</v>
      </c>
      <c r="R3327" s="1">
        <f t="shared" si="77"/>
        <v>-0.43973365850263901</v>
      </c>
      <c r="S3327">
        <v>75.45</v>
      </c>
      <c r="T3327">
        <v>0</v>
      </c>
      <c r="U3327">
        <v>11.28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 s="2">
        <v>13.27</v>
      </c>
      <c r="AH3327" s="2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</row>
    <row r="3328" spans="1:39" x14ac:dyDescent="0.3">
      <c r="A3328">
        <v>167</v>
      </c>
      <c r="B3328">
        <v>284.69</v>
      </c>
      <c r="C3328">
        <v>8.1</v>
      </c>
      <c r="E3328">
        <v>10.79914</v>
      </c>
      <c r="F3328">
        <v>40.629600000000003</v>
      </c>
      <c r="G3328">
        <v>98.865099999999998</v>
      </c>
      <c r="H3328">
        <v>343.97829999999999</v>
      </c>
      <c r="J3328">
        <v>10.771000000000001</v>
      </c>
      <c r="K3328">
        <v>40.5092</v>
      </c>
      <c r="L3328">
        <v>98.526700000000005</v>
      </c>
      <c r="M3328">
        <v>345.28800000000001</v>
      </c>
      <c r="O3328" s="1">
        <f t="shared" si="78"/>
        <v>0.26057630515021307</v>
      </c>
      <c r="P3328" s="1">
        <f t="shared" si="78"/>
        <v>0.29633567645264436</v>
      </c>
      <c r="Q3328" s="1">
        <f t="shared" si="78"/>
        <v>0.34228458778678517</v>
      </c>
      <c r="R3328" s="1">
        <f t="shared" si="77"/>
        <v>-0.38075076247542966</v>
      </c>
      <c r="S3328">
        <v>75.45</v>
      </c>
      <c r="T3328">
        <v>0</v>
      </c>
      <c r="U3328">
        <v>11.28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 s="2">
        <v>13.27</v>
      </c>
      <c r="AH3328" s="2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</row>
    <row r="3329" spans="1:39" x14ac:dyDescent="0.3">
      <c r="A3329">
        <v>167</v>
      </c>
      <c r="B3329">
        <v>278.11599999999999</v>
      </c>
      <c r="C3329">
        <v>9</v>
      </c>
      <c r="E3329">
        <v>10.90494</v>
      </c>
      <c r="F3329">
        <v>40.588500000000003</v>
      </c>
      <c r="G3329">
        <v>104.3763</v>
      </c>
      <c r="H3329">
        <v>351.53370000000001</v>
      </c>
      <c r="J3329">
        <v>10.8855</v>
      </c>
      <c r="K3329">
        <v>39.778799999999997</v>
      </c>
      <c r="L3329">
        <v>102.1915</v>
      </c>
      <c r="M3329">
        <v>351.91899999999998</v>
      </c>
      <c r="O3329" s="1">
        <f t="shared" si="78"/>
        <v>0.17826783090965614</v>
      </c>
      <c r="P3329" s="1">
        <f t="shared" si="78"/>
        <v>1.9949000332606688</v>
      </c>
      <c r="Q3329" s="1">
        <f t="shared" si="78"/>
        <v>2.0931954859484345</v>
      </c>
      <c r="R3329" s="1">
        <f t="shared" si="77"/>
        <v>-0.10960542332071503</v>
      </c>
      <c r="S3329">
        <v>75.45</v>
      </c>
      <c r="T3329">
        <v>0</v>
      </c>
      <c r="U3329">
        <v>11.28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 s="2">
        <v>13.27</v>
      </c>
      <c r="AH3329" s="2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</row>
    <row r="3330" spans="1:39" x14ac:dyDescent="0.3">
      <c r="A3330">
        <v>167</v>
      </c>
      <c r="B3330">
        <v>271.27800000000002</v>
      </c>
      <c r="C3330">
        <v>9.9</v>
      </c>
      <c r="E3330">
        <v>10.831099999999999</v>
      </c>
      <c r="F3330">
        <v>40.459499999999998</v>
      </c>
      <c r="G3330">
        <v>108.6902</v>
      </c>
      <c r="H3330">
        <v>362.15019999999998</v>
      </c>
      <c r="J3330">
        <v>10.829800000000001</v>
      </c>
      <c r="K3330">
        <v>38.377400000000002</v>
      </c>
      <c r="L3330">
        <v>103.08750000000001</v>
      </c>
      <c r="M3330">
        <v>360.78129999999999</v>
      </c>
      <c r="O3330" s="1">
        <f t="shared" si="78"/>
        <v>1.2002474356240333E-2</v>
      </c>
      <c r="P3330" s="1">
        <f t="shared" si="78"/>
        <v>5.1461337881090898</v>
      </c>
      <c r="Q3330" s="1">
        <f t="shared" si="78"/>
        <v>5.1547425618869029</v>
      </c>
      <c r="R3330" s="1">
        <f t="shared" si="77"/>
        <v>0.3779923357767016</v>
      </c>
      <c r="S3330">
        <v>75.45</v>
      </c>
      <c r="T3330">
        <v>0</v>
      </c>
      <c r="U3330">
        <v>11.28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 s="2">
        <v>13.27</v>
      </c>
      <c r="AH3330" s="2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</row>
    <row r="3331" spans="1:39" x14ac:dyDescent="0.3">
      <c r="A3331">
        <v>167</v>
      </c>
      <c r="B3331">
        <v>264.14400000000001</v>
      </c>
      <c r="C3331">
        <v>10.8</v>
      </c>
      <c r="E3331">
        <v>10.57166</v>
      </c>
      <c r="F3331">
        <v>40.244</v>
      </c>
      <c r="G3331">
        <v>111.2925</v>
      </c>
      <c r="H3331">
        <v>376.80810000000002</v>
      </c>
      <c r="J3331">
        <v>10.6084</v>
      </c>
      <c r="K3331">
        <v>35.629600000000003</v>
      </c>
      <c r="L3331">
        <v>100.42619999999999</v>
      </c>
      <c r="M3331">
        <v>373.19830000000002</v>
      </c>
      <c r="O3331" s="1">
        <f t="shared" si="78"/>
        <v>-0.34753293238715582</v>
      </c>
      <c r="P3331" s="1">
        <f t="shared" si="78"/>
        <v>11.466057051982895</v>
      </c>
      <c r="Q3331" s="1">
        <f t="shared" si="78"/>
        <v>9.76373070961656</v>
      </c>
      <c r="R3331" s="1">
        <f t="shared" si="77"/>
        <v>0.95799426816992705</v>
      </c>
      <c r="S3331">
        <v>75.45</v>
      </c>
      <c r="T3331">
        <v>0</v>
      </c>
      <c r="U3331">
        <v>11.28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 s="2">
        <v>13.27</v>
      </c>
      <c r="AH3331" s="2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</row>
    <row r="3332" spans="1:39" x14ac:dyDescent="0.3">
      <c r="A3332">
        <v>167</v>
      </c>
      <c r="B3332">
        <v>256.69</v>
      </c>
      <c r="C3332">
        <v>11.7</v>
      </c>
      <c r="E3332">
        <v>10.12669</v>
      </c>
      <c r="F3332">
        <v>39.920400000000001</v>
      </c>
      <c r="G3332">
        <v>111.3205</v>
      </c>
      <c r="H3332">
        <v>396.93819999999999</v>
      </c>
      <c r="J3332">
        <v>10.2143</v>
      </c>
      <c r="K3332">
        <v>30.396599999999999</v>
      </c>
      <c r="L3332">
        <v>94.933899999999994</v>
      </c>
      <c r="M3332">
        <v>395.78660000000002</v>
      </c>
      <c r="O3332" s="1">
        <f t="shared" si="78"/>
        <v>-0.86513954707806551</v>
      </c>
      <c r="P3332" s="1">
        <f t="shared" si="78"/>
        <v>23.856975381008208</v>
      </c>
      <c r="Q3332" s="1">
        <f t="shared" si="78"/>
        <v>14.720199783507981</v>
      </c>
      <c r="R3332" s="1">
        <f t="shared" si="77"/>
        <v>0.29012072912105047</v>
      </c>
      <c r="S3332">
        <v>75.45</v>
      </c>
      <c r="T3332">
        <v>0</v>
      </c>
      <c r="U3332">
        <v>11.28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 s="2">
        <v>13.27</v>
      </c>
      <c r="AH3332" s="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</row>
    <row r="3333" spans="1:39" x14ac:dyDescent="0.3">
      <c r="A3333">
        <v>167</v>
      </c>
      <c r="B3333">
        <v>248.97399999999999</v>
      </c>
      <c r="C3333">
        <v>12.6</v>
      </c>
      <c r="E3333">
        <v>9.5188100000000002</v>
      </c>
      <c r="F3333">
        <v>39.482399999999998</v>
      </c>
      <c r="G3333">
        <v>108.9345</v>
      </c>
      <c r="H3333">
        <v>424.0659</v>
      </c>
      <c r="J3333">
        <v>9.6329999999999991</v>
      </c>
      <c r="K3333">
        <v>21.200099999999999</v>
      </c>
      <c r="L3333">
        <v>86.370500000000007</v>
      </c>
      <c r="M3333">
        <v>457.52749999999997</v>
      </c>
      <c r="O3333" s="1">
        <f t="shared" si="78"/>
        <v>-1.1996247430088309</v>
      </c>
      <c r="P3333" s="1">
        <f t="shared" si="78"/>
        <v>46.304935870159866</v>
      </c>
      <c r="Q3333" s="1">
        <f t="shared" si="78"/>
        <v>20.71336445295108</v>
      </c>
      <c r="R3333" s="1">
        <f t="shared" si="77"/>
        <v>-7.8906603902836743</v>
      </c>
      <c r="S3333">
        <v>75.45</v>
      </c>
      <c r="T3333">
        <v>0</v>
      </c>
      <c r="U3333">
        <v>11.28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 s="2">
        <v>13.27</v>
      </c>
      <c r="AH3333" s="2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</row>
    <row r="3334" spans="1:39" x14ac:dyDescent="0.3">
      <c r="A3334">
        <v>167</v>
      </c>
      <c r="B3334">
        <v>240.97200000000001</v>
      </c>
      <c r="C3334">
        <v>13.5</v>
      </c>
      <c r="E3334">
        <v>8.7611699999999999</v>
      </c>
      <c r="F3334">
        <v>38.9617</v>
      </c>
      <c r="G3334">
        <v>104.3939</v>
      </c>
      <c r="H3334">
        <v>460.06849999999997</v>
      </c>
      <c r="J3334">
        <v>8.8600999999999992</v>
      </c>
      <c r="K3334">
        <v>6.0431999999999997</v>
      </c>
      <c r="L3334">
        <v>67.880200000000002</v>
      </c>
      <c r="M3334">
        <v>807.18190000000004</v>
      </c>
      <c r="O3334" s="1">
        <f t="shared" si="78"/>
        <v>-1.1291870834603062</v>
      </c>
      <c r="P3334" s="1">
        <f t="shared" si="78"/>
        <v>84.489383163465661</v>
      </c>
      <c r="Q3334" s="1">
        <f t="shared" si="78"/>
        <v>34.976852095764215</v>
      </c>
      <c r="R3334" s="1">
        <f t="shared" si="77"/>
        <v>-75.448199561587046</v>
      </c>
      <c r="S3334">
        <v>75.45</v>
      </c>
      <c r="T3334">
        <v>0</v>
      </c>
      <c r="U3334">
        <v>11.28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 s="2">
        <v>13.27</v>
      </c>
      <c r="AH3334" s="2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</row>
    <row r="3335" spans="1:39" x14ac:dyDescent="0.3">
      <c r="A3335">
        <v>167</v>
      </c>
      <c r="B3335">
        <v>232.61199999999999</v>
      </c>
      <c r="C3335">
        <v>14.4</v>
      </c>
      <c r="E3335">
        <v>7.8700200000000002</v>
      </c>
      <c r="F3335">
        <v>38.406300000000002</v>
      </c>
      <c r="G3335">
        <v>98.297499999999999</v>
      </c>
      <c r="H3335">
        <v>506.54419999999999</v>
      </c>
      <c r="J3335">
        <v>8.0137</v>
      </c>
      <c r="K3335">
        <v>-18.853300000000001</v>
      </c>
      <c r="L3335">
        <v>29.733499999999999</v>
      </c>
      <c r="M3335">
        <v>0</v>
      </c>
      <c r="O3335" s="1">
        <f t="shared" si="78"/>
        <v>-1.825662450667213</v>
      </c>
      <c r="P3335" s="1">
        <f t="shared" si="78"/>
        <v>149.08908173919383</v>
      </c>
      <c r="Q3335" s="1">
        <f t="shared" si="78"/>
        <v>69.751519621556994</v>
      </c>
      <c r="R3335" s="1">
        <f t="shared" si="77"/>
        <v>100</v>
      </c>
      <c r="S3335">
        <v>75.45</v>
      </c>
      <c r="T3335">
        <v>0</v>
      </c>
      <c r="U3335">
        <v>11.28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 s="2">
        <v>13.27</v>
      </c>
      <c r="AH3335" s="2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</row>
    <row r="3336" spans="1:39" x14ac:dyDescent="0.3">
      <c r="A3336">
        <v>167</v>
      </c>
      <c r="B3336">
        <v>223.81100000000001</v>
      </c>
      <c r="C3336">
        <v>15.3</v>
      </c>
      <c r="E3336">
        <v>6.8734799999999998</v>
      </c>
      <c r="F3336">
        <v>37.870800000000003</v>
      </c>
      <c r="G3336">
        <v>91.575800000000001</v>
      </c>
      <c r="H3336">
        <v>564.37609999999995</v>
      </c>
      <c r="J3336">
        <v>7.4340000000000002</v>
      </c>
      <c r="K3336">
        <v>-61.764200000000002</v>
      </c>
      <c r="L3336">
        <v>-32.227200000000003</v>
      </c>
      <c r="M3336">
        <v>0</v>
      </c>
      <c r="O3336" s="1">
        <f t="shared" si="78"/>
        <v>-8.1548211386372031</v>
      </c>
      <c r="P3336" s="1">
        <f t="shared" si="78"/>
        <v>263.09188081582641</v>
      </c>
      <c r="Q3336" s="1">
        <f t="shared" si="78"/>
        <v>135.19183015600191</v>
      </c>
      <c r="R3336" s="1">
        <f t="shared" si="77"/>
        <v>100</v>
      </c>
      <c r="S3336">
        <v>75.45</v>
      </c>
      <c r="T3336">
        <v>0</v>
      </c>
      <c r="U3336">
        <v>11.28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 s="2">
        <v>13.27</v>
      </c>
      <c r="AH3336" s="2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</row>
    <row r="3337" spans="1:39" x14ac:dyDescent="0.3">
      <c r="A3337">
        <v>167</v>
      </c>
      <c r="B3337">
        <v>214.47200000000001</v>
      </c>
      <c r="C3337">
        <v>16.2</v>
      </c>
      <c r="E3337">
        <v>5.8091400000000002</v>
      </c>
      <c r="F3337">
        <v>37.405099999999997</v>
      </c>
      <c r="G3337">
        <v>85.086399999999998</v>
      </c>
      <c r="H3337">
        <v>633.5575</v>
      </c>
      <c r="J3337">
        <v>7.7835999999999999</v>
      </c>
      <c r="K3337">
        <v>-140.7132</v>
      </c>
      <c r="L3337">
        <v>-129.4777</v>
      </c>
      <c r="M3337">
        <v>0</v>
      </c>
      <c r="O3337" s="1">
        <f t="shared" si="78"/>
        <v>-33.988852050389553</v>
      </c>
      <c r="P3337" s="1">
        <f t="shared" si="78"/>
        <v>476.18720441864883</v>
      </c>
      <c r="Q3337" s="1">
        <f t="shared" si="78"/>
        <v>252.17202749205515</v>
      </c>
      <c r="R3337" s="1">
        <f t="shared" si="77"/>
        <v>100</v>
      </c>
      <c r="S3337">
        <v>75.45</v>
      </c>
      <c r="T3337">
        <v>0</v>
      </c>
      <c r="U3337">
        <v>11.28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 s="2">
        <v>13.27</v>
      </c>
      <c r="AH3337" s="2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</row>
    <row r="3338" spans="1:39" x14ac:dyDescent="0.3">
      <c r="A3338">
        <v>167</v>
      </c>
      <c r="B3338">
        <v>204.50299999999999</v>
      </c>
      <c r="C3338">
        <v>17.100000000000001</v>
      </c>
      <c r="E3338">
        <v>4.7242300000000004</v>
      </c>
      <c r="F3338">
        <v>37.045400000000001</v>
      </c>
      <c r="G3338">
        <v>79.348600000000005</v>
      </c>
      <c r="H3338">
        <v>713.42079999999999</v>
      </c>
      <c r="J3338">
        <v>10.3666</v>
      </c>
      <c r="K3338">
        <v>-295.6146</v>
      </c>
      <c r="L3338">
        <v>-295.42230000000001</v>
      </c>
      <c r="M3338">
        <v>0</v>
      </c>
      <c r="O3338" s="1">
        <f t="shared" si="78"/>
        <v>-119.43470152807969</v>
      </c>
      <c r="P3338" s="1">
        <f t="shared" si="78"/>
        <v>897.97923628844603</v>
      </c>
      <c r="Q3338" s="1">
        <f t="shared" si="78"/>
        <v>472.30940432471397</v>
      </c>
      <c r="R3338" s="1">
        <f t="shared" si="77"/>
        <v>100</v>
      </c>
      <c r="S3338">
        <v>75.45</v>
      </c>
      <c r="T3338">
        <v>0</v>
      </c>
      <c r="U3338">
        <v>11.28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 s="2">
        <v>13.27</v>
      </c>
      <c r="AH3338" s="2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</row>
    <row r="3339" spans="1:39" x14ac:dyDescent="0.3">
      <c r="A3339">
        <v>167</v>
      </c>
      <c r="B3339">
        <v>193.82300000000001</v>
      </c>
      <c r="C3339">
        <v>18</v>
      </c>
      <c r="E3339">
        <v>3.6701000000000001</v>
      </c>
      <c r="F3339">
        <v>36.811399999999999</v>
      </c>
      <c r="G3339">
        <v>74.547899999999998</v>
      </c>
      <c r="H3339">
        <v>802.99570000000006</v>
      </c>
      <c r="J3339">
        <v>18.014099999999999</v>
      </c>
      <c r="K3339">
        <v>-620.64170000000001</v>
      </c>
      <c r="L3339">
        <v>-603.48149999999998</v>
      </c>
      <c r="M3339">
        <v>0</v>
      </c>
      <c r="O3339" s="1">
        <f t="shared" si="78"/>
        <v>-390.83403721969427</v>
      </c>
      <c r="P3339" s="1">
        <f t="shared" si="78"/>
        <v>1786.0040639584479</v>
      </c>
      <c r="Q3339" s="1">
        <f t="shared" si="78"/>
        <v>909.52179739469534</v>
      </c>
      <c r="R3339" s="1">
        <f t="shared" si="77"/>
        <v>100</v>
      </c>
      <c r="S3339">
        <v>75.45</v>
      </c>
      <c r="T3339">
        <v>0</v>
      </c>
      <c r="U3339">
        <v>11.28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 s="2">
        <v>13.27</v>
      </c>
      <c r="AH3339" s="2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</row>
    <row r="3340" spans="1:39" x14ac:dyDescent="0.3">
      <c r="O3340" s="1" t="str">
        <f t="shared" si="78"/>
        <v/>
      </c>
      <c r="P3340" s="1" t="str">
        <f t="shared" si="78"/>
        <v/>
      </c>
      <c r="Q3340" s="1" t="str">
        <f t="shared" si="78"/>
        <v/>
      </c>
      <c r="R3340" s="1" t="str">
        <f t="shared" si="77"/>
        <v/>
      </c>
    </row>
    <row r="3341" spans="1:39" x14ac:dyDescent="0.3">
      <c r="A3341">
        <v>168</v>
      </c>
      <c r="B3341">
        <v>303.49700000000001</v>
      </c>
      <c r="C3341">
        <v>0.94</v>
      </c>
      <c r="E3341">
        <v>2.21774</v>
      </c>
      <c r="F3341">
        <v>35.296199999999999</v>
      </c>
      <c r="G3341">
        <v>46.711399999999998</v>
      </c>
      <c r="H3341">
        <v>364.51729999999998</v>
      </c>
      <c r="J3341">
        <v>2.2151000000000001</v>
      </c>
      <c r="K3341">
        <v>35.384799999999998</v>
      </c>
      <c r="L3341">
        <v>46.9146</v>
      </c>
      <c r="M3341">
        <v>364.45690000000002</v>
      </c>
      <c r="O3341" s="1">
        <f t="shared" si="78"/>
        <v>0.11904010388954411</v>
      </c>
      <c r="P3341" s="1">
        <f t="shared" si="78"/>
        <v>-0.25101852324046092</v>
      </c>
      <c r="Q3341" s="1">
        <f t="shared" si="78"/>
        <v>-0.4350115817552086</v>
      </c>
      <c r="R3341" s="1">
        <f t="shared" si="77"/>
        <v>1.656985827557669E-2</v>
      </c>
      <c r="S3341">
        <v>75.099999999999994</v>
      </c>
      <c r="T3341">
        <v>3.4</v>
      </c>
      <c r="U3341">
        <v>0</v>
      </c>
      <c r="V3341">
        <v>17.3</v>
      </c>
      <c r="W3341">
        <v>2.7</v>
      </c>
      <c r="X3341">
        <v>0.3</v>
      </c>
      <c r="Y3341">
        <v>0.6</v>
      </c>
      <c r="Z3341">
        <v>0.2</v>
      </c>
      <c r="AA3341">
        <v>0.2</v>
      </c>
      <c r="AB3341">
        <v>0.2</v>
      </c>
      <c r="AC3341">
        <v>0</v>
      </c>
      <c r="AD3341">
        <v>0</v>
      </c>
      <c r="AE3341">
        <v>0</v>
      </c>
      <c r="AF3341">
        <v>0</v>
      </c>
      <c r="AG3341" s="2">
        <v>0</v>
      </c>
      <c r="AH3341" s="2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</row>
    <row r="3342" spans="1:39" x14ac:dyDescent="0.3">
      <c r="A3342">
        <v>168</v>
      </c>
      <c r="B3342">
        <v>314.33499999999998</v>
      </c>
      <c r="C3342">
        <v>1.88</v>
      </c>
      <c r="E3342">
        <v>4.36388</v>
      </c>
      <c r="F3342">
        <v>36.6068</v>
      </c>
      <c r="G3342">
        <v>51.282800000000002</v>
      </c>
      <c r="H3342">
        <v>363.17320000000001</v>
      </c>
      <c r="J3342">
        <v>4.3571999999999997</v>
      </c>
      <c r="K3342">
        <v>36.835700000000003</v>
      </c>
      <c r="L3342">
        <v>51.7164</v>
      </c>
      <c r="M3342">
        <v>363.12290000000002</v>
      </c>
      <c r="O3342" s="1">
        <f t="shared" si="78"/>
        <v>0.15307478665775046</v>
      </c>
      <c r="P3342" s="1">
        <f t="shared" si="78"/>
        <v>-0.62529366128698216</v>
      </c>
      <c r="Q3342" s="1">
        <f t="shared" si="78"/>
        <v>-0.84550765558822538</v>
      </c>
      <c r="R3342" s="1">
        <f t="shared" si="77"/>
        <v>1.3850140924493576E-2</v>
      </c>
      <c r="S3342">
        <v>75.099999999999994</v>
      </c>
      <c r="T3342">
        <v>3.4</v>
      </c>
      <c r="U3342">
        <v>0</v>
      </c>
      <c r="V3342">
        <v>17.3</v>
      </c>
      <c r="W3342">
        <v>2.7</v>
      </c>
      <c r="X3342">
        <v>0.3</v>
      </c>
      <c r="Y3342">
        <v>0.6</v>
      </c>
      <c r="Z3342">
        <v>0.2</v>
      </c>
      <c r="AA3342">
        <v>0.2</v>
      </c>
      <c r="AB3342">
        <v>0.2</v>
      </c>
      <c r="AC3342">
        <v>0</v>
      </c>
      <c r="AD3342">
        <v>0</v>
      </c>
      <c r="AE3342">
        <v>0</v>
      </c>
      <c r="AF3342">
        <v>0</v>
      </c>
      <c r="AG3342" s="2">
        <v>0</v>
      </c>
      <c r="AH3342" s="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</row>
    <row r="3343" spans="1:39" x14ac:dyDescent="0.3">
      <c r="A3343">
        <v>168</v>
      </c>
      <c r="B3343">
        <v>317.21300000000002</v>
      </c>
      <c r="C3343">
        <v>2.82</v>
      </c>
      <c r="E3343">
        <v>6.30077</v>
      </c>
      <c r="F3343">
        <v>37.349800000000002</v>
      </c>
      <c r="G3343">
        <v>55.680399999999999</v>
      </c>
      <c r="H3343">
        <v>360.83190000000002</v>
      </c>
      <c r="J3343">
        <v>6.2903000000000002</v>
      </c>
      <c r="K3343">
        <v>37.707000000000001</v>
      </c>
      <c r="L3343">
        <v>56.335999999999999</v>
      </c>
      <c r="M3343">
        <v>360.88679999999999</v>
      </c>
      <c r="O3343" s="1">
        <f t="shared" si="78"/>
        <v>0.16617016650345523</v>
      </c>
      <c r="P3343" s="1">
        <f t="shared" si="78"/>
        <v>-0.95636388949873574</v>
      </c>
      <c r="Q3343" s="1">
        <f t="shared" si="78"/>
        <v>-1.1774340701575414</v>
      </c>
      <c r="R3343" s="1">
        <f t="shared" si="77"/>
        <v>-1.5214841038160728E-2</v>
      </c>
      <c r="S3343">
        <v>75.099999999999994</v>
      </c>
      <c r="T3343">
        <v>3.4</v>
      </c>
      <c r="U3343">
        <v>0</v>
      </c>
      <c r="V3343">
        <v>17.3</v>
      </c>
      <c r="W3343">
        <v>2.7</v>
      </c>
      <c r="X3343">
        <v>0.3</v>
      </c>
      <c r="Y3343">
        <v>0.6</v>
      </c>
      <c r="Z3343">
        <v>0.2</v>
      </c>
      <c r="AA3343">
        <v>0.2</v>
      </c>
      <c r="AB3343">
        <v>0.2</v>
      </c>
      <c r="AC3343">
        <v>0</v>
      </c>
      <c r="AD3343">
        <v>0</v>
      </c>
      <c r="AE3343">
        <v>0</v>
      </c>
      <c r="AF3343">
        <v>0</v>
      </c>
      <c r="AG3343" s="2">
        <v>0</v>
      </c>
      <c r="AH3343" s="2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</row>
    <row r="3344" spans="1:39" x14ac:dyDescent="0.3">
      <c r="A3344">
        <v>168</v>
      </c>
      <c r="B3344">
        <v>316.22000000000003</v>
      </c>
      <c r="C3344">
        <v>3.76</v>
      </c>
      <c r="E3344">
        <v>7.99838</v>
      </c>
      <c r="F3344">
        <v>37.802999999999997</v>
      </c>
      <c r="G3344">
        <v>60.213500000000003</v>
      </c>
      <c r="H3344">
        <v>359.22219999999999</v>
      </c>
      <c r="J3344">
        <v>7.9854000000000003</v>
      </c>
      <c r="K3344">
        <v>38.287999999999997</v>
      </c>
      <c r="L3344">
        <v>61.091299999999997</v>
      </c>
      <c r="M3344">
        <v>359.4323</v>
      </c>
      <c r="O3344" s="1">
        <f t="shared" si="78"/>
        <v>0.16228286227960875</v>
      </c>
      <c r="P3344" s="1">
        <f t="shared" si="78"/>
        <v>-1.2829669602941551</v>
      </c>
      <c r="Q3344" s="1">
        <f t="shared" si="78"/>
        <v>-1.4578126167719756</v>
      </c>
      <c r="R3344" s="1">
        <f t="shared" si="77"/>
        <v>-5.8487476553512364E-2</v>
      </c>
      <c r="S3344">
        <v>75.099999999999994</v>
      </c>
      <c r="T3344">
        <v>3.4</v>
      </c>
      <c r="U3344">
        <v>0</v>
      </c>
      <c r="V3344">
        <v>17.3</v>
      </c>
      <c r="W3344">
        <v>2.7</v>
      </c>
      <c r="X3344">
        <v>0.3</v>
      </c>
      <c r="Y3344">
        <v>0.6</v>
      </c>
      <c r="Z3344">
        <v>0.2</v>
      </c>
      <c r="AA3344">
        <v>0.2</v>
      </c>
      <c r="AB3344">
        <v>0.2</v>
      </c>
      <c r="AC3344">
        <v>0</v>
      </c>
      <c r="AD3344">
        <v>0</v>
      </c>
      <c r="AE3344">
        <v>0</v>
      </c>
      <c r="AF3344">
        <v>0</v>
      </c>
      <c r="AG3344" s="2">
        <v>0</v>
      </c>
      <c r="AH3344" s="2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</row>
    <row r="3345" spans="1:39" x14ac:dyDescent="0.3">
      <c r="A3345">
        <v>168</v>
      </c>
      <c r="B3345">
        <v>312.84399999999999</v>
      </c>
      <c r="C3345">
        <v>4.7</v>
      </c>
      <c r="E3345">
        <v>9.4441900000000008</v>
      </c>
      <c r="F3345">
        <v>38.075099999999999</v>
      </c>
      <c r="G3345">
        <v>64.969899999999996</v>
      </c>
      <c r="H3345">
        <v>358.88589999999999</v>
      </c>
      <c r="J3345">
        <v>9.4303000000000008</v>
      </c>
      <c r="K3345">
        <v>38.6723</v>
      </c>
      <c r="L3345">
        <v>66.033900000000003</v>
      </c>
      <c r="M3345">
        <v>359.23849999999999</v>
      </c>
      <c r="O3345" s="1">
        <f t="shared" si="78"/>
        <v>0.14707455059671562</v>
      </c>
      <c r="P3345" s="1">
        <f t="shared" si="78"/>
        <v>-1.5684791372839488</v>
      </c>
      <c r="Q3345" s="1">
        <f t="shared" si="78"/>
        <v>-1.6376814494096608</v>
      </c>
      <c r="R3345" s="1">
        <f t="shared" si="77"/>
        <v>-9.8248496249085118E-2</v>
      </c>
      <c r="S3345">
        <v>75.099999999999994</v>
      </c>
      <c r="T3345">
        <v>3.4</v>
      </c>
      <c r="U3345">
        <v>0</v>
      </c>
      <c r="V3345">
        <v>17.3</v>
      </c>
      <c r="W3345">
        <v>2.7</v>
      </c>
      <c r="X3345">
        <v>0.3</v>
      </c>
      <c r="Y3345">
        <v>0.6</v>
      </c>
      <c r="Z3345">
        <v>0.2</v>
      </c>
      <c r="AA3345">
        <v>0.2</v>
      </c>
      <c r="AB3345">
        <v>0.2</v>
      </c>
      <c r="AC3345">
        <v>0</v>
      </c>
      <c r="AD3345">
        <v>0</v>
      </c>
      <c r="AE3345">
        <v>0</v>
      </c>
      <c r="AF3345">
        <v>0</v>
      </c>
      <c r="AG3345" s="2">
        <v>0</v>
      </c>
      <c r="AH3345" s="2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</row>
    <row r="3346" spans="1:39" x14ac:dyDescent="0.3">
      <c r="A3346">
        <v>168</v>
      </c>
      <c r="B3346">
        <v>307.834</v>
      </c>
      <c r="C3346">
        <v>5.64</v>
      </c>
      <c r="E3346">
        <v>10.63233</v>
      </c>
      <c r="F3346">
        <v>38.222700000000003</v>
      </c>
      <c r="G3346">
        <v>69.9405</v>
      </c>
      <c r="H3346">
        <v>360.08010000000002</v>
      </c>
      <c r="J3346">
        <v>10.6191</v>
      </c>
      <c r="K3346">
        <v>38.874299999999998</v>
      </c>
      <c r="L3346">
        <v>71.047399999999996</v>
      </c>
      <c r="M3346">
        <v>360.5369</v>
      </c>
      <c r="O3346" s="1">
        <f t="shared" si="78"/>
        <v>0.1244318037532702</v>
      </c>
      <c r="P3346" s="1">
        <f t="shared" si="78"/>
        <v>-1.7047461325337947</v>
      </c>
      <c r="Q3346" s="1">
        <f t="shared" si="78"/>
        <v>-1.5826309505937133</v>
      </c>
      <c r="R3346" s="1">
        <f t="shared" si="77"/>
        <v>-0.12686066239150318</v>
      </c>
      <c r="S3346">
        <v>75.099999999999994</v>
      </c>
      <c r="T3346">
        <v>3.4</v>
      </c>
      <c r="U3346">
        <v>0</v>
      </c>
      <c r="V3346">
        <v>17.3</v>
      </c>
      <c r="W3346">
        <v>2.7</v>
      </c>
      <c r="X3346">
        <v>0.3</v>
      </c>
      <c r="Y3346">
        <v>0.6</v>
      </c>
      <c r="Z3346">
        <v>0.2</v>
      </c>
      <c r="AA3346">
        <v>0.2</v>
      </c>
      <c r="AB3346">
        <v>0.2</v>
      </c>
      <c r="AC3346">
        <v>0</v>
      </c>
      <c r="AD3346">
        <v>0</v>
      </c>
      <c r="AE3346">
        <v>0</v>
      </c>
      <c r="AF3346">
        <v>0</v>
      </c>
      <c r="AG3346" s="2">
        <v>0</v>
      </c>
      <c r="AH3346" s="2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</row>
    <row r="3347" spans="1:39" x14ac:dyDescent="0.3">
      <c r="A3347">
        <v>168</v>
      </c>
      <c r="B3347">
        <v>301.63400000000001</v>
      </c>
      <c r="C3347">
        <v>6.58</v>
      </c>
      <c r="E3347">
        <v>11.559850000000001</v>
      </c>
      <c r="F3347">
        <v>38.280799999999999</v>
      </c>
      <c r="G3347">
        <v>75.051000000000002</v>
      </c>
      <c r="H3347">
        <v>362.976</v>
      </c>
      <c r="J3347">
        <v>11.5503</v>
      </c>
      <c r="K3347">
        <v>38.852400000000003</v>
      </c>
      <c r="L3347">
        <v>75.863</v>
      </c>
      <c r="M3347">
        <v>363.52019999999999</v>
      </c>
      <c r="O3347" s="1">
        <f t="shared" si="78"/>
        <v>8.2613528722265725E-2</v>
      </c>
      <c r="P3347" s="1">
        <f t="shared" si="78"/>
        <v>-1.493176736118377</v>
      </c>
      <c r="Q3347" s="1">
        <f t="shared" si="78"/>
        <v>-1.0819309536182031</v>
      </c>
      <c r="R3347" s="1">
        <f t="shared" si="77"/>
        <v>-0.14992726791853714</v>
      </c>
      <c r="S3347">
        <v>75.099999999999994</v>
      </c>
      <c r="T3347">
        <v>3.4</v>
      </c>
      <c r="U3347">
        <v>0</v>
      </c>
      <c r="V3347">
        <v>17.3</v>
      </c>
      <c r="W3347">
        <v>2.7</v>
      </c>
      <c r="X3347">
        <v>0.3</v>
      </c>
      <c r="Y3347">
        <v>0.6</v>
      </c>
      <c r="Z3347">
        <v>0.2</v>
      </c>
      <c r="AA3347">
        <v>0.2</v>
      </c>
      <c r="AB3347">
        <v>0.2</v>
      </c>
      <c r="AC3347">
        <v>0</v>
      </c>
      <c r="AD3347">
        <v>0</v>
      </c>
      <c r="AE3347">
        <v>0</v>
      </c>
      <c r="AF3347">
        <v>0</v>
      </c>
      <c r="AG3347" s="2">
        <v>0</v>
      </c>
      <c r="AH3347" s="2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</row>
    <row r="3348" spans="1:39" x14ac:dyDescent="0.3">
      <c r="A3348">
        <v>168</v>
      </c>
      <c r="B3348">
        <v>294.52999999999997</v>
      </c>
      <c r="C3348">
        <v>7.52</v>
      </c>
      <c r="E3348">
        <v>12.22499</v>
      </c>
      <c r="F3348">
        <v>38.273200000000003</v>
      </c>
      <c r="G3348">
        <v>80.161699999999996</v>
      </c>
      <c r="H3348">
        <v>367.74209999999999</v>
      </c>
      <c r="J3348">
        <v>12.224299999999999</v>
      </c>
      <c r="K3348">
        <v>38.514600000000002</v>
      </c>
      <c r="L3348">
        <v>80.133799999999994</v>
      </c>
      <c r="M3348">
        <v>368.3734</v>
      </c>
      <c r="O3348" s="1">
        <f t="shared" si="78"/>
        <v>5.6441763960585947E-3</v>
      </c>
      <c r="P3348" s="1">
        <f t="shared" si="78"/>
        <v>-0.63072855157133112</v>
      </c>
      <c r="Q3348" s="1">
        <f t="shared" si="78"/>
        <v>3.4804651098969304E-2</v>
      </c>
      <c r="R3348" s="1">
        <f t="shared" si="77"/>
        <v>-0.17166922144622826</v>
      </c>
      <c r="S3348">
        <v>75.099999999999994</v>
      </c>
      <c r="T3348">
        <v>3.4</v>
      </c>
      <c r="U3348">
        <v>0</v>
      </c>
      <c r="V3348">
        <v>17.3</v>
      </c>
      <c r="W3348">
        <v>2.7</v>
      </c>
      <c r="X3348">
        <v>0.3</v>
      </c>
      <c r="Y3348">
        <v>0.6</v>
      </c>
      <c r="Z3348">
        <v>0.2</v>
      </c>
      <c r="AA3348">
        <v>0.2</v>
      </c>
      <c r="AB3348">
        <v>0.2</v>
      </c>
      <c r="AC3348">
        <v>0</v>
      </c>
      <c r="AD3348">
        <v>0</v>
      </c>
      <c r="AE3348">
        <v>0</v>
      </c>
      <c r="AF3348">
        <v>0</v>
      </c>
      <c r="AG3348" s="2">
        <v>0</v>
      </c>
      <c r="AH3348" s="2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</row>
    <row r="3349" spans="1:39" x14ac:dyDescent="0.3">
      <c r="A3349">
        <v>168</v>
      </c>
      <c r="B3349">
        <v>286.72800000000001</v>
      </c>
      <c r="C3349">
        <v>8.4600000000000009</v>
      </c>
      <c r="E3349">
        <v>12.627689999999999</v>
      </c>
      <c r="F3349">
        <v>38.214599999999997</v>
      </c>
      <c r="G3349">
        <v>85.031999999999996</v>
      </c>
      <c r="H3349">
        <v>374.60359999999997</v>
      </c>
      <c r="J3349">
        <v>12.642200000000001</v>
      </c>
      <c r="K3349">
        <v>37.712499999999999</v>
      </c>
      <c r="L3349">
        <v>83.521000000000001</v>
      </c>
      <c r="M3349">
        <v>375.37860000000001</v>
      </c>
      <c r="O3349" s="1">
        <f t="shared" si="78"/>
        <v>-0.11490621008277331</v>
      </c>
      <c r="P3349" s="1">
        <f t="shared" si="78"/>
        <v>1.3138957361845962</v>
      </c>
      <c r="Q3349" s="1">
        <f t="shared" si="78"/>
        <v>1.7769780788409022</v>
      </c>
      <c r="R3349" s="1">
        <f t="shared" si="77"/>
        <v>-0.20688535828273785</v>
      </c>
      <c r="S3349">
        <v>75.099999999999994</v>
      </c>
      <c r="T3349">
        <v>3.4</v>
      </c>
      <c r="U3349">
        <v>0</v>
      </c>
      <c r="V3349">
        <v>17.3</v>
      </c>
      <c r="W3349">
        <v>2.7</v>
      </c>
      <c r="X3349">
        <v>0.3</v>
      </c>
      <c r="Y3349">
        <v>0.6</v>
      </c>
      <c r="Z3349">
        <v>0.2</v>
      </c>
      <c r="AA3349">
        <v>0.2</v>
      </c>
      <c r="AB3349">
        <v>0.2</v>
      </c>
      <c r="AC3349">
        <v>0</v>
      </c>
      <c r="AD3349">
        <v>0</v>
      </c>
      <c r="AE3349">
        <v>0</v>
      </c>
      <c r="AF3349">
        <v>0</v>
      </c>
      <c r="AG3349" s="2">
        <v>0</v>
      </c>
      <c r="AH3349" s="2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</row>
    <row r="3350" spans="1:39" x14ac:dyDescent="0.3">
      <c r="A3350">
        <v>168</v>
      </c>
      <c r="B3350">
        <v>278.39999999999998</v>
      </c>
      <c r="C3350">
        <v>9.4</v>
      </c>
      <c r="E3350">
        <v>12.771929999999999</v>
      </c>
      <c r="F3350">
        <v>38.109499999999997</v>
      </c>
      <c r="G3350">
        <v>89.3673</v>
      </c>
      <c r="H3350">
        <v>383.8338</v>
      </c>
      <c r="J3350">
        <v>12.807399999999999</v>
      </c>
      <c r="K3350">
        <v>36.2059</v>
      </c>
      <c r="L3350">
        <v>85.534599999999998</v>
      </c>
      <c r="M3350">
        <v>385.25810000000001</v>
      </c>
      <c r="O3350" s="1">
        <f t="shared" si="78"/>
        <v>-0.27771840277859428</v>
      </c>
      <c r="P3350" s="1">
        <f t="shared" si="78"/>
        <v>4.9950799669373716</v>
      </c>
      <c r="Q3350" s="1">
        <f t="shared" si="78"/>
        <v>4.288705152779599</v>
      </c>
      <c r="R3350" s="1">
        <f t="shared" si="77"/>
        <v>-0.37107206296058776</v>
      </c>
      <c r="S3350">
        <v>75.099999999999994</v>
      </c>
      <c r="T3350">
        <v>3.4</v>
      </c>
      <c r="U3350">
        <v>0</v>
      </c>
      <c r="V3350">
        <v>17.3</v>
      </c>
      <c r="W3350">
        <v>2.7</v>
      </c>
      <c r="X3350">
        <v>0.3</v>
      </c>
      <c r="Y3350">
        <v>0.6</v>
      </c>
      <c r="Z3350">
        <v>0.2</v>
      </c>
      <c r="AA3350">
        <v>0.2</v>
      </c>
      <c r="AB3350">
        <v>0.2</v>
      </c>
      <c r="AC3350">
        <v>0</v>
      </c>
      <c r="AD3350">
        <v>0</v>
      </c>
      <c r="AE3350">
        <v>0</v>
      </c>
      <c r="AF3350">
        <v>0</v>
      </c>
      <c r="AG3350" s="2">
        <v>0</v>
      </c>
      <c r="AH3350" s="2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</row>
    <row r="3351" spans="1:39" x14ac:dyDescent="0.3">
      <c r="A3351">
        <v>168</v>
      </c>
      <c r="B3351">
        <v>269.66300000000001</v>
      </c>
      <c r="C3351">
        <v>10.34</v>
      </c>
      <c r="E3351">
        <v>12.659800000000001</v>
      </c>
      <c r="F3351">
        <v>37.960099999999997</v>
      </c>
      <c r="G3351">
        <v>93.027199999999993</v>
      </c>
      <c r="H3351">
        <v>395.79880000000003</v>
      </c>
      <c r="J3351">
        <v>12.726699999999999</v>
      </c>
      <c r="K3351">
        <v>33.530500000000004</v>
      </c>
      <c r="L3351">
        <v>85.101900000000001</v>
      </c>
      <c r="M3351">
        <v>399.69889999999998</v>
      </c>
      <c r="O3351" s="1">
        <f t="shared" si="78"/>
        <v>-0.52844436720958177</v>
      </c>
      <c r="P3351" s="1">
        <f t="shared" si="78"/>
        <v>11.669094654650525</v>
      </c>
      <c r="Q3351" s="1">
        <f t="shared" si="78"/>
        <v>8.5193362801417152</v>
      </c>
      <c r="R3351" s="1">
        <f t="shared" si="77"/>
        <v>-0.98537438718863013</v>
      </c>
      <c r="S3351">
        <v>75.099999999999994</v>
      </c>
      <c r="T3351">
        <v>3.4</v>
      </c>
      <c r="U3351">
        <v>0</v>
      </c>
      <c r="V3351">
        <v>17.3</v>
      </c>
      <c r="W3351">
        <v>2.7</v>
      </c>
      <c r="X3351">
        <v>0.3</v>
      </c>
      <c r="Y3351">
        <v>0.6</v>
      </c>
      <c r="Z3351">
        <v>0.2</v>
      </c>
      <c r="AA3351">
        <v>0.2</v>
      </c>
      <c r="AB3351">
        <v>0.2</v>
      </c>
      <c r="AC3351">
        <v>0</v>
      </c>
      <c r="AD3351">
        <v>0</v>
      </c>
      <c r="AE3351">
        <v>0</v>
      </c>
      <c r="AF3351">
        <v>0</v>
      </c>
      <c r="AG3351" s="2">
        <v>0</v>
      </c>
      <c r="AH3351" s="2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</row>
    <row r="3352" spans="1:39" x14ac:dyDescent="0.3">
      <c r="A3352">
        <v>168</v>
      </c>
      <c r="B3352">
        <v>260.55399999999997</v>
      </c>
      <c r="C3352">
        <v>11.28</v>
      </c>
      <c r="E3352">
        <v>12.282260000000001</v>
      </c>
      <c r="F3352">
        <v>37.775199999999998</v>
      </c>
      <c r="G3352">
        <v>95.675700000000006</v>
      </c>
      <c r="H3352">
        <v>411.34589999999997</v>
      </c>
      <c r="J3352">
        <v>12.408799999999999</v>
      </c>
      <c r="K3352">
        <v>28.691700000000001</v>
      </c>
      <c r="L3352">
        <v>80.531300000000002</v>
      </c>
      <c r="M3352">
        <v>423.34339999999997</v>
      </c>
      <c r="O3352" s="1">
        <f t="shared" si="78"/>
        <v>-1.0302664167669349</v>
      </c>
      <c r="P3352" s="1">
        <f t="shared" si="78"/>
        <v>24.046199623033097</v>
      </c>
      <c r="Q3352" s="1">
        <f t="shared" si="78"/>
        <v>15.828888631073514</v>
      </c>
      <c r="R3352" s="1">
        <f t="shared" si="77"/>
        <v>-2.9166450911507815</v>
      </c>
      <c r="S3352">
        <v>75.099999999999994</v>
      </c>
      <c r="T3352">
        <v>3.4</v>
      </c>
      <c r="U3352">
        <v>0</v>
      </c>
      <c r="V3352">
        <v>17.3</v>
      </c>
      <c r="W3352">
        <v>2.7</v>
      </c>
      <c r="X3352">
        <v>0.3</v>
      </c>
      <c r="Y3352">
        <v>0.6</v>
      </c>
      <c r="Z3352">
        <v>0.2</v>
      </c>
      <c r="AA3352">
        <v>0.2</v>
      </c>
      <c r="AB3352">
        <v>0.2</v>
      </c>
      <c r="AC3352">
        <v>0</v>
      </c>
      <c r="AD3352">
        <v>0</v>
      </c>
      <c r="AE3352">
        <v>0</v>
      </c>
      <c r="AF3352">
        <v>0</v>
      </c>
      <c r="AG3352" s="2">
        <v>0</v>
      </c>
      <c r="AH3352" s="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</row>
    <row r="3353" spans="1:39" x14ac:dyDescent="0.3">
      <c r="A3353">
        <v>168</v>
      </c>
      <c r="B3353">
        <v>251.148</v>
      </c>
      <c r="C3353">
        <v>12.22</v>
      </c>
      <c r="E3353">
        <v>11.64598</v>
      </c>
      <c r="F3353">
        <v>37.548299999999998</v>
      </c>
      <c r="G3353">
        <v>96.774699999999996</v>
      </c>
      <c r="H3353">
        <v>431.5419</v>
      </c>
      <c r="J3353">
        <v>11.8787</v>
      </c>
      <c r="K3353">
        <v>19.737400000000001</v>
      </c>
      <c r="L3353">
        <v>69.98</v>
      </c>
      <c r="M3353">
        <v>479.19510000000002</v>
      </c>
      <c r="O3353" s="1">
        <f t="shared" si="78"/>
        <v>-1.9982861038744741</v>
      </c>
      <c r="P3353" s="1">
        <f t="shared" si="78"/>
        <v>47.434637520207303</v>
      </c>
      <c r="Q3353" s="1">
        <f t="shared" si="78"/>
        <v>27.687711767641744</v>
      </c>
      <c r="R3353" s="1">
        <f t="shared" si="77"/>
        <v>-11.04254303000474</v>
      </c>
      <c r="S3353">
        <v>75.099999999999994</v>
      </c>
      <c r="T3353">
        <v>3.4</v>
      </c>
      <c r="U3353">
        <v>0</v>
      </c>
      <c r="V3353">
        <v>17.3</v>
      </c>
      <c r="W3353">
        <v>2.7</v>
      </c>
      <c r="X3353">
        <v>0.3</v>
      </c>
      <c r="Y3353">
        <v>0.6</v>
      </c>
      <c r="Z3353">
        <v>0.2</v>
      </c>
      <c r="AA3353">
        <v>0.2</v>
      </c>
      <c r="AB3353">
        <v>0.2</v>
      </c>
      <c r="AC3353">
        <v>0</v>
      </c>
      <c r="AD3353">
        <v>0</v>
      </c>
      <c r="AE3353">
        <v>0</v>
      </c>
      <c r="AF3353">
        <v>0</v>
      </c>
      <c r="AG3353" s="2">
        <v>0</v>
      </c>
      <c r="AH3353" s="2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</row>
    <row r="3354" spans="1:39" x14ac:dyDescent="0.3">
      <c r="A3354">
        <v>168</v>
      </c>
      <c r="B3354">
        <v>241.56100000000001</v>
      </c>
      <c r="C3354">
        <v>13.16</v>
      </c>
      <c r="E3354">
        <v>10.778</v>
      </c>
      <c r="F3354">
        <v>37.265700000000002</v>
      </c>
      <c r="G3354">
        <v>96.228999999999999</v>
      </c>
      <c r="H3354">
        <v>457.75959999999998</v>
      </c>
      <c r="J3354">
        <v>11.1768</v>
      </c>
      <c r="K3354">
        <v>3.2879999999999998</v>
      </c>
      <c r="L3354">
        <v>50.130099999999999</v>
      </c>
      <c r="M3354">
        <v>1002.9594</v>
      </c>
      <c r="O3354" s="1">
        <f t="shared" si="78"/>
        <v>-3.7001298942289811</v>
      </c>
      <c r="P3354" s="1">
        <f t="shared" si="78"/>
        <v>91.17687310314848</v>
      </c>
      <c r="Q3354" s="1">
        <f t="shared" si="78"/>
        <v>47.905413129098292</v>
      </c>
      <c r="R3354" s="1">
        <f t="shared" si="77"/>
        <v>-119.1017730704064</v>
      </c>
      <c r="S3354">
        <v>75.099999999999994</v>
      </c>
      <c r="T3354">
        <v>3.4</v>
      </c>
      <c r="U3354">
        <v>0</v>
      </c>
      <c r="V3354">
        <v>17.3</v>
      </c>
      <c r="W3354">
        <v>2.7</v>
      </c>
      <c r="X3354">
        <v>0.3</v>
      </c>
      <c r="Y3354">
        <v>0.6</v>
      </c>
      <c r="Z3354">
        <v>0.2</v>
      </c>
      <c r="AA3354">
        <v>0.2</v>
      </c>
      <c r="AB3354">
        <v>0.2</v>
      </c>
      <c r="AC3354">
        <v>0</v>
      </c>
      <c r="AD3354">
        <v>0</v>
      </c>
      <c r="AE3354">
        <v>0</v>
      </c>
      <c r="AF3354">
        <v>0</v>
      </c>
      <c r="AG3354" s="2">
        <v>0</v>
      </c>
      <c r="AH3354" s="2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</row>
    <row r="3355" spans="1:39" x14ac:dyDescent="0.3">
      <c r="A3355">
        <v>168</v>
      </c>
      <c r="B3355">
        <v>231.86099999999999</v>
      </c>
      <c r="C3355">
        <v>14.1</v>
      </c>
      <c r="E3355">
        <v>9.7120499999999996</v>
      </c>
      <c r="F3355">
        <v>36.929699999999997</v>
      </c>
      <c r="G3355">
        <v>93.921599999999998</v>
      </c>
      <c r="H3355">
        <v>492.20569999999998</v>
      </c>
      <c r="J3355">
        <v>10.4009</v>
      </c>
      <c r="K3355">
        <v>-26.3629</v>
      </c>
      <c r="L3355">
        <v>12.021100000000001</v>
      </c>
      <c r="M3355">
        <v>0</v>
      </c>
      <c r="O3355" s="1">
        <f t="shared" si="78"/>
        <v>-7.0927353133478563</v>
      </c>
      <c r="P3355" s="1">
        <f t="shared" si="78"/>
        <v>171.38671584117932</v>
      </c>
      <c r="Q3355" s="1">
        <f t="shared" si="78"/>
        <v>87.200920767959659</v>
      </c>
      <c r="R3355" s="1">
        <f t="shared" si="77"/>
        <v>100</v>
      </c>
      <c r="S3355">
        <v>75.099999999999994</v>
      </c>
      <c r="T3355">
        <v>3.4</v>
      </c>
      <c r="U3355">
        <v>0</v>
      </c>
      <c r="V3355">
        <v>17.3</v>
      </c>
      <c r="W3355">
        <v>2.7</v>
      </c>
      <c r="X3355">
        <v>0.3</v>
      </c>
      <c r="Y3355">
        <v>0.6</v>
      </c>
      <c r="Z3355">
        <v>0.2</v>
      </c>
      <c r="AA3355">
        <v>0.2</v>
      </c>
      <c r="AB3355">
        <v>0.2</v>
      </c>
      <c r="AC3355">
        <v>0</v>
      </c>
      <c r="AD3355">
        <v>0</v>
      </c>
      <c r="AE3355">
        <v>0</v>
      </c>
      <c r="AF3355">
        <v>0</v>
      </c>
      <c r="AG3355" s="2">
        <v>0</v>
      </c>
      <c r="AH3355" s="2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</row>
    <row r="3356" spans="1:39" x14ac:dyDescent="0.3">
      <c r="A3356">
        <v>168</v>
      </c>
      <c r="B3356">
        <v>222.078</v>
      </c>
      <c r="C3356">
        <v>15.04</v>
      </c>
      <c r="E3356">
        <v>8.5020799999999994</v>
      </c>
      <c r="F3356">
        <v>36.561300000000003</v>
      </c>
      <c r="G3356">
        <v>89.998400000000004</v>
      </c>
      <c r="H3356">
        <v>537.18290000000002</v>
      </c>
      <c r="J3356">
        <v>9.8818000000000001</v>
      </c>
      <c r="K3356">
        <v>-79.690299999999993</v>
      </c>
      <c r="L3356">
        <v>-57.648000000000003</v>
      </c>
      <c r="M3356">
        <v>0</v>
      </c>
      <c r="O3356" s="1">
        <f t="shared" si="78"/>
        <v>-16.228028905867749</v>
      </c>
      <c r="P3356" s="1">
        <f t="shared" si="78"/>
        <v>317.96352974319836</v>
      </c>
      <c r="Q3356" s="1">
        <f t="shared" si="78"/>
        <v>164.05447207950363</v>
      </c>
      <c r="R3356" s="1">
        <f t="shared" si="77"/>
        <v>100</v>
      </c>
      <c r="S3356">
        <v>75.099999999999994</v>
      </c>
      <c r="T3356">
        <v>3.4</v>
      </c>
      <c r="U3356">
        <v>0</v>
      </c>
      <c r="V3356">
        <v>17.3</v>
      </c>
      <c r="W3356">
        <v>2.7</v>
      </c>
      <c r="X3356">
        <v>0.3</v>
      </c>
      <c r="Y3356">
        <v>0.6</v>
      </c>
      <c r="Z3356">
        <v>0.2</v>
      </c>
      <c r="AA3356">
        <v>0.2</v>
      </c>
      <c r="AB3356">
        <v>0.2</v>
      </c>
      <c r="AC3356">
        <v>0</v>
      </c>
      <c r="AD3356">
        <v>0</v>
      </c>
      <c r="AE3356">
        <v>0</v>
      </c>
      <c r="AF3356">
        <v>0</v>
      </c>
      <c r="AG3356" s="2">
        <v>0</v>
      </c>
      <c r="AH3356" s="2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</row>
    <row r="3357" spans="1:39" x14ac:dyDescent="0.3">
      <c r="A3357">
        <v>168</v>
      </c>
      <c r="B3357">
        <v>212.18899999999999</v>
      </c>
      <c r="C3357">
        <v>15.98</v>
      </c>
      <c r="E3357">
        <v>7.22281</v>
      </c>
      <c r="F3357">
        <v>36.200400000000002</v>
      </c>
      <c r="G3357">
        <v>85.028000000000006</v>
      </c>
      <c r="H3357">
        <v>594.3569</v>
      </c>
      <c r="J3357">
        <v>10.4145</v>
      </c>
      <c r="K3357">
        <v>-177.91480000000001</v>
      </c>
      <c r="L3357">
        <v>-172.95089999999999</v>
      </c>
      <c r="M3357">
        <v>0</v>
      </c>
      <c r="O3357" s="1">
        <f t="shared" si="78"/>
        <v>-44.189034461656895</v>
      </c>
      <c r="P3357" s="1">
        <f t="shared" si="78"/>
        <v>591.47191743737642</v>
      </c>
      <c r="Q3357" s="1">
        <f t="shared" si="78"/>
        <v>303.40464317636543</v>
      </c>
      <c r="R3357" s="1">
        <f t="shared" si="77"/>
        <v>100</v>
      </c>
      <c r="S3357">
        <v>75.099999999999994</v>
      </c>
      <c r="T3357">
        <v>3.4</v>
      </c>
      <c r="U3357">
        <v>0</v>
      </c>
      <c r="V3357">
        <v>17.3</v>
      </c>
      <c r="W3357">
        <v>2.7</v>
      </c>
      <c r="X3357">
        <v>0.3</v>
      </c>
      <c r="Y3357">
        <v>0.6</v>
      </c>
      <c r="Z3357">
        <v>0.2</v>
      </c>
      <c r="AA3357">
        <v>0.2</v>
      </c>
      <c r="AB3357">
        <v>0.2</v>
      </c>
      <c r="AC3357">
        <v>0</v>
      </c>
      <c r="AD3357">
        <v>0</v>
      </c>
      <c r="AE3357">
        <v>0</v>
      </c>
      <c r="AF3357">
        <v>0</v>
      </c>
      <c r="AG3357" s="2">
        <v>0</v>
      </c>
      <c r="AH3357" s="2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</row>
    <row r="3358" spans="1:39" x14ac:dyDescent="0.3">
      <c r="A3358">
        <v>168</v>
      </c>
      <c r="B3358">
        <v>202.1</v>
      </c>
      <c r="C3358">
        <v>16.920000000000002</v>
      </c>
      <c r="E3358">
        <v>5.9564700000000004</v>
      </c>
      <c r="F3358">
        <v>35.895600000000002</v>
      </c>
      <c r="G3358">
        <v>79.792900000000003</v>
      </c>
      <c r="H3358">
        <v>664.15210000000002</v>
      </c>
      <c r="J3358">
        <v>13.599299999999999</v>
      </c>
      <c r="K3358">
        <v>-366.7004</v>
      </c>
      <c r="L3358">
        <v>-364.91699999999997</v>
      </c>
      <c r="M3358">
        <v>0</v>
      </c>
      <c r="O3358" s="1">
        <f t="shared" si="78"/>
        <v>-128.31139920120472</v>
      </c>
      <c r="P3358" s="1">
        <f t="shared" si="78"/>
        <v>1121.574789110643</v>
      </c>
      <c r="Q3358" s="1">
        <f t="shared" si="78"/>
        <v>557.3301634606587</v>
      </c>
      <c r="R3358" s="1">
        <f t="shared" si="77"/>
        <v>100</v>
      </c>
      <c r="S3358">
        <v>75.099999999999994</v>
      </c>
      <c r="T3358">
        <v>3.4</v>
      </c>
      <c r="U3358">
        <v>0</v>
      </c>
      <c r="V3358">
        <v>17.3</v>
      </c>
      <c r="W3358">
        <v>2.7</v>
      </c>
      <c r="X3358">
        <v>0.3</v>
      </c>
      <c r="Y3358">
        <v>0.6</v>
      </c>
      <c r="Z3358">
        <v>0.2</v>
      </c>
      <c r="AA3358">
        <v>0.2</v>
      </c>
      <c r="AB3358">
        <v>0.2</v>
      </c>
      <c r="AC3358">
        <v>0</v>
      </c>
      <c r="AD3358">
        <v>0</v>
      </c>
      <c r="AE3358">
        <v>0</v>
      </c>
      <c r="AF3358">
        <v>0</v>
      </c>
      <c r="AG3358" s="2">
        <v>0</v>
      </c>
      <c r="AH3358" s="2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</row>
    <row r="3359" spans="1:39" x14ac:dyDescent="0.3">
      <c r="A3359">
        <v>168</v>
      </c>
      <c r="B3359">
        <v>191.61600000000001</v>
      </c>
      <c r="C3359">
        <v>17.86</v>
      </c>
      <c r="E3359">
        <v>4.75319</v>
      </c>
      <c r="F3359">
        <v>35.689599999999999</v>
      </c>
      <c r="G3359">
        <v>74.960999999999999</v>
      </c>
      <c r="H3359">
        <v>745.54880000000003</v>
      </c>
      <c r="J3359">
        <v>22.793900000000001</v>
      </c>
      <c r="K3359">
        <v>-752.52480000000003</v>
      </c>
      <c r="L3359">
        <v>-707.26599999999996</v>
      </c>
      <c r="M3359">
        <v>0</v>
      </c>
      <c r="O3359" s="1">
        <f t="shared" si="78"/>
        <v>-379.54952358310948</v>
      </c>
      <c r="P3359" s="1">
        <f t="shared" si="78"/>
        <v>2208.5268537613201</v>
      </c>
      <c r="Q3359" s="1">
        <f t="shared" si="78"/>
        <v>1043.5119595523006</v>
      </c>
      <c r="R3359" s="1">
        <f t="shared" si="77"/>
        <v>100</v>
      </c>
      <c r="S3359">
        <v>75.099999999999994</v>
      </c>
      <c r="T3359">
        <v>3.4</v>
      </c>
      <c r="U3359">
        <v>0</v>
      </c>
      <c r="V3359">
        <v>17.3</v>
      </c>
      <c r="W3359">
        <v>2.7</v>
      </c>
      <c r="X3359">
        <v>0.3</v>
      </c>
      <c r="Y3359">
        <v>0.6</v>
      </c>
      <c r="Z3359">
        <v>0.2</v>
      </c>
      <c r="AA3359">
        <v>0.2</v>
      </c>
      <c r="AB3359">
        <v>0.2</v>
      </c>
      <c r="AC3359">
        <v>0</v>
      </c>
      <c r="AD3359">
        <v>0</v>
      </c>
      <c r="AE3359">
        <v>0</v>
      </c>
      <c r="AF3359">
        <v>0</v>
      </c>
      <c r="AG3359" s="2">
        <v>0</v>
      </c>
      <c r="AH3359" s="2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</row>
    <row r="3360" spans="1:39" x14ac:dyDescent="0.3">
      <c r="A3360">
        <v>168</v>
      </c>
      <c r="B3360">
        <v>180.559</v>
      </c>
      <c r="C3360">
        <v>18.8</v>
      </c>
      <c r="E3360">
        <v>3.64615</v>
      </c>
      <c r="F3360">
        <v>35.6066</v>
      </c>
      <c r="G3360">
        <v>70.846400000000003</v>
      </c>
      <c r="H3360">
        <v>837.08690000000001</v>
      </c>
      <c r="J3360">
        <v>45.901800000000001</v>
      </c>
      <c r="K3360">
        <v>-1602.0736999999999</v>
      </c>
      <c r="L3360">
        <v>-1354.4819</v>
      </c>
      <c r="M3360">
        <v>0</v>
      </c>
      <c r="O3360" s="1">
        <f t="shared" si="78"/>
        <v>-1158.9114545479479</v>
      </c>
      <c r="P3360" s="1">
        <f t="shared" si="78"/>
        <v>4599.3728690748339</v>
      </c>
      <c r="Q3360" s="1">
        <f t="shared" si="78"/>
        <v>2011.857059780031</v>
      </c>
      <c r="R3360" s="1">
        <f t="shared" si="77"/>
        <v>100</v>
      </c>
      <c r="S3360">
        <v>75.099999999999994</v>
      </c>
      <c r="T3360">
        <v>3.4</v>
      </c>
      <c r="U3360">
        <v>0</v>
      </c>
      <c r="V3360">
        <v>17.3</v>
      </c>
      <c r="W3360">
        <v>2.7</v>
      </c>
      <c r="X3360">
        <v>0.3</v>
      </c>
      <c r="Y3360">
        <v>0.6</v>
      </c>
      <c r="Z3360">
        <v>0.2</v>
      </c>
      <c r="AA3360">
        <v>0.2</v>
      </c>
      <c r="AB3360">
        <v>0.2</v>
      </c>
      <c r="AC3360">
        <v>0</v>
      </c>
      <c r="AD3360">
        <v>0</v>
      </c>
      <c r="AE3360">
        <v>0</v>
      </c>
      <c r="AF3360">
        <v>0</v>
      </c>
      <c r="AG3360" s="2">
        <v>0</v>
      </c>
      <c r="AH3360" s="2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</row>
    <row r="3361" spans="1:39" x14ac:dyDescent="0.3">
      <c r="O3361" s="1" t="str">
        <f t="shared" si="78"/>
        <v/>
      </c>
      <c r="P3361" s="1" t="str">
        <f t="shared" si="78"/>
        <v/>
      </c>
      <c r="Q3361" s="1" t="str">
        <f t="shared" si="78"/>
        <v/>
      </c>
      <c r="R3361" s="1" t="str">
        <f t="shared" si="77"/>
        <v/>
      </c>
    </row>
    <row r="3362" spans="1:39" x14ac:dyDescent="0.3">
      <c r="A3362">
        <v>169</v>
      </c>
      <c r="B3362">
        <v>226.596</v>
      </c>
      <c r="C3362">
        <v>0.93</v>
      </c>
      <c r="E3362">
        <v>1.5812600000000001</v>
      </c>
      <c r="F3362">
        <v>26.791699999999999</v>
      </c>
      <c r="G3362">
        <v>39.402900000000002</v>
      </c>
      <c r="H3362">
        <v>322.08609999999999</v>
      </c>
      <c r="J3362">
        <v>1.5789</v>
      </c>
      <c r="K3362">
        <v>26.5702</v>
      </c>
      <c r="L3362">
        <v>39.235700000000001</v>
      </c>
      <c r="M3362">
        <v>322.29759999999999</v>
      </c>
      <c r="O3362" s="1">
        <f t="shared" si="78"/>
        <v>0.14924806799641674</v>
      </c>
      <c r="P3362" s="1">
        <f t="shared" si="78"/>
        <v>0.826748582583408</v>
      </c>
      <c r="Q3362" s="1">
        <f t="shared" si="78"/>
        <v>0.42433424950955667</v>
      </c>
      <c r="R3362" s="1">
        <f t="shared" si="77"/>
        <v>-6.5665671384142602E-2</v>
      </c>
      <c r="S3362">
        <v>74.7042</v>
      </c>
      <c r="T3362">
        <v>0.87290000000000001</v>
      </c>
      <c r="U3362">
        <v>1.5901000000000001</v>
      </c>
      <c r="V3362">
        <v>6.0731000000000002</v>
      </c>
      <c r="W3362">
        <v>8.1212</v>
      </c>
      <c r="X3362">
        <v>5.0358999999999998</v>
      </c>
      <c r="Y3362">
        <v>2.4554999999999998</v>
      </c>
      <c r="Z3362">
        <v>0.63629999999999998</v>
      </c>
      <c r="AA3362">
        <v>0.30990000000000001</v>
      </c>
      <c r="AB3362">
        <v>0.10045</v>
      </c>
      <c r="AC3362">
        <v>0.10045</v>
      </c>
      <c r="AD3362">
        <v>0</v>
      </c>
      <c r="AE3362">
        <v>0</v>
      </c>
      <c r="AF3362">
        <v>0</v>
      </c>
      <c r="AG3362" s="2">
        <v>0</v>
      </c>
      <c r="AH3362" s="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</row>
    <row r="3363" spans="1:39" x14ac:dyDescent="0.3">
      <c r="A3363">
        <v>169</v>
      </c>
      <c r="B3363">
        <v>240.16399999999999</v>
      </c>
      <c r="C3363">
        <v>1.86</v>
      </c>
      <c r="E3363">
        <v>3.0980300000000001</v>
      </c>
      <c r="F3363">
        <v>28.0105</v>
      </c>
      <c r="G3363">
        <v>45.4236</v>
      </c>
      <c r="H3363">
        <v>319.73379999999997</v>
      </c>
      <c r="J3363">
        <v>3.0916000000000001</v>
      </c>
      <c r="K3363">
        <v>27.918500000000002</v>
      </c>
      <c r="L3363">
        <v>45.4786</v>
      </c>
      <c r="M3363">
        <v>319.87150000000003</v>
      </c>
      <c r="O3363" s="1">
        <f t="shared" si="78"/>
        <v>0.20755125031067923</v>
      </c>
      <c r="P3363" s="1">
        <f t="shared" si="78"/>
        <v>0.32844826047374648</v>
      </c>
      <c r="Q3363" s="1">
        <f t="shared" si="78"/>
        <v>-0.12108243292033154</v>
      </c>
      <c r="R3363" s="1">
        <f t="shared" si="77"/>
        <v>-4.3067076424216685E-2</v>
      </c>
      <c r="S3363">
        <v>74.7042</v>
      </c>
      <c r="T3363">
        <v>0.87290000000000001</v>
      </c>
      <c r="U3363">
        <v>1.5901000000000001</v>
      </c>
      <c r="V3363">
        <v>6.0731000000000002</v>
      </c>
      <c r="W3363">
        <v>8.1212</v>
      </c>
      <c r="X3363">
        <v>5.0358999999999998</v>
      </c>
      <c r="Y3363">
        <v>2.4554999999999998</v>
      </c>
      <c r="Z3363">
        <v>0.63629999999999998</v>
      </c>
      <c r="AA3363">
        <v>0.30990000000000001</v>
      </c>
      <c r="AB3363">
        <v>0.10045</v>
      </c>
      <c r="AC3363">
        <v>0.10045</v>
      </c>
      <c r="AD3363">
        <v>0</v>
      </c>
      <c r="AE3363">
        <v>0</v>
      </c>
      <c r="AF3363">
        <v>0</v>
      </c>
      <c r="AG3363" s="2">
        <v>0</v>
      </c>
      <c r="AH3363" s="2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</row>
    <row r="3364" spans="1:39" x14ac:dyDescent="0.3">
      <c r="A3364">
        <v>169</v>
      </c>
      <c r="B3364">
        <v>246.85300000000001</v>
      </c>
      <c r="C3364">
        <v>2.79</v>
      </c>
      <c r="E3364">
        <v>4.4404199999999996</v>
      </c>
      <c r="F3364">
        <v>29.007300000000001</v>
      </c>
      <c r="G3364">
        <v>52.319200000000002</v>
      </c>
      <c r="H3364">
        <v>315.45269999999999</v>
      </c>
      <c r="J3364">
        <v>4.4302000000000001</v>
      </c>
      <c r="K3364">
        <v>29.039300000000001</v>
      </c>
      <c r="L3364">
        <v>52.6295</v>
      </c>
      <c r="M3364">
        <v>315.6662</v>
      </c>
      <c r="O3364" s="1">
        <f t="shared" si="78"/>
        <v>0.23015840843882904</v>
      </c>
      <c r="P3364" s="1">
        <f t="shared" si="78"/>
        <v>-0.11031705811985269</v>
      </c>
      <c r="Q3364" s="1">
        <f t="shared" si="78"/>
        <v>-0.59309010841143983</v>
      </c>
      <c r="R3364" s="1">
        <f t="shared" si="77"/>
        <v>-6.7680511214521372E-2</v>
      </c>
      <c r="S3364">
        <v>74.7042</v>
      </c>
      <c r="T3364">
        <v>0.87290000000000001</v>
      </c>
      <c r="U3364">
        <v>1.5901000000000001</v>
      </c>
      <c r="V3364">
        <v>6.0731000000000002</v>
      </c>
      <c r="W3364">
        <v>8.1212</v>
      </c>
      <c r="X3364">
        <v>5.0358999999999998</v>
      </c>
      <c r="Y3364">
        <v>2.4554999999999998</v>
      </c>
      <c r="Z3364">
        <v>0.63629999999999998</v>
      </c>
      <c r="AA3364">
        <v>0.30990000000000001</v>
      </c>
      <c r="AB3364">
        <v>0.10045</v>
      </c>
      <c r="AC3364">
        <v>0.10045</v>
      </c>
      <c r="AD3364">
        <v>0</v>
      </c>
      <c r="AE3364">
        <v>0</v>
      </c>
      <c r="AF3364">
        <v>0</v>
      </c>
      <c r="AG3364" s="2">
        <v>0</v>
      </c>
      <c r="AH3364" s="2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</row>
    <row r="3365" spans="1:39" x14ac:dyDescent="0.3">
      <c r="A3365">
        <v>169</v>
      </c>
      <c r="B3365">
        <v>250.28100000000001</v>
      </c>
      <c r="C3365">
        <v>3.72</v>
      </c>
      <c r="E3365">
        <v>5.5934999999999997</v>
      </c>
      <c r="F3365">
        <v>29.877099999999999</v>
      </c>
      <c r="G3365">
        <v>60.460299999999997</v>
      </c>
      <c r="H3365">
        <v>311.31939999999997</v>
      </c>
      <c r="J3365">
        <v>5.5810000000000004</v>
      </c>
      <c r="K3365">
        <v>30.059799999999999</v>
      </c>
      <c r="L3365">
        <v>61.074599999999997</v>
      </c>
      <c r="M3365">
        <v>311.685</v>
      </c>
      <c r="O3365" s="1">
        <f t="shared" si="78"/>
        <v>0.22347367480109573</v>
      </c>
      <c r="P3365" s="1">
        <f t="shared" si="78"/>
        <v>-0.61150513269360329</v>
      </c>
      <c r="Q3365" s="1">
        <f t="shared" si="78"/>
        <v>-1.0160386236919106</v>
      </c>
      <c r="R3365" s="1">
        <f t="shared" si="77"/>
        <v>-0.11743566253822571</v>
      </c>
      <c r="S3365">
        <v>74.7042</v>
      </c>
      <c r="T3365">
        <v>0.87290000000000001</v>
      </c>
      <c r="U3365">
        <v>1.5901000000000001</v>
      </c>
      <c r="V3365">
        <v>6.0731000000000002</v>
      </c>
      <c r="W3365">
        <v>8.1212</v>
      </c>
      <c r="X3365">
        <v>5.0358999999999998</v>
      </c>
      <c r="Y3365">
        <v>2.4554999999999998</v>
      </c>
      <c r="Z3365">
        <v>0.63629999999999998</v>
      </c>
      <c r="AA3365">
        <v>0.30990000000000001</v>
      </c>
      <c r="AB3365">
        <v>0.10045</v>
      </c>
      <c r="AC3365">
        <v>0.10045</v>
      </c>
      <c r="AD3365">
        <v>0</v>
      </c>
      <c r="AE3365">
        <v>0</v>
      </c>
      <c r="AF3365">
        <v>0</v>
      </c>
      <c r="AG3365" s="2">
        <v>0</v>
      </c>
      <c r="AH3365" s="2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</row>
    <row r="3366" spans="1:39" x14ac:dyDescent="0.3">
      <c r="A3366">
        <v>169</v>
      </c>
      <c r="B3366">
        <v>251.72399999999999</v>
      </c>
      <c r="C3366">
        <v>4.6500000000000004</v>
      </c>
      <c r="E3366">
        <v>6.5571200000000003</v>
      </c>
      <c r="F3366">
        <v>30.6602</v>
      </c>
      <c r="G3366">
        <v>70.1173</v>
      </c>
      <c r="H3366">
        <v>307.92520000000002</v>
      </c>
      <c r="J3366">
        <v>6.5453999999999999</v>
      </c>
      <c r="K3366">
        <v>31.021999999999998</v>
      </c>
      <c r="L3366">
        <v>70.983000000000004</v>
      </c>
      <c r="M3366">
        <v>308.43079999999998</v>
      </c>
      <c r="O3366" s="1">
        <f t="shared" si="78"/>
        <v>0.17873700649066049</v>
      </c>
      <c r="P3366" s="1">
        <f t="shared" si="78"/>
        <v>-1.1800314414126418</v>
      </c>
      <c r="Q3366" s="1">
        <f t="shared" si="78"/>
        <v>-1.2346453728252569</v>
      </c>
      <c r="R3366" s="1">
        <f t="shared" si="77"/>
        <v>-0.16419572025932222</v>
      </c>
      <c r="S3366">
        <v>74.7042</v>
      </c>
      <c r="T3366">
        <v>0.87290000000000001</v>
      </c>
      <c r="U3366">
        <v>1.5901000000000001</v>
      </c>
      <c r="V3366">
        <v>6.0731000000000002</v>
      </c>
      <c r="W3366">
        <v>8.1212</v>
      </c>
      <c r="X3366">
        <v>5.0358999999999998</v>
      </c>
      <c r="Y3366">
        <v>2.4554999999999998</v>
      </c>
      <c r="Z3366">
        <v>0.63629999999999998</v>
      </c>
      <c r="AA3366">
        <v>0.30990000000000001</v>
      </c>
      <c r="AB3366">
        <v>0.10045</v>
      </c>
      <c r="AC3366">
        <v>0.10045</v>
      </c>
      <c r="AD3366">
        <v>0</v>
      </c>
      <c r="AE3366">
        <v>0</v>
      </c>
      <c r="AF3366">
        <v>0</v>
      </c>
      <c r="AG3366" s="2">
        <v>0</v>
      </c>
      <c r="AH3366" s="2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</row>
    <row r="3367" spans="1:39" x14ac:dyDescent="0.3">
      <c r="A3367">
        <v>169</v>
      </c>
      <c r="B3367">
        <v>251.80099999999999</v>
      </c>
      <c r="C3367">
        <v>5.58</v>
      </c>
      <c r="E3367">
        <v>7.3359699999999997</v>
      </c>
      <c r="F3367">
        <v>31.377700000000001</v>
      </c>
      <c r="G3367">
        <v>81.489800000000002</v>
      </c>
      <c r="H3367">
        <v>305.46260000000001</v>
      </c>
      <c r="J3367">
        <v>7.3293999999999997</v>
      </c>
      <c r="K3367">
        <v>31.9434</v>
      </c>
      <c r="L3367">
        <v>82.310199999999995</v>
      </c>
      <c r="M3367">
        <v>306.0034</v>
      </c>
      <c r="O3367" s="1">
        <f t="shared" si="78"/>
        <v>8.9558708664293399E-2</v>
      </c>
      <c r="P3367" s="1">
        <f t="shared" si="78"/>
        <v>-1.8028727408318634</v>
      </c>
      <c r="Q3367" s="1">
        <f t="shared" si="78"/>
        <v>-1.0067517652515925</v>
      </c>
      <c r="R3367" s="1">
        <f t="shared" si="77"/>
        <v>-0.17704295059362102</v>
      </c>
      <c r="S3367">
        <v>74.7042</v>
      </c>
      <c r="T3367">
        <v>0.87290000000000001</v>
      </c>
      <c r="U3367">
        <v>1.5901000000000001</v>
      </c>
      <c r="V3367">
        <v>6.0731000000000002</v>
      </c>
      <c r="W3367">
        <v>8.1212</v>
      </c>
      <c r="X3367">
        <v>5.0358999999999998</v>
      </c>
      <c r="Y3367">
        <v>2.4554999999999998</v>
      </c>
      <c r="Z3367">
        <v>0.63629999999999998</v>
      </c>
      <c r="AA3367">
        <v>0.30990000000000001</v>
      </c>
      <c r="AB3367">
        <v>0.10045</v>
      </c>
      <c r="AC3367">
        <v>0.10045</v>
      </c>
      <c r="AD3367">
        <v>0</v>
      </c>
      <c r="AE3367">
        <v>0</v>
      </c>
      <c r="AF3367">
        <v>0</v>
      </c>
      <c r="AG3367" s="2">
        <v>0</v>
      </c>
      <c r="AH3367" s="2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</row>
    <row r="3368" spans="1:39" x14ac:dyDescent="0.3">
      <c r="A3368">
        <v>169</v>
      </c>
      <c r="B3368">
        <v>250.863</v>
      </c>
      <c r="C3368">
        <v>6.51</v>
      </c>
      <c r="E3368">
        <v>7.9360200000000001</v>
      </c>
      <c r="F3368">
        <v>32.041400000000003</v>
      </c>
      <c r="G3368">
        <v>94.680400000000006</v>
      </c>
      <c r="H3368">
        <v>303.97039999999998</v>
      </c>
      <c r="J3368">
        <v>7.9410999999999996</v>
      </c>
      <c r="K3368">
        <v>32.840400000000002</v>
      </c>
      <c r="L3368">
        <v>94.763400000000004</v>
      </c>
      <c r="M3368">
        <v>304.34010000000001</v>
      </c>
      <c r="O3368" s="1">
        <f t="shared" si="78"/>
        <v>-6.4011935453785765E-2</v>
      </c>
      <c r="P3368" s="1">
        <f t="shared" si="78"/>
        <v>-2.4936488418109053</v>
      </c>
      <c r="Q3368" s="1">
        <f t="shared" si="78"/>
        <v>-8.7663338980399755E-2</v>
      </c>
      <c r="R3368" s="1">
        <f t="shared" si="77"/>
        <v>-0.12162368441138446</v>
      </c>
      <c r="S3368">
        <v>74.7042</v>
      </c>
      <c r="T3368">
        <v>0.87290000000000001</v>
      </c>
      <c r="U3368">
        <v>1.5901000000000001</v>
      </c>
      <c r="V3368">
        <v>6.0731000000000002</v>
      </c>
      <c r="W3368">
        <v>8.1212</v>
      </c>
      <c r="X3368">
        <v>5.0358999999999998</v>
      </c>
      <c r="Y3368">
        <v>2.4554999999999998</v>
      </c>
      <c r="Z3368">
        <v>0.63629999999999998</v>
      </c>
      <c r="AA3368">
        <v>0.30990000000000001</v>
      </c>
      <c r="AB3368">
        <v>0.10045</v>
      </c>
      <c r="AC3368">
        <v>0.10045</v>
      </c>
      <c r="AD3368">
        <v>0</v>
      </c>
      <c r="AE3368">
        <v>0</v>
      </c>
      <c r="AF3368">
        <v>0</v>
      </c>
      <c r="AG3368" s="2">
        <v>0</v>
      </c>
      <c r="AH3368" s="2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</row>
    <row r="3369" spans="1:39" x14ac:dyDescent="0.3">
      <c r="A3369">
        <v>169</v>
      </c>
      <c r="B3369">
        <v>249.131</v>
      </c>
      <c r="C3369">
        <v>7.44</v>
      </c>
      <c r="E3369">
        <v>8.3629099999999994</v>
      </c>
      <c r="F3369">
        <v>32.654000000000003</v>
      </c>
      <c r="G3369">
        <v>109.60420000000001</v>
      </c>
      <c r="H3369">
        <v>303.447</v>
      </c>
      <c r="J3369">
        <v>8.3887</v>
      </c>
      <c r="K3369">
        <v>33.746499999999997</v>
      </c>
      <c r="L3369">
        <v>107.8417</v>
      </c>
      <c r="M3369">
        <v>303.27530000000002</v>
      </c>
      <c r="O3369" s="1">
        <f t="shared" si="78"/>
        <v>-0.30838547826056539</v>
      </c>
      <c r="P3369" s="1">
        <f t="shared" si="78"/>
        <v>-3.345685061554462</v>
      </c>
      <c r="Q3369" s="1">
        <f t="shared" si="78"/>
        <v>1.6080588152643811</v>
      </c>
      <c r="R3369" s="1">
        <f t="shared" si="77"/>
        <v>5.6583192452054912E-2</v>
      </c>
      <c r="S3369">
        <v>74.7042</v>
      </c>
      <c r="T3369">
        <v>0.87290000000000001</v>
      </c>
      <c r="U3369">
        <v>1.5901000000000001</v>
      </c>
      <c r="V3369">
        <v>6.0731000000000002</v>
      </c>
      <c r="W3369">
        <v>8.1212</v>
      </c>
      <c r="X3369">
        <v>5.0358999999999998</v>
      </c>
      <c r="Y3369">
        <v>2.4554999999999998</v>
      </c>
      <c r="Z3369">
        <v>0.63629999999999998</v>
      </c>
      <c r="AA3369">
        <v>0.30990000000000001</v>
      </c>
      <c r="AB3369">
        <v>0.10045</v>
      </c>
      <c r="AC3369">
        <v>0.10045</v>
      </c>
      <c r="AD3369">
        <v>0</v>
      </c>
      <c r="AE3369">
        <v>0</v>
      </c>
      <c r="AF3369">
        <v>0</v>
      </c>
      <c r="AG3369" s="2">
        <v>0</v>
      </c>
      <c r="AH3369" s="2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</row>
    <row r="3370" spans="1:39" x14ac:dyDescent="0.3">
      <c r="A3370">
        <v>169</v>
      </c>
      <c r="B3370">
        <v>246.75200000000001</v>
      </c>
      <c r="C3370">
        <v>8.3699999999999992</v>
      </c>
      <c r="E3370">
        <v>8.6214899999999997</v>
      </c>
      <c r="F3370">
        <v>33.209800000000001</v>
      </c>
      <c r="G3370">
        <v>125.8115</v>
      </c>
      <c r="H3370">
        <v>303.92349999999999</v>
      </c>
      <c r="J3370">
        <v>8.6789000000000005</v>
      </c>
      <c r="K3370">
        <v>34.7241</v>
      </c>
      <c r="L3370">
        <v>120.9945</v>
      </c>
      <c r="M3370">
        <v>302.50290000000001</v>
      </c>
      <c r="O3370" s="1">
        <f t="shared" si="78"/>
        <v>-0.66589417838448861</v>
      </c>
      <c r="P3370" s="1">
        <f t="shared" si="78"/>
        <v>-4.5597986136622284</v>
      </c>
      <c r="Q3370" s="1">
        <f t="shared" si="78"/>
        <v>3.8287437952810301</v>
      </c>
      <c r="R3370" s="1">
        <f t="shared" si="77"/>
        <v>0.46742025542611187</v>
      </c>
      <c r="S3370">
        <v>74.7042</v>
      </c>
      <c r="T3370">
        <v>0.87290000000000001</v>
      </c>
      <c r="U3370">
        <v>1.5901000000000001</v>
      </c>
      <c r="V3370">
        <v>6.0731000000000002</v>
      </c>
      <c r="W3370">
        <v>8.1212</v>
      </c>
      <c r="X3370">
        <v>5.0358999999999998</v>
      </c>
      <c r="Y3370">
        <v>2.4554999999999998</v>
      </c>
      <c r="Z3370">
        <v>0.63629999999999998</v>
      </c>
      <c r="AA3370">
        <v>0.30990000000000001</v>
      </c>
      <c r="AB3370">
        <v>0.10045</v>
      </c>
      <c r="AC3370">
        <v>0.10045</v>
      </c>
      <c r="AD3370">
        <v>0</v>
      </c>
      <c r="AE3370">
        <v>0</v>
      </c>
      <c r="AF3370">
        <v>0</v>
      </c>
      <c r="AG3370" s="2">
        <v>0</v>
      </c>
      <c r="AH3370" s="2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</row>
    <row r="3371" spans="1:39" x14ac:dyDescent="0.3">
      <c r="A3371">
        <v>169</v>
      </c>
      <c r="B3371">
        <v>243.82900000000001</v>
      </c>
      <c r="C3371">
        <v>9.3000000000000007</v>
      </c>
      <c r="E3371">
        <v>8.7163900000000005</v>
      </c>
      <c r="F3371">
        <v>33.700800000000001</v>
      </c>
      <c r="G3371">
        <v>142.28890000000001</v>
      </c>
      <c r="H3371">
        <v>305.52120000000002</v>
      </c>
      <c r="J3371">
        <v>8.8161000000000005</v>
      </c>
      <c r="K3371">
        <v>35.857900000000001</v>
      </c>
      <c r="L3371">
        <v>133.67580000000001</v>
      </c>
      <c r="M3371">
        <v>301.517</v>
      </c>
      <c r="O3371" s="1">
        <f t="shared" si="78"/>
        <v>-1.1439368821266598</v>
      </c>
      <c r="P3371" s="1">
        <f t="shared" si="78"/>
        <v>-6.4007382614062562</v>
      </c>
      <c r="Q3371" s="1">
        <f t="shared" si="78"/>
        <v>6.053248004587851</v>
      </c>
      <c r="R3371" s="1">
        <f t="shared" si="77"/>
        <v>1.3106128150845262</v>
      </c>
      <c r="S3371">
        <v>74.7042</v>
      </c>
      <c r="T3371">
        <v>0.87290000000000001</v>
      </c>
      <c r="U3371">
        <v>1.5901000000000001</v>
      </c>
      <c r="V3371">
        <v>6.0731000000000002</v>
      </c>
      <c r="W3371">
        <v>8.1212</v>
      </c>
      <c r="X3371">
        <v>5.0358999999999998</v>
      </c>
      <c r="Y3371">
        <v>2.4554999999999998</v>
      </c>
      <c r="Z3371">
        <v>0.63629999999999998</v>
      </c>
      <c r="AA3371">
        <v>0.30990000000000001</v>
      </c>
      <c r="AB3371">
        <v>0.10045</v>
      </c>
      <c r="AC3371">
        <v>0.10045</v>
      </c>
      <c r="AD3371">
        <v>0</v>
      </c>
      <c r="AE3371">
        <v>0</v>
      </c>
      <c r="AF3371">
        <v>0</v>
      </c>
      <c r="AG3371" s="2">
        <v>0</v>
      </c>
      <c r="AH3371" s="2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</row>
    <row r="3372" spans="1:39" x14ac:dyDescent="0.3">
      <c r="A3372">
        <v>169</v>
      </c>
      <c r="B3372">
        <v>240.44</v>
      </c>
      <c r="C3372">
        <v>10.23</v>
      </c>
      <c r="E3372">
        <v>8.6517700000000008</v>
      </c>
      <c r="F3372">
        <v>34.136200000000002</v>
      </c>
      <c r="G3372">
        <v>157.6294</v>
      </c>
      <c r="H3372">
        <v>308.42779999999999</v>
      </c>
      <c r="J3372">
        <v>8.8030000000000008</v>
      </c>
      <c r="K3372">
        <v>37.210999999999999</v>
      </c>
      <c r="L3372">
        <v>144.9067</v>
      </c>
      <c r="M3372">
        <v>299.61520000000002</v>
      </c>
      <c r="O3372" s="1">
        <f t="shared" si="78"/>
        <v>-1.7479660231374614</v>
      </c>
      <c r="P3372" s="1">
        <f t="shared" si="78"/>
        <v>-9.0074466402235629</v>
      </c>
      <c r="Q3372" s="1">
        <f t="shared" si="78"/>
        <v>8.0712735060845269</v>
      </c>
      <c r="R3372" s="1">
        <f t="shared" si="77"/>
        <v>2.8572651362814816</v>
      </c>
      <c r="S3372">
        <v>74.7042</v>
      </c>
      <c r="T3372">
        <v>0.87290000000000001</v>
      </c>
      <c r="U3372">
        <v>1.5901000000000001</v>
      </c>
      <c r="V3372">
        <v>6.0731000000000002</v>
      </c>
      <c r="W3372">
        <v>8.1212</v>
      </c>
      <c r="X3372">
        <v>5.0358999999999998</v>
      </c>
      <c r="Y3372">
        <v>2.4554999999999998</v>
      </c>
      <c r="Z3372">
        <v>0.63629999999999998</v>
      </c>
      <c r="AA3372">
        <v>0.30990000000000001</v>
      </c>
      <c r="AB3372">
        <v>0.10045</v>
      </c>
      <c r="AC3372">
        <v>0.10045</v>
      </c>
      <c r="AD3372">
        <v>0</v>
      </c>
      <c r="AE3372">
        <v>0</v>
      </c>
      <c r="AF3372">
        <v>0</v>
      </c>
      <c r="AG3372" s="2">
        <v>0</v>
      </c>
      <c r="AH3372" s="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</row>
    <row r="3373" spans="1:39" x14ac:dyDescent="0.3">
      <c r="A3373">
        <v>169</v>
      </c>
      <c r="B3373">
        <v>236.62899999999999</v>
      </c>
      <c r="C3373">
        <v>11.16</v>
      </c>
      <c r="E3373">
        <v>8.4278200000000005</v>
      </c>
      <c r="F3373">
        <v>34.552300000000002</v>
      </c>
      <c r="G3373">
        <v>170.7278</v>
      </c>
      <c r="H3373">
        <v>312.66539999999998</v>
      </c>
      <c r="J3373">
        <v>8.6410999999999998</v>
      </c>
      <c r="K3373">
        <v>38.743000000000002</v>
      </c>
      <c r="L3373">
        <v>152.95840000000001</v>
      </c>
      <c r="M3373">
        <v>295.92099999999999</v>
      </c>
      <c r="O3373" s="1">
        <f t="shared" si="78"/>
        <v>-2.5306662933000377</v>
      </c>
      <c r="P3373" s="1">
        <f t="shared" si="78"/>
        <v>-12.128570312251281</v>
      </c>
      <c r="Q3373" s="1">
        <f t="shared" si="78"/>
        <v>10.408029623763669</v>
      </c>
      <c r="R3373" s="1">
        <f t="shared" si="77"/>
        <v>5.3553735079097287</v>
      </c>
      <c r="S3373">
        <v>74.7042</v>
      </c>
      <c r="T3373">
        <v>0.87290000000000001</v>
      </c>
      <c r="U3373">
        <v>1.5901000000000001</v>
      </c>
      <c r="V3373">
        <v>6.0731000000000002</v>
      </c>
      <c r="W3373">
        <v>8.1212</v>
      </c>
      <c r="X3373">
        <v>5.0358999999999998</v>
      </c>
      <c r="Y3373">
        <v>2.4554999999999998</v>
      </c>
      <c r="Z3373">
        <v>0.63629999999999998</v>
      </c>
      <c r="AA3373">
        <v>0.30990000000000001</v>
      </c>
      <c r="AB3373">
        <v>0.10045</v>
      </c>
      <c r="AC3373">
        <v>0.10045</v>
      </c>
      <c r="AD3373">
        <v>0</v>
      </c>
      <c r="AE3373">
        <v>0</v>
      </c>
      <c r="AF3373">
        <v>0</v>
      </c>
      <c r="AG3373" s="2">
        <v>0</v>
      </c>
      <c r="AH3373" s="2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</row>
    <row r="3374" spans="1:39" x14ac:dyDescent="0.3">
      <c r="A3374">
        <v>169</v>
      </c>
      <c r="B3374">
        <v>232.898</v>
      </c>
      <c r="C3374">
        <v>12.09</v>
      </c>
      <c r="E3374">
        <v>8.1339900000000007</v>
      </c>
      <c r="F3374">
        <v>34.8277</v>
      </c>
      <c r="G3374">
        <v>176.40199999999999</v>
      </c>
      <c r="H3374">
        <v>320.0444</v>
      </c>
      <c r="J3374">
        <v>8.4209999999999994</v>
      </c>
      <c r="K3374">
        <v>39.816899999999997</v>
      </c>
      <c r="L3374">
        <v>155.2664</v>
      </c>
      <c r="M3374">
        <v>292.54349999999999</v>
      </c>
      <c r="O3374" s="1">
        <f t="shared" si="78"/>
        <v>-3.5285265902711784</v>
      </c>
      <c r="P3374" s="1">
        <f t="shared" si="78"/>
        <v>-14.325378936880693</v>
      </c>
      <c r="Q3374" s="1">
        <f t="shared" si="78"/>
        <v>11.981496808426199</v>
      </c>
      <c r="R3374" s="1">
        <f t="shared" si="77"/>
        <v>8.5928389935896394</v>
      </c>
      <c r="S3374">
        <v>74.7042</v>
      </c>
      <c r="T3374">
        <v>0.87290000000000001</v>
      </c>
      <c r="U3374">
        <v>1.5901000000000001</v>
      </c>
      <c r="V3374">
        <v>6.0731000000000002</v>
      </c>
      <c r="W3374">
        <v>8.1212</v>
      </c>
      <c r="X3374">
        <v>5.0358999999999998</v>
      </c>
      <c r="Y3374">
        <v>2.4554999999999998</v>
      </c>
      <c r="Z3374">
        <v>0.63629999999999998</v>
      </c>
      <c r="AA3374">
        <v>0.30990000000000001</v>
      </c>
      <c r="AB3374">
        <v>0.10045</v>
      </c>
      <c r="AC3374">
        <v>0.10045</v>
      </c>
      <c r="AD3374">
        <v>0</v>
      </c>
      <c r="AE3374">
        <v>0</v>
      </c>
      <c r="AF3374">
        <v>0</v>
      </c>
      <c r="AG3374" s="2">
        <v>0</v>
      </c>
      <c r="AH3374" s="2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</row>
    <row r="3375" spans="1:39" x14ac:dyDescent="0.3">
      <c r="A3375">
        <v>169</v>
      </c>
      <c r="B3375">
        <v>229.29400000000001</v>
      </c>
      <c r="C3375">
        <v>13.02</v>
      </c>
      <c r="E3375">
        <v>7.8059599999999998</v>
      </c>
      <c r="F3375">
        <v>34.828600000000002</v>
      </c>
      <c r="G3375">
        <v>171.86199999999999</v>
      </c>
      <c r="H3375">
        <v>332.14190000000002</v>
      </c>
      <c r="J3375">
        <v>8.1654</v>
      </c>
      <c r="K3375">
        <v>39.807000000000002</v>
      </c>
      <c r="L3375">
        <v>155.77690000000001</v>
      </c>
      <c r="M3375">
        <v>292.3322</v>
      </c>
      <c r="O3375" s="1">
        <f t="shared" si="78"/>
        <v>-4.6046866753096385</v>
      </c>
      <c r="P3375" s="1">
        <f t="shared" si="78"/>
        <v>-14.293999758818904</v>
      </c>
      <c r="Q3375" s="1">
        <f t="shared" si="78"/>
        <v>9.3593115406547014</v>
      </c>
      <c r="R3375" s="1">
        <f t="shared" si="77"/>
        <v>11.985750668614834</v>
      </c>
      <c r="S3375">
        <v>74.7042</v>
      </c>
      <c r="T3375">
        <v>0.87290000000000001</v>
      </c>
      <c r="U3375">
        <v>1.5901000000000001</v>
      </c>
      <c r="V3375">
        <v>6.0731000000000002</v>
      </c>
      <c r="W3375">
        <v>8.1212</v>
      </c>
      <c r="X3375">
        <v>5.0358999999999998</v>
      </c>
      <c r="Y3375">
        <v>2.4554999999999998</v>
      </c>
      <c r="Z3375">
        <v>0.63629999999999998</v>
      </c>
      <c r="AA3375">
        <v>0.30990000000000001</v>
      </c>
      <c r="AB3375">
        <v>0.10045</v>
      </c>
      <c r="AC3375">
        <v>0.10045</v>
      </c>
      <c r="AD3375">
        <v>0</v>
      </c>
      <c r="AE3375">
        <v>0</v>
      </c>
      <c r="AF3375">
        <v>0</v>
      </c>
      <c r="AG3375" s="2">
        <v>0</v>
      </c>
      <c r="AH3375" s="2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</row>
    <row r="3376" spans="1:39" x14ac:dyDescent="0.3">
      <c r="A3376">
        <v>169</v>
      </c>
      <c r="B3376">
        <v>225.578</v>
      </c>
      <c r="C3376">
        <v>13.95</v>
      </c>
      <c r="E3376">
        <v>7.4203799999999998</v>
      </c>
      <c r="F3376">
        <v>34.565300000000001</v>
      </c>
      <c r="G3376">
        <v>159.95160000000001</v>
      </c>
      <c r="H3376">
        <v>350.25979999999998</v>
      </c>
      <c r="J3376">
        <v>7.8171999999999997</v>
      </c>
      <c r="K3376">
        <v>38.596200000000003</v>
      </c>
      <c r="L3376">
        <v>161.30760000000001</v>
      </c>
      <c r="M3376">
        <v>298.6386</v>
      </c>
      <c r="O3376" s="1">
        <f t="shared" si="78"/>
        <v>-5.3477045649953228</v>
      </c>
      <c r="P3376" s="1">
        <f t="shared" si="78"/>
        <v>-11.661695399721692</v>
      </c>
      <c r="Q3376" s="1">
        <f t="shared" si="78"/>
        <v>-0.84775644632500979</v>
      </c>
      <c r="R3376" s="1">
        <f t="shared" si="77"/>
        <v>14.737974497787068</v>
      </c>
      <c r="S3376">
        <v>74.7042</v>
      </c>
      <c r="T3376">
        <v>0.87290000000000001</v>
      </c>
      <c r="U3376">
        <v>1.5901000000000001</v>
      </c>
      <c r="V3376">
        <v>6.0731000000000002</v>
      </c>
      <c r="W3376">
        <v>8.1212</v>
      </c>
      <c r="X3376">
        <v>5.0358999999999998</v>
      </c>
      <c r="Y3376">
        <v>2.4554999999999998</v>
      </c>
      <c r="Z3376">
        <v>0.63629999999999998</v>
      </c>
      <c r="AA3376">
        <v>0.30990000000000001</v>
      </c>
      <c r="AB3376">
        <v>0.10045</v>
      </c>
      <c r="AC3376">
        <v>0.10045</v>
      </c>
      <c r="AD3376">
        <v>0</v>
      </c>
      <c r="AE3376">
        <v>0</v>
      </c>
      <c r="AF3376">
        <v>0</v>
      </c>
      <c r="AG3376" s="2">
        <v>0</v>
      </c>
      <c r="AH3376" s="2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</row>
    <row r="3377" spans="1:39" x14ac:dyDescent="0.3">
      <c r="A3377">
        <v>169</v>
      </c>
      <c r="B3377">
        <v>221.661</v>
      </c>
      <c r="C3377">
        <v>14.88</v>
      </c>
      <c r="E3377">
        <v>6.9793500000000002</v>
      </c>
      <c r="F3377">
        <v>34.124699999999997</v>
      </c>
      <c r="G3377">
        <v>144.0454</v>
      </c>
      <c r="H3377">
        <v>375.87240000000003</v>
      </c>
      <c r="J3377">
        <v>7.3254999999999999</v>
      </c>
      <c r="K3377">
        <v>36.387700000000002</v>
      </c>
      <c r="L3377">
        <v>170.9239</v>
      </c>
      <c r="M3377">
        <v>318.20440000000002</v>
      </c>
      <c r="O3377" s="1">
        <f t="shared" si="78"/>
        <v>-4.9596309111880013</v>
      </c>
      <c r="P3377" s="1">
        <f t="shared" si="78"/>
        <v>-6.6315601309315699</v>
      </c>
      <c r="Q3377" s="1">
        <f t="shared" si="78"/>
        <v>-18.659741998008965</v>
      </c>
      <c r="R3377" s="1">
        <f t="shared" si="77"/>
        <v>15.342440679336924</v>
      </c>
      <c r="S3377">
        <v>74.7042</v>
      </c>
      <c r="T3377">
        <v>0.87290000000000001</v>
      </c>
      <c r="U3377">
        <v>1.5901000000000001</v>
      </c>
      <c r="V3377">
        <v>6.0731000000000002</v>
      </c>
      <c r="W3377">
        <v>8.1212</v>
      </c>
      <c r="X3377">
        <v>5.0358999999999998</v>
      </c>
      <c r="Y3377">
        <v>2.4554999999999998</v>
      </c>
      <c r="Z3377">
        <v>0.63629999999999998</v>
      </c>
      <c r="AA3377">
        <v>0.30990000000000001</v>
      </c>
      <c r="AB3377">
        <v>0.10045</v>
      </c>
      <c r="AC3377">
        <v>0.10045</v>
      </c>
      <c r="AD3377">
        <v>0</v>
      </c>
      <c r="AE3377">
        <v>0</v>
      </c>
      <c r="AF3377">
        <v>0</v>
      </c>
      <c r="AG3377" s="2">
        <v>0</v>
      </c>
      <c r="AH3377" s="2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</row>
    <row r="3378" spans="1:39" x14ac:dyDescent="0.3">
      <c r="A3378">
        <v>169</v>
      </c>
      <c r="B3378">
        <v>217.44399999999999</v>
      </c>
      <c r="C3378">
        <v>15.81</v>
      </c>
      <c r="E3378">
        <v>6.48278</v>
      </c>
      <c r="F3378">
        <v>33.601199999999999</v>
      </c>
      <c r="G3378">
        <v>127.468</v>
      </c>
      <c r="H3378">
        <v>409.48849999999999</v>
      </c>
      <c r="J3378">
        <v>6.6483999999999996</v>
      </c>
      <c r="K3378">
        <v>33.6295</v>
      </c>
      <c r="L3378">
        <v>168.71690000000001</v>
      </c>
      <c r="M3378">
        <v>357.30509999999998</v>
      </c>
      <c r="O3378" s="1">
        <f t="shared" si="78"/>
        <v>-2.55476817044539</v>
      </c>
      <c r="P3378" s="1">
        <f t="shared" si="78"/>
        <v>-8.422318250539132E-2</v>
      </c>
      <c r="Q3378" s="1">
        <f t="shared" si="78"/>
        <v>-32.360200207110807</v>
      </c>
      <c r="R3378" s="1">
        <f t="shared" si="77"/>
        <v>12.74355690086535</v>
      </c>
      <c r="S3378">
        <v>74.7042</v>
      </c>
      <c r="T3378">
        <v>0.87290000000000001</v>
      </c>
      <c r="U3378">
        <v>1.5901000000000001</v>
      </c>
      <c r="V3378">
        <v>6.0731000000000002</v>
      </c>
      <c r="W3378">
        <v>8.1212</v>
      </c>
      <c r="X3378">
        <v>5.0358999999999998</v>
      </c>
      <c r="Y3378">
        <v>2.4554999999999998</v>
      </c>
      <c r="Z3378">
        <v>0.63629999999999998</v>
      </c>
      <c r="AA3378">
        <v>0.30990000000000001</v>
      </c>
      <c r="AB3378">
        <v>0.10045</v>
      </c>
      <c r="AC3378">
        <v>0.10045</v>
      </c>
      <c r="AD3378">
        <v>0</v>
      </c>
      <c r="AE3378">
        <v>0</v>
      </c>
      <c r="AF3378">
        <v>0</v>
      </c>
      <c r="AG3378" s="2">
        <v>0</v>
      </c>
      <c r="AH3378" s="2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</row>
    <row r="3379" spans="1:39" x14ac:dyDescent="0.3">
      <c r="A3379">
        <v>169</v>
      </c>
      <c r="B3379">
        <v>212.83</v>
      </c>
      <c r="C3379">
        <v>16.739999999999998</v>
      </c>
      <c r="E3379">
        <v>5.93154</v>
      </c>
      <c r="F3379">
        <v>33.068300000000001</v>
      </c>
      <c r="G3379">
        <v>112.4209</v>
      </c>
      <c r="H3379">
        <v>451.20499999999998</v>
      </c>
      <c r="J3379">
        <v>5.7862</v>
      </c>
      <c r="K3379">
        <v>30.575199999999999</v>
      </c>
      <c r="L3379">
        <v>145.80609999999999</v>
      </c>
      <c r="M3379">
        <v>416.76179999999999</v>
      </c>
      <c r="O3379" s="1">
        <f t="shared" si="78"/>
        <v>2.4502911554166373</v>
      </c>
      <c r="P3379" s="1">
        <f t="shared" si="78"/>
        <v>7.5392445332841476</v>
      </c>
      <c r="Q3379" s="1">
        <f t="shared" si="78"/>
        <v>-29.696613352143579</v>
      </c>
      <c r="R3379" s="1">
        <f t="shared" si="77"/>
        <v>7.6336033510266939</v>
      </c>
      <c r="S3379">
        <v>74.7042</v>
      </c>
      <c r="T3379">
        <v>0.87290000000000001</v>
      </c>
      <c r="U3379">
        <v>1.5901000000000001</v>
      </c>
      <c r="V3379">
        <v>6.0731000000000002</v>
      </c>
      <c r="W3379">
        <v>8.1212</v>
      </c>
      <c r="X3379">
        <v>5.0358999999999998</v>
      </c>
      <c r="Y3379">
        <v>2.4554999999999998</v>
      </c>
      <c r="Z3379">
        <v>0.63629999999999998</v>
      </c>
      <c r="AA3379">
        <v>0.30990000000000001</v>
      </c>
      <c r="AB3379">
        <v>0.10045</v>
      </c>
      <c r="AC3379">
        <v>0.10045</v>
      </c>
      <c r="AD3379">
        <v>0</v>
      </c>
      <c r="AE3379">
        <v>0</v>
      </c>
      <c r="AF3379">
        <v>0</v>
      </c>
      <c r="AG3379" s="2">
        <v>0</v>
      </c>
      <c r="AH3379" s="2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</row>
    <row r="3380" spans="1:39" x14ac:dyDescent="0.3">
      <c r="A3380">
        <v>169</v>
      </c>
      <c r="B3380">
        <v>207.73599999999999</v>
      </c>
      <c r="C3380">
        <v>17.670000000000002</v>
      </c>
      <c r="E3380">
        <v>5.3315400000000004</v>
      </c>
      <c r="F3380">
        <v>32.580199999999998</v>
      </c>
      <c r="G3380">
        <v>99.807000000000002</v>
      </c>
      <c r="H3380">
        <v>500.75200000000001</v>
      </c>
      <c r="J3380">
        <v>4.7912999999999997</v>
      </c>
      <c r="K3380">
        <v>26.895900000000001</v>
      </c>
      <c r="L3380">
        <v>116.1943</v>
      </c>
      <c r="M3380">
        <v>494.17169999999999</v>
      </c>
      <c r="O3380" s="1">
        <f t="shared" si="78"/>
        <v>10.132907190042664</v>
      </c>
      <c r="P3380" s="1">
        <f t="shared" si="78"/>
        <v>17.447099772254305</v>
      </c>
      <c r="Q3380" s="1">
        <f t="shared" si="78"/>
        <v>-16.41898864809081</v>
      </c>
      <c r="R3380" s="1">
        <f t="shared" si="77"/>
        <v>1.3140836182381743</v>
      </c>
      <c r="S3380">
        <v>74.7042</v>
      </c>
      <c r="T3380">
        <v>0.87290000000000001</v>
      </c>
      <c r="U3380">
        <v>1.5901000000000001</v>
      </c>
      <c r="V3380">
        <v>6.0731000000000002</v>
      </c>
      <c r="W3380">
        <v>8.1212</v>
      </c>
      <c r="X3380">
        <v>5.0358999999999998</v>
      </c>
      <c r="Y3380">
        <v>2.4554999999999998</v>
      </c>
      <c r="Z3380">
        <v>0.63629999999999998</v>
      </c>
      <c r="AA3380">
        <v>0.30990000000000001</v>
      </c>
      <c r="AB3380">
        <v>0.10045</v>
      </c>
      <c r="AC3380">
        <v>0.10045</v>
      </c>
      <c r="AD3380">
        <v>0</v>
      </c>
      <c r="AE3380">
        <v>0</v>
      </c>
      <c r="AF3380">
        <v>0</v>
      </c>
      <c r="AG3380" s="2">
        <v>0</v>
      </c>
      <c r="AH3380" s="2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</row>
    <row r="3381" spans="1:39" x14ac:dyDescent="0.3">
      <c r="A3381">
        <v>169</v>
      </c>
      <c r="B3381">
        <v>202.09100000000001</v>
      </c>
      <c r="C3381">
        <v>18.600000000000001</v>
      </c>
      <c r="E3381">
        <v>4.6936799999999996</v>
      </c>
      <c r="F3381">
        <v>32.169199999999996</v>
      </c>
      <c r="G3381">
        <v>89.691000000000003</v>
      </c>
      <c r="H3381">
        <v>557.5752</v>
      </c>
      <c r="J3381">
        <v>3.7538</v>
      </c>
      <c r="K3381">
        <v>21.426200000000001</v>
      </c>
      <c r="L3381">
        <v>88.7654</v>
      </c>
      <c r="M3381">
        <v>597.8673</v>
      </c>
      <c r="O3381" s="1">
        <f t="shared" si="78"/>
        <v>20.024373199706833</v>
      </c>
      <c r="P3381" s="1">
        <f t="shared" si="78"/>
        <v>33.395297365181591</v>
      </c>
      <c r="Q3381" s="1">
        <f t="shared" si="78"/>
        <v>1.0319876018775604</v>
      </c>
      <c r="R3381" s="1">
        <f t="shared" si="77"/>
        <v>-7.2263077697860316</v>
      </c>
      <c r="S3381">
        <v>74.7042</v>
      </c>
      <c r="T3381">
        <v>0.87290000000000001</v>
      </c>
      <c r="U3381">
        <v>1.5901000000000001</v>
      </c>
      <c r="V3381">
        <v>6.0731000000000002</v>
      </c>
      <c r="W3381">
        <v>8.1212</v>
      </c>
      <c r="X3381">
        <v>5.0358999999999998</v>
      </c>
      <c r="Y3381">
        <v>2.4554999999999998</v>
      </c>
      <c r="Z3381">
        <v>0.63629999999999998</v>
      </c>
      <c r="AA3381">
        <v>0.30990000000000001</v>
      </c>
      <c r="AB3381">
        <v>0.10045</v>
      </c>
      <c r="AC3381">
        <v>0.10045</v>
      </c>
      <c r="AD3381">
        <v>0</v>
      </c>
      <c r="AE3381">
        <v>0</v>
      </c>
      <c r="AF3381">
        <v>0</v>
      </c>
      <c r="AG3381" s="2">
        <v>0</v>
      </c>
      <c r="AH3381" s="2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</row>
    <row r="3382" spans="1:39" x14ac:dyDescent="0.3">
      <c r="O3382" s="1" t="str">
        <f t="shared" si="78"/>
        <v/>
      </c>
      <c r="P3382" s="1" t="str">
        <f t="shared" si="78"/>
        <v/>
      </c>
      <c r="Q3382" s="1" t="str">
        <f t="shared" si="78"/>
        <v/>
      </c>
      <c r="R3382" s="1" t="str">
        <f t="shared" si="77"/>
        <v/>
      </c>
    </row>
    <row r="3383" spans="1:39" x14ac:dyDescent="0.3">
      <c r="A3383">
        <v>170</v>
      </c>
      <c r="B3383">
        <v>267.161</v>
      </c>
      <c r="C3383">
        <v>0.84</v>
      </c>
      <c r="E3383">
        <v>1.7313000000000001</v>
      </c>
      <c r="F3383">
        <v>31.393599999999999</v>
      </c>
      <c r="G3383">
        <v>42.896999999999998</v>
      </c>
      <c r="H3383">
        <v>357.60680000000002</v>
      </c>
      <c r="J3383">
        <v>1.73</v>
      </c>
      <c r="K3383">
        <v>31.302700000000002</v>
      </c>
      <c r="L3383">
        <v>42.835900000000002</v>
      </c>
      <c r="M3383">
        <v>357.67160000000001</v>
      </c>
      <c r="O3383" s="1">
        <f t="shared" si="78"/>
        <v>7.5088084098658747E-2</v>
      </c>
      <c r="P3383" s="1">
        <f t="shared" si="78"/>
        <v>0.28954946231078232</v>
      </c>
      <c r="Q3383" s="1">
        <f t="shared" si="78"/>
        <v>0.14243420285799976</v>
      </c>
      <c r="R3383" s="1">
        <f t="shared" si="77"/>
        <v>-1.812046079660428E-2</v>
      </c>
      <c r="S3383">
        <v>73.728890000000007</v>
      </c>
      <c r="T3383">
        <v>2.8304399999999998</v>
      </c>
      <c r="U3383">
        <v>0.96972999999999998</v>
      </c>
      <c r="V3383">
        <v>21.978290000000001</v>
      </c>
      <c r="W3383">
        <v>0.29265999999999998</v>
      </c>
      <c r="X3383">
        <v>3.8219999999999997E-2</v>
      </c>
      <c r="Y3383">
        <v>6.787E-2</v>
      </c>
      <c r="Z3383">
        <v>1.452E-2</v>
      </c>
      <c r="AA3383">
        <v>1.3520000000000001E-2</v>
      </c>
      <c r="AB3383">
        <v>3.32E-3</v>
      </c>
      <c r="AC3383">
        <v>0</v>
      </c>
      <c r="AD3383">
        <v>0</v>
      </c>
      <c r="AE3383">
        <v>0</v>
      </c>
      <c r="AF3383">
        <v>0</v>
      </c>
      <c r="AG3383" s="2">
        <v>0</v>
      </c>
      <c r="AH3383" s="2">
        <v>0</v>
      </c>
      <c r="AI3383">
        <v>6.2539999999999998E-2</v>
      </c>
      <c r="AJ3383">
        <v>0</v>
      </c>
      <c r="AK3383">
        <v>0</v>
      </c>
      <c r="AL3383">
        <v>0</v>
      </c>
      <c r="AM3383">
        <v>0</v>
      </c>
    </row>
    <row r="3384" spans="1:39" x14ac:dyDescent="0.3">
      <c r="A3384">
        <v>170</v>
      </c>
      <c r="B3384">
        <v>275.70499999999998</v>
      </c>
      <c r="C3384">
        <v>1.68</v>
      </c>
      <c r="E3384">
        <v>3.3567800000000001</v>
      </c>
      <c r="F3384">
        <v>32.563800000000001</v>
      </c>
      <c r="G3384">
        <v>47.669499999999999</v>
      </c>
      <c r="H3384">
        <v>352.68790000000001</v>
      </c>
      <c r="J3384">
        <v>3.3540000000000001</v>
      </c>
      <c r="K3384">
        <v>32.4664</v>
      </c>
      <c r="L3384">
        <v>47.609499999999997</v>
      </c>
      <c r="M3384">
        <v>352.83429999999998</v>
      </c>
      <c r="O3384" s="1">
        <f t="shared" si="78"/>
        <v>8.281746197248567E-2</v>
      </c>
      <c r="P3384" s="1">
        <f t="shared" si="78"/>
        <v>0.29910514129186511</v>
      </c>
      <c r="Q3384" s="1">
        <f t="shared" si="78"/>
        <v>0.12586664429037911</v>
      </c>
      <c r="R3384" s="1">
        <f t="shared" si="78"/>
        <v>-4.1509788115773591E-2</v>
      </c>
      <c r="S3384">
        <v>73.728890000000007</v>
      </c>
      <c r="T3384">
        <v>2.8304399999999998</v>
      </c>
      <c r="U3384">
        <v>0.96972999999999998</v>
      </c>
      <c r="V3384">
        <v>21.978290000000001</v>
      </c>
      <c r="W3384">
        <v>0.29265999999999998</v>
      </c>
      <c r="X3384">
        <v>3.8219999999999997E-2</v>
      </c>
      <c r="Y3384">
        <v>6.787E-2</v>
      </c>
      <c r="Z3384">
        <v>1.452E-2</v>
      </c>
      <c r="AA3384">
        <v>1.3520000000000001E-2</v>
      </c>
      <c r="AB3384">
        <v>3.32E-3</v>
      </c>
      <c r="AC3384">
        <v>0</v>
      </c>
      <c r="AD3384">
        <v>0</v>
      </c>
      <c r="AE3384">
        <v>0</v>
      </c>
      <c r="AF3384">
        <v>0</v>
      </c>
      <c r="AG3384" s="2">
        <v>0</v>
      </c>
      <c r="AH3384" s="2">
        <v>0</v>
      </c>
      <c r="AI3384">
        <v>6.2539999999999998E-2</v>
      </c>
      <c r="AJ3384">
        <v>0</v>
      </c>
      <c r="AK3384">
        <v>0</v>
      </c>
      <c r="AL3384">
        <v>0</v>
      </c>
      <c r="AM3384">
        <v>0</v>
      </c>
    </row>
    <row r="3385" spans="1:39" x14ac:dyDescent="0.3">
      <c r="A3385">
        <v>170</v>
      </c>
      <c r="B3385">
        <v>278.154</v>
      </c>
      <c r="C3385">
        <v>2.52</v>
      </c>
      <c r="E3385">
        <v>4.7822199999999997</v>
      </c>
      <c r="F3385">
        <v>33.406500000000001</v>
      </c>
      <c r="G3385">
        <v>52.840499999999999</v>
      </c>
      <c r="H3385">
        <v>346.45659999999998</v>
      </c>
      <c r="J3385">
        <v>4.7786</v>
      </c>
      <c r="K3385">
        <v>33.292499999999997</v>
      </c>
      <c r="L3385">
        <v>52.780799999999999</v>
      </c>
      <c r="M3385">
        <v>346.79770000000002</v>
      </c>
      <c r="O3385" s="1">
        <f t="shared" ref="O3385:R3448" si="79">IF(E3385&lt;&gt;0,(E3385-J3385)/E3385*100,"")</f>
        <v>7.5697061197513599E-2</v>
      </c>
      <c r="P3385" s="1">
        <f t="shared" si="79"/>
        <v>0.34125095415564133</v>
      </c>
      <c r="Q3385" s="1">
        <f t="shared" si="79"/>
        <v>0.11298151985692684</v>
      </c>
      <c r="R3385" s="1">
        <f t="shared" si="79"/>
        <v>-9.8453890039918418E-2</v>
      </c>
      <c r="S3385">
        <v>73.728890000000007</v>
      </c>
      <c r="T3385">
        <v>2.8304399999999998</v>
      </c>
      <c r="U3385">
        <v>0.96972999999999998</v>
      </c>
      <c r="V3385">
        <v>21.978290000000001</v>
      </c>
      <c r="W3385">
        <v>0.29265999999999998</v>
      </c>
      <c r="X3385">
        <v>3.8219999999999997E-2</v>
      </c>
      <c r="Y3385">
        <v>6.787E-2</v>
      </c>
      <c r="Z3385">
        <v>1.452E-2</v>
      </c>
      <c r="AA3385">
        <v>1.3520000000000001E-2</v>
      </c>
      <c r="AB3385">
        <v>3.32E-3</v>
      </c>
      <c r="AC3385">
        <v>0</v>
      </c>
      <c r="AD3385">
        <v>0</v>
      </c>
      <c r="AE3385">
        <v>0</v>
      </c>
      <c r="AF3385">
        <v>0</v>
      </c>
      <c r="AG3385" s="2">
        <v>0</v>
      </c>
      <c r="AH3385" s="2">
        <v>0</v>
      </c>
      <c r="AI3385">
        <v>6.2539999999999998E-2</v>
      </c>
      <c r="AJ3385">
        <v>0</v>
      </c>
      <c r="AK3385">
        <v>0</v>
      </c>
      <c r="AL3385">
        <v>0</v>
      </c>
      <c r="AM3385">
        <v>0</v>
      </c>
    </row>
    <row r="3386" spans="1:39" x14ac:dyDescent="0.3">
      <c r="A3386">
        <v>170</v>
      </c>
      <c r="B3386">
        <v>277.77999999999997</v>
      </c>
      <c r="C3386">
        <v>3.36</v>
      </c>
      <c r="E3386">
        <v>5.9933399999999999</v>
      </c>
      <c r="F3386">
        <v>34.093699999999998</v>
      </c>
      <c r="G3386">
        <v>58.741500000000002</v>
      </c>
      <c r="H3386">
        <v>340.55200000000002</v>
      </c>
      <c r="J3386">
        <v>5.99</v>
      </c>
      <c r="K3386">
        <v>33.962299999999999</v>
      </c>
      <c r="L3386">
        <v>58.692</v>
      </c>
      <c r="M3386">
        <v>341.22809999999998</v>
      </c>
      <c r="O3386" s="1">
        <f t="shared" si="79"/>
        <v>5.5728525329777331E-2</v>
      </c>
      <c r="P3386" s="1">
        <f t="shared" si="79"/>
        <v>0.38540844789506357</v>
      </c>
      <c r="Q3386" s="1">
        <f t="shared" si="79"/>
        <v>8.4267511044154267E-2</v>
      </c>
      <c r="R3386" s="1">
        <f t="shared" si="79"/>
        <v>-0.19853062087433421</v>
      </c>
      <c r="S3386">
        <v>73.728890000000007</v>
      </c>
      <c r="T3386">
        <v>2.8304399999999998</v>
      </c>
      <c r="U3386">
        <v>0.96972999999999998</v>
      </c>
      <c r="V3386">
        <v>21.978290000000001</v>
      </c>
      <c r="W3386">
        <v>0.29265999999999998</v>
      </c>
      <c r="X3386">
        <v>3.8219999999999997E-2</v>
      </c>
      <c r="Y3386">
        <v>6.787E-2</v>
      </c>
      <c r="Z3386">
        <v>1.452E-2</v>
      </c>
      <c r="AA3386">
        <v>1.3520000000000001E-2</v>
      </c>
      <c r="AB3386">
        <v>3.32E-3</v>
      </c>
      <c r="AC3386">
        <v>0</v>
      </c>
      <c r="AD3386">
        <v>0</v>
      </c>
      <c r="AE3386">
        <v>0</v>
      </c>
      <c r="AF3386">
        <v>0</v>
      </c>
      <c r="AG3386" s="2">
        <v>0</v>
      </c>
      <c r="AH3386" s="2">
        <v>0</v>
      </c>
      <c r="AI3386">
        <v>6.2539999999999998E-2</v>
      </c>
      <c r="AJ3386">
        <v>0</v>
      </c>
      <c r="AK3386">
        <v>0</v>
      </c>
      <c r="AL3386">
        <v>0</v>
      </c>
      <c r="AM3386">
        <v>0</v>
      </c>
    </row>
    <row r="3387" spans="1:39" x14ac:dyDescent="0.3">
      <c r="A3387">
        <v>170</v>
      </c>
      <c r="B3387">
        <v>275.74</v>
      </c>
      <c r="C3387">
        <v>4.2</v>
      </c>
      <c r="E3387">
        <v>6.9890600000000003</v>
      </c>
      <c r="F3387">
        <v>34.692</v>
      </c>
      <c r="G3387">
        <v>65.568200000000004</v>
      </c>
      <c r="H3387">
        <v>335.4606</v>
      </c>
      <c r="J3387">
        <v>6.9878</v>
      </c>
      <c r="K3387">
        <v>34.531599999999997</v>
      </c>
      <c r="L3387">
        <v>65.489400000000003</v>
      </c>
      <c r="M3387">
        <v>336.60579999999999</v>
      </c>
      <c r="O3387" s="1">
        <f t="shared" si="79"/>
        <v>1.8028175462798442E-2</v>
      </c>
      <c r="P3387" s="1">
        <f t="shared" si="79"/>
        <v>0.4623544332987512</v>
      </c>
      <c r="Q3387" s="1">
        <f t="shared" si="79"/>
        <v>0.12018020930878244</v>
      </c>
      <c r="R3387" s="1">
        <f t="shared" si="79"/>
        <v>-0.34138137235788302</v>
      </c>
      <c r="S3387">
        <v>73.728890000000007</v>
      </c>
      <c r="T3387">
        <v>2.8304399999999998</v>
      </c>
      <c r="U3387">
        <v>0.96972999999999998</v>
      </c>
      <c r="V3387">
        <v>21.978290000000001</v>
      </c>
      <c r="W3387">
        <v>0.29265999999999998</v>
      </c>
      <c r="X3387">
        <v>3.8219999999999997E-2</v>
      </c>
      <c r="Y3387">
        <v>6.787E-2</v>
      </c>
      <c r="Z3387">
        <v>1.452E-2</v>
      </c>
      <c r="AA3387">
        <v>1.3520000000000001E-2</v>
      </c>
      <c r="AB3387">
        <v>3.32E-3</v>
      </c>
      <c r="AC3387">
        <v>0</v>
      </c>
      <c r="AD3387">
        <v>0</v>
      </c>
      <c r="AE3387">
        <v>0</v>
      </c>
      <c r="AF3387">
        <v>0</v>
      </c>
      <c r="AG3387" s="2">
        <v>0</v>
      </c>
      <c r="AH3387" s="2">
        <v>0</v>
      </c>
      <c r="AI3387">
        <v>6.2539999999999998E-2</v>
      </c>
      <c r="AJ3387">
        <v>0</v>
      </c>
      <c r="AK3387">
        <v>0</v>
      </c>
      <c r="AL3387">
        <v>0</v>
      </c>
      <c r="AM3387">
        <v>0</v>
      </c>
    </row>
    <row r="3388" spans="1:39" x14ac:dyDescent="0.3">
      <c r="A3388">
        <v>170</v>
      </c>
      <c r="B3388">
        <v>272.61700000000002</v>
      </c>
      <c r="C3388">
        <v>5.04</v>
      </c>
      <c r="E3388">
        <v>7.7747900000000003</v>
      </c>
      <c r="F3388">
        <v>35.235399999999998</v>
      </c>
      <c r="G3388">
        <v>73.4315</v>
      </c>
      <c r="H3388">
        <v>331.38810000000001</v>
      </c>
      <c r="J3388">
        <v>7.7781000000000002</v>
      </c>
      <c r="K3388">
        <v>35.008200000000002</v>
      </c>
      <c r="L3388">
        <v>73.140699999999995</v>
      </c>
      <c r="M3388">
        <v>333.1198</v>
      </c>
      <c r="O3388" s="1">
        <f t="shared" si="79"/>
        <v>-4.2573497161980244E-2</v>
      </c>
      <c r="P3388" s="1">
        <f t="shared" si="79"/>
        <v>0.64480607570794224</v>
      </c>
      <c r="Q3388" s="1">
        <f t="shared" si="79"/>
        <v>0.39601533401878536</v>
      </c>
      <c r="R3388" s="1">
        <f t="shared" si="79"/>
        <v>-0.52255950047693001</v>
      </c>
      <c r="S3388">
        <v>73.728890000000007</v>
      </c>
      <c r="T3388">
        <v>2.8304399999999998</v>
      </c>
      <c r="U3388">
        <v>0.96972999999999998</v>
      </c>
      <c r="V3388">
        <v>21.978290000000001</v>
      </c>
      <c r="W3388">
        <v>0.29265999999999998</v>
      </c>
      <c r="X3388">
        <v>3.8219999999999997E-2</v>
      </c>
      <c r="Y3388">
        <v>6.787E-2</v>
      </c>
      <c r="Z3388">
        <v>1.452E-2</v>
      </c>
      <c r="AA3388">
        <v>1.3520000000000001E-2</v>
      </c>
      <c r="AB3388">
        <v>3.32E-3</v>
      </c>
      <c r="AC3388">
        <v>0</v>
      </c>
      <c r="AD3388">
        <v>0</v>
      </c>
      <c r="AE3388">
        <v>0</v>
      </c>
      <c r="AF3388">
        <v>0</v>
      </c>
      <c r="AG3388" s="2">
        <v>0</v>
      </c>
      <c r="AH3388" s="2">
        <v>0</v>
      </c>
      <c r="AI3388">
        <v>6.2539999999999998E-2</v>
      </c>
      <c r="AJ3388">
        <v>0</v>
      </c>
      <c r="AK3388">
        <v>0</v>
      </c>
      <c r="AL3388">
        <v>0</v>
      </c>
      <c r="AM3388">
        <v>0</v>
      </c>
    </row>
    <row r="3389" spans="1:39" x14ac:dyDescent="0.3">
      <c r="A3389">
        <v>170</v>
      </c>
      <c r="B3389">
        <v>268.77</v>
      </c>
      <c r="C3389">
        <v>5.88</v>
      </c>
      <c r="E3389">
        <v>8.3605599999999995</v>
      </c>
      <c r="F3389">
        <v>35.742199999999997</v>
      </c>
      <c r="G3389">
        <v>82.337699999999998</v>
      </c>
      <c r="H3389">
        <v>328.43819999999999</v>
      </c>
      <c r="J3389">
        <v>8.3731000000000009</v>
      </c>
      <c r="K3389">
        <v>35.378599999999999</v>
      </c>
      <c r="L3389">
        <v>81.384200000000007</v>
      </c>
      <c r="M3389">
        <v>330.86430000000001</v>
      </c>
      <c r="O3389" s="1">
        <f t="shared" si="79"/>
        <v>-0.14998995282614236</v>
      </c>
      <c r="P3389" s="1">
        <f t="shared" si="79"/>
        <v>1.0172848901298694</v>
      </c>
      <c r="Q3389" s="1">
        <f t="shared" si="79"/>
        <v>1.1580357479016188</v>
      </c>
      <c r="R3389" s="1">
        <f t="shared" si="79"/>
        <v>-0.73867777865060136</v>
      </c>
      <c r="S3389">
        <v>73.728890000000007</v>
      </c>
      <c r="T3389">
        <v>2.8304399999999998</v>
      </c>
      <c r="U3389">
        <v>0.96972999999999998</v>
      </c>
      <c r="V3389">
        <v>21.978290000000001</v>
      </c>
      <c r="W3389">
        <v>0.29265999999999998</v>
      </c>
      <c r="X3389">
        <v>3.8219999999999997E-2</v>
      </c>
      <c r="Y3389">
        <v>6.787E-2</v>
      </c>
      <c r="Z3389">
        <v>1.452E-2</v>
      </c>
      <c r="AA3389">
        <v>1.3520000000000001E-2</v>
      </c>
      <c r="AB3389">
        <v>3.32E-3</v>
      </c>
      <c r="AC3389">
        <v>0</v>
      </c>
      <c r="AD3389">
        <v>0</v>
      </c>
      <c r="AE3389">
        <v>0</v>
      </c>
      <c r="AF3389">
        <v>0</v>
      </c>
      <c r="AG3389" s="2">
        <v>0</v>
      </c>
      <c r="AH3389" s="2">
        <v>0</v>
      </c>
      <c r="AI3389">
        <v>6.2539999999999998E-2</v>
      </c>
      <c r="AJ3389">
        <v>0</v>
      </c>
      <c r="AK3389">
        <v>0</v>
      </c>
      <c r="AL3389">
        <v>0</v>
      </c>
      <c r="AM3389">
        <v>0</v>
      </c>
    </row>
    <row r="3390" spans="1:39" x14ac:dyDescent="0.3">
      <c r="A3390">
        <v>170</v>
      </c>
      <c r="B3390">
        <v>264.44400000000002</v>
      </c>
      <c r="C3390">
        <v>6.72</v>
      </c>
      <c r="E3390">
        <v>8.7598699999999994</v>
      </c>
      <c r="F3390">
        <v>36.219299999999997</v>
      </c>
      <c r="G3390">
        <v>92.143600000000006</v>
      </c>
      <c r="H3390">
        <v>326.68020000000001</v>
      </c>
      <c r="J3390">
        <v>8.7894000000000005</v>
      </c>
      <c r="K3390">
        <v>35.631900000000002</v>
      </c>
      <c r="L3390">
        <v>89.746899999999997</v>
      </c>
      <c r="M3390">
        <v>329.85989999999998</v>
      </c>
      <c r="O3390" s="1">
        <f t="shared" si="79"/>
        <v>-0.33710545932760611</v>
      </c>
      <c r="P3390" s="1">
        <f t="shared" si="79"/>
        <v>1.6217872791577843</v>
      </c>
      <c r="Q3390" s="1">
        <f t="shared" si="79"/>
        <v>2.6010487977461372</v>
      </c>
      <c r="R3390" s="1">
        <f t="shared" si="79"/>
        <v>-0.97333722704956349</v>
      </c>
      <c r="S3390">
        <v>73.728890000000007</v>
      </c>
      <c r="T3390">
        <v>2.8304399999999998</v>
      </c>
      <c r="U3390">
        <v>0.96972999999999998</v>
      </c>
      <c r="V3390">
        <v>21.978290000000001</v>
      </c>
      <c r="W3390">
        <v>0.29265999999999998</v>
      </c>
      <c r="X3390">
        <v>3.8219999999999997E-2</v>
      </c>
      <c r="Y3390">
        <v>6.787E-2</v>
      </c>
      <c r="Z3390">
        <v>1.452E-2</v>
      </c>
      <c r="AA3390">
        <v>1.3520000000000001E-2</v>
      </c>
      <c r="AB3390">
        <v>3.32E-3</v>
      </c>
      <c r="AC3390">
        <v>0</v>
      </c>
      <c r="AD3390">
        <v>0</v>
      </c>
      <c r="AE3390">
        <v>0</v>
      </c>
      <c r="AF3390">
        <v>0</v>
      </c>
      <c r="AG3390" s="2">
        <v>0</v>
      </c>
      <c r="AH3390" s="2">
        <v>0</v>
      </c>
      <c r="AI3390">
        <v>6.2539999999999998E-2</v>
      </c>
      <c r="AJ3390">
        <v>0</v>
      </c>
      <c r="AK3390">
        <v>0</v>
      </c>
      <c r="AL3390">
        <v>0</v>
      </c>
      <c r="AM3390">
        <v>0</v>
      </c>
    </row>
    <row r="3391" spans="1:39" x14ac:dyDescent="0.3">
      <c r="A3391">
        <v>170</v>
      </c>
      <c r="B3391">
        <v>259.815</v>
      </c>
      <c r="C3391">
        <v>7.56</v>
      </c>
      <c r="E3391">
        <v>8.9890600000000003</v>
      </c>
      <c r="F3391">
        <v>36.659500000000001</v>
      </c>
      <c r="G3391">
        <v>102.4609</v>
      </c>
      <c r="H3391">
        <v>326.22089999999997</v>
      </c>
      <c r="J3391">
        <v>9.0469000000000008</v>
      </c>
      <c r="K3391">
        <v>35.782899999999998</v>
      </c>
      <c r="L3391">
        <v>97.685699999999997</v>
      </c>
      <c r="M3391">
        <v>329.99239999999998</v>
      </c>
      <c r="O3391" s="1">
        <f t="shared" si="79"/>
        <v>-0.64344881444779045</v>
      </c>
      <c r="P3391" s="1">
        <f t="shared" si="79"/>
        <v>2.3911946425892427</v>
      </c>
      <c r="Q3391" s="1">
        <f t="shared" si="79"/>
        <v>4.6605095211929601</v>
      </c>
      <c r="R3391" s="1">
        <f t="shared" si="79"/>
        <v>-1.1561184461204059</v>
      </c>
      <c r="S3391">
        <v>73.728890000000007</v>
      </c>
      <c r="T3391">
        <v>2.8304399999999998</v>
      </c>
      <c r="U3391">
        <v>0.96972999999999998</v>
      </c>
      <c r="V3391">
        <v>21.978290000000001</v>
      </c>
      <c r="W3391">
        <v>0.29265999999999998</v>
      </c>
      <c r="X3391">
        <v>3.8219999999999997E-2</v>
      </c>
      <c r="Y3391">
        <v>6.787E-2</v>
      </c>
      <c r="Z3391">
        <v>1.452E-2</v>
      </c>
      <c r="AA3391">
        <v>1.3520000000000001E-2</v>
      </c>
      <c r="AB3391">
        <v>3.32E-3</v>
      </c>
      <c r="AC3391">
        <v>0</v>
      </c>
      <c r="AD3391">
        <v>0</v>
      </c>
      <c r="AE3391">
        <v>0</v>
      </c>
      <c r="AF3391">
        <v>0</v>
      </c>
      <c r="AG3391" s="2">
        <v>0</v>
      </c>
      <c r="AH3391" s="2">
        <v>0</v>
      </c>
      <c r="AI3391">
        <v>6.2539999999999998E-2</v>
      </c>
      <c r="AJ3391">
        <v>0</v>
      </c>
      <c r="AK3391">
        <v>0</v>
      </c>
      <c r="AL3391">
        <v>0</v>
      </c>
      <c r="AM3391">
        <v>0</v>
      </c>
    </row>
    <row r="3392" spans="1:39" x14ac:dyDescent="0.3">
      <c r="A3392">
        <v>170</v>
      </c>
      <c r="B3392">
        <v>255.02600000000001</v>
      </c>
      <c r="C3392">
        <v>8.4</v>
      </c>
      <c r="E3392">
        <v>9.0683600000000002</v>
      </c>
      <c r="F3392">
        <v>37.040199999999999</v>
      </c>
      <c r="G3392">
        <v>112.5038</v>
      </c>
      <c r="H3392">
        <v>327.31439999999998</v>
      </c>
      <c r="J3392">
        <v>9.1676000000000002</v>
      </c>
      <c r="K3392">
        <v>35.871699999999997</v>
      </c>
      <c r="L3392">
        <v>104.6163</v>
      </c>
      <c r="M3392">
        <v>330.96859999999998</v>
      </c>
      <c r="O3392" s="1">
        <f t="shared" si="79"/>
        <v>-1.0943544367449021</v>
      </c>
      <c r="P3392" s="1">
        <f t="shared" si="79"/>
        <v>3.1546805902775947</v>
      </c>
      <c r="Q3392" s="1">
        <f t="shared" si="79"/>
        <v>7.0108742993570017</v>
      </c>
      <c r="R3392" s="1">
        <f t="shared" si="79"/>
        <v>-1.1164189537643328</v>
      </c>
      <c r="S3392">
        <v>73.728890000000007</v>
      </c>
      <c r="T3392">
        <v>2.8304399999999998</v>
      </c>
      <c r="U3392">
        <v>0.96972999999999998</v>
      </c>
      <c r="V3392">
        <v>21.978290000000001</v>
      </c>
      <c r="W3392">
        <v>0.29265999999999998</v>
      </c>
      <c r="X3392">
        <v>3.8219999999999997E-2</v>
      </c>
      <c r="Y3392">
        <v>6.787E-2</v>
      </c>
      <c r="Z3392">
        <v>1.452E-2</v>
      </c>
      <c r="AA3392">
        <v>1.3520000000000001E-2</v>
      </c>
      <c r="AB3392">
        <v>3.32E-3</v>
      </c>
      <c r="AC3392">
        <v>0</v>
      </c>
      <c r="AD3392">
        <v>0</v>
      </c>
      <c r="AE3392">
        <v>0</v>
      </c>
      <c r="AF3392">
        <v>0</v>
      </c>
      <c r="AG3392" s="2">
        <v>0</v>
      </c>
      <c r="AH3392" s="2">
        <v>0</v>
      </c>
      <c r="AI3392">
        <v>6.2539999999999998E-2</v>
      </c>
      <c r="AJ3392">
        <v>0</v>
      </c>
      <c r="AK3392">
        <v>0</v>
      </c>
      <c r="AL3392">
        <v>0</v>
      </c>
      <c r="AM3392">
        <v>0</v>
      </c>
    </row>
    <row r="3393" spans="1:39" x14ac:dyDescent="0.3">
      <c r="A3393">
        <v>170</v>
      </c>
      <c r="B3393">
        <v>250.203</v>
      </c>
      <c r="C3393">
        <v>9.24</v>
      </c>
      <c r="E3393">
        <v>9.0236499999999999</v>
      </c>
      <c r="F3393">
        <v>37.334800000000001</v>
      </c>
      <c r="G3393">
        <v>121.2499</v>
      </c>
      <c r="H3393">
        <v>330.37009999999998</v>
      </c>
      <c r="J3393">
        <v>9.1782000000000004</v>
      </c>
      <c r="K3393">
        <v>35.888500000000001</v>
      </c>
      <c r="L3393">
        <v>109.5121</v>
      </c>
      <c r="M3393">
        <v>332.39440000000002</v>
      </c>
      <c r="O3393" s="1">
        <f t="shared" si="79"/>
        <v>-1.7127215705396419</v>
      </c>
      <c r="P3393" s="1">
        <f t="shared" si="79"/>
        <v>3.8738656695629836</v>
      </c>
      <c r="Q3393" s="1">
        <f t="shared" si="79"/>
        <v>9.6806677778703261</v>
      </c>
      <c r="R3393" s="1">
        <f t="shared" si="79"/>
        <v>-0.61273704854042155</v>
      </c>
      <c r="S3393">
        <v>73.728890000000007</v>
      </c>
      <c r="T3393">
        <v>2.8304399999999998</v>
      </c>
      <c r="U3393">
        <v>0.96972999999999998</v>
      </c>
      <c r="V3393">
        <v>21.978290000000001</v>
      </c>
      <c r="W3393">
        <v>0.29265999999999998</v>
      </c>
      <c r="X3393">
        <v>3.8219999999999997E-2</v>
      </c>
      <c r="Y3393">
        <v>6.787E-2</v>
      </c>
      <c r="Z3393">
        <v>1.452E-2</v>
      </c>
      <c r="AA3393">
        <v>1.3520000000000001E-2</v>
      </c>
      <c r="AB3393">
        <v>3.32E-3</v>
      </c>
      <c r="AC3393">
        <v>0</v>
      </c>
      <c r="AD3393">
        <v>0</v>
      </c>
      <c r="AE3393">
        <v>0</v>
      </c>
      <c r="AF3393">
        <v>0</v>
      </c>
      <c r="AG3393" s="2">
        <v>0</v>
      </c>
      <c r="AH3393" s="2">
        <v>0</v>
      </c>
      <c r="AI3393">
        <v>6.2539999999999998E-2</v>
      </c>
      <c r="AJ3393">
        <v>0</v>
      </c>
      <c r="AK3393">
        <v>0</v>
      </c>
      <c r="AL3393">
        <v>0</v>
      </c>
      <c r="AM3393">
        <v>0</v>
      </c>
    </row>
    <row r="3394" spans="1:39" x14ac:dyDescent="0.3">
      <c r="A3394">
        <v>170</v>
      </c>
      <c r="B3394">
        <v>245.43799999999999</v>
      </c>
      <c r="C3394">
        <v>10.08</v>
      </c>
      <c r="E3394">
        <v>8.8810800000000008</v>
      </c>
      <c r="F3394">
        <v>37.532800000000002</v>
      </c>
      <c r="G3394">
        <v>128.14230000000001</v>
      </c>
      <c r="H3394">
        <v>335.79770000000002</v>
      </c>
      <c r="J3394">
        <v>9.1097000000000001</v>
      </c>
      <c r="K3394">
        <v>35.615600000000001</v>
      </c>
      <c r="L3394">
        <v>110.771</v>
      </c>
      <c r="M3394">
        <v>334.1139</v>
      </c>
      <c r="O3394" s="1">
        <f t="shared" si="79"/>
        <v>-2.5742364667360205</v>
      </c>
      <c r="P3394" s="1">
        <f t="shared" si="79"/>
        <v>5.1080654787279416</v>
      </c>
      <c r="Q3394" s="1">
        <f t="shared" si="79"/>
        <v>13.556257379491395</v>
      </c>
      <c r="R3394" s="1">
        <f t="shared" si="79"/>
        <v>0.50143285674679106</v>
      </c>
      <c r="S3394">
        <v>73.728890000000007</v>
      </c>
      <c r="T3394">
        <v>2.8304399999999998</v>
      </c>
      <c r="U3394">
        <v>0.96972999999999998</v>
      </c>
      <c r="V3394">
        <v>21.978290000000001</v>
      </c>
      <c r="W3394">
        <v>0.29265999999999998</v>
      </c>
      <c r="X3394">
        <v>3.8219999999999997E-2</v>
      </c>
      <c r="Y3394">
        <v>6.787E-2</v>
      </c>
      <c r="Z3394">
        <v>1.452E-2</v>
      </c>
      <c r="AA3394">
        <v>1.3520000000000001E-2</v>
      </c>
      <c r="AB3394">
        <v>3.32E-3</v>
      </c>
      <c r="AC3394">
        <v>0</v>
      </c>
      <c r="AD3394">
        <v>0</v>
      </c>
      <c r="AE3394">
        <v>0</v>
      </c>
      <c r="AF3394">
        <v>0</v>
      </c>
      <c r="AG3394" s="2">
        <v>0</v>
      </c>
      <c r="AH3394" s="2">
        <v>0</v>
      </c>
      <c r="AI3394">
        <v>6.2539999999999998E-2</v>
      </c>
      <c r="AJ3394">
        <v>0</v>
      </c>
      <c r="AK3394">
        <v>0</v>
      </c>
      <c r="AL3394">
        <v>0</v>
      </c>
      <c r="AM3394">
        <v>0</v>
      </c>
    </row>
    <row r="3395" spans="1:39" x14ac:dyDescent="0.3">
      <c r="A3395">
        <v>170</v>
      </c>
      <c r="B3395">
        <v>240.72</v>
      </c>
      <c r="C3395">
        <v>10.92</v>
      </c>
      <c r="E3395">
        <v>8.6519200000000005</v>
      </c>
      <c r="F3395">
        <v>37.619399999999999</v>
      </c>
      <c r="G3395">
        <v>132.66309999999999</v>
      </c>
      <c r="H3395">
        <v>344.11950000000002</v>
      </c>
      <c r="J3395">
        <v>8.9839000000000002</v>
      </c>
      <c r="K3395">
        <v>34.527900000000002</v>
      </c>
      <c r="L3395">
        <v>107.86109999999999</v>
      </c>
      <c r="M3395">
        <v>336.78660000000002</v>
      </c>
      <c r="O3395" s="1">
        <f t="shared" si="79"/>
        <v>-3.8370673792637899</v>
      </c>
      <c r="P3395" s="1">
        <f t="shared" si="79"/>
        <v>8.2178344152219243</v>
      </c>
      <c r="Q3395" s="1">
        <f t="shared" si="79"/>
        <v>18.695477491480293</v>
      </c>
      <c r="R3395" s="1">
        <f t="shared" si="79"/>
        <v>2.1309167309611907</v>
      </c>
      <c r="S3395">
        <v>73.728890000000007</v>
      </c>
      <c r="T3395">
        <v>2.8304399999999998</v>
      </c>
      <c r="U3395">
        <v>0.96972999999999998</v>
      </c>
      <c r="V3395">
        <v>21.978290000000001</v>
      </c>
      <c r="W3395">
        <v>0.29265999999999998</v>
      </c>
      <c r="X3395">
        <v>3.8219999999999997E-2</v>
      </c>
      <c r="Y3395">
        <v>6.787E-2</v>
      </c>
      <c r="Z3395">
        <v>1.452E-2</v>
      </c>
      <c r="AA3395">
        <v>1.3520000000000001E-2</v>
      </c>
      <c r="AB3395">
        <v>3.32E-3</v>
      </c>
      <c r="AC3395">
        <v>0</v>
      </c>
      <c r="AD3395">
        <v>0</v>
      </c>
      <c r="AE3395">
        <v>0</v>
      </c>
      <c r="AF3395">
        <v>0</v>
      </c>
      <c r="AG3395" s="2">
        <v>0</v>
      </c>
      <c r="AH3395" s="2">
        <v>0</v>
      </c>
      <c r="AI3395">
        <v>6.2539999999999998E-2</v>
      </c>
      <c r="AJ3395">
        <v>0</v>
      </c>
      <c r="AK3395">
        <v>0</v>
      </c>
      <c r="AL3395">
        <v>0</v>
      </c>
      <c r="AM3395">
        <v>0</v>
      </c>
    </row>
    <row r="3396" spans="1:39" x14ac:dyDescent="0.3">
      <c r="A3396">
        <v>170</v>
      </c>
      <c r="B3396">
        <v>235.958</v>
      </c>
      <c r="C3396">
        <v>11.76</v>
      </c>
      <c r="E3396">
        <v>8.3345300000000009</v>
      </c>
      <c r="F3396">
        <v>37.537399999999998</v>
      </c>
      <c r="G3396">
        <v>133.3289</v>
      </c>
      <c r="H3396">
        <v>356.5831</v>
      </c>
      <c r="J3396">
        <v>8.7988999999999997</v>
      </c>
      <c r="K3396">
        <v>31.909099999999999</v>
      </c>
      <c r="L3396">
        <v>102.9072</v>
      </c>
      <c r="M3396">
        <v>343.35489999999999</v>
      </c>
      <c r="O3396" s="1">
        <f t="shared" si="79"/>
        <v>-5.571639912508549</v>
      </c>
      <c r="P3396" s="1">
        <f t="shared" si="79"/>
        <v>14.993846137452246</v>
      </c>
      <c r="Q3396" s="1">
        <f t="shared" si="79"/>
        <v>22.817033666369408</v>
      </c>
      <c r="R3396" s="1">
        <f t="shared" si="79"/>
        <v>3.7097103031523408</v>
      </c>
      <c r="S3396">
        <v>73.728890000000007</v>
      </c>
      <c r="T3396">
        <v>2.8304399999999998</v>
      </c>
      <c r="U3396">
        <v>0.96972999999999998</v>
      </c>
      <c r="V3396">
        <v>21.978290000000001</v>
      </c>
      <c r="W3396">
        <v>0.29265999999999998</v>
      </c>
      <c r="X3396">
        <v>3.8219999999999997E-2</v>
      </c>
      <c r="Y3396">
        <v>6.787E-2</v>
      </c>
      <c r="Z3396">
        <v>1.452E-2</v>
      </c>
      <c r="AA3396">
        <v>1.3520000000000001E-2</v>
      </c>
      <c r="AB3396">
        <v>3.32E-3</v>
      </c>
      <c r="AC3396">
        <v>0</v>
      </c>
      <c r="AD3396">
        <v>0</v>
      </c>
      <c r="AE3396">
        <v>0</v>
      </c>
      <c r="AF3396">
        <v>0</v>
      </c>
      <c r="AG3396" s="2">
        <v>0</v>
      </c>
      <c r="AH3396" s="2">
        <v>0</v>
      </c>
      <c r="AI3396">
        <v>6.2539999999999998E-2</v>
      </c>
      <c r="AJ3396">
        <v>0</v>
      </c>
      <c r="AK3396">
        <v>0</v>
      </c>
      <c r="AL3396">
        <v>0</v>
      </c>
      <c r="AM3396">
        <v>0</v>
      </c>
    </row>
    <row r="3397" spans="1:39" x14ac:dyDescent="0.3">
      <c r="A3397">
        <v>170</v>
      </c>
      <c r="B3397">
        <v>231.10900000000001</v>
      </c>
      <c r="C3397">
        <v>12.6</v>
      </c>
      <c r="E3397">
        <v>7.9387600000000003</v>
      </c>
      <c r="F3397">
        <v>37.249200000000002</v>
      </c>
      <c r="G3397">
        <v>129.8888</v>
      </c>
      <c r="H3397">
        <v>375.0188</v>
      </c>
      <c r="J3397">
        <v>8.5349000000000004</v>
      </c>
      <c r="K3397">
        <v>27.119199999999999</v>
      </c>
      <c r="L3397">
        <v>98.814300000000003</v>
      </c>
      <c r="M3397">
        <v>363.47089999999997</v>
      </c>
      <c r="O3397" s="1">
        <f t="shared" si="79"/>
        <v>-7.5092331799928473</v>
      </c>
      <c r="P3397" s="1">
        <f t="shared" si="79"/>
        <v>27.195214930790467</v>
      </c>
      <c r="Q3397" s="1">
        <f t="shared" si="79"/>
        <v>23.923925696441881</v>
      </c>
      <c r="R3397" s="1">
        <f t="shared" si="79"/>
        <v>3.0792856251473331</v>
      </c>
      <c r="S3397">
        <v>73.728890000000007</v>
      </c>
      <c r="T3397">
        <v>2.8304399999999998</v>
      </c>
      <c r="U3397">
        <v>0.96972999999999998</v>
      </c>
      <c r="V3397">
        <v>21.978290000000001</v>
      </c>
      <c r="W3397">
        <v>0.29265999999999998</v>
      </c>
      <c r="X3397">
        <v>3.8219999999999997E-2</v>
      </c>
      <c r="Y3397">
        <v>6.787E-2</v>
      </c>
      <c r="Z3397">
        <v>1.452E-2</v>
      </c>
      <c r="AA3397">
        <v>1.3520000000000001E-2</v>
      </c>
      <c r="AB3397">
        <v>3.32E-3</v>
      </c>
      <c r="AC3397">
        <v>0</v>
      </c>
      <c r="AD3397">
        <v>0</v>
      </c>
      <c r="AE3397">
        <v>0</v>
      </c>
      <c r="AF3397">
        <v>0</v>
      </c>
      <c r="AG3397" s="2">
        <v>0</v>
      </c>
      <c r="AH3397" s="2">
        <v>0</v>
      </c>
      <c r="AI3397">
        <v>6.2539999999999998E-2</v>
      </c>
      <c r="AJ3397">
        <v>0</v>
      </c>
      <c r="AK3397">
        <v>0</v>
      </c>
      <c r="AL3397">
        <v>0</v>
      </c>
      <c r="AM3397">
        <v>0</v>
      </c>
    </row>
    <row r="3398" spans="1:39" x14ac:dyDescent="0.3">
      <c r="A3398">
        <v>170</v>
      </c>
      <c r="B3398">
        <v>226.154</v>
      </c>
      <c r="C3398">
        <v>13.44</v>
      </c>
      <c r="E3398">
        <v>7.4811399999999999</v>
      </c>
      <c r="F3398">
        <v>36.798099999999998</v>
      </c>
      <c r="G3398">
        <v>123.2009</v>
      </c>
      <c r="H3398">
        <v>401.13130000000001</v>
      </c>
      <c r="J3398">
        <v>8.1646999999999998</v>
      </c>
      <c r="K3398">
        <v>19.836200000000002</v>
      </c>
      <c r="L3398">
        <v>94.093000000000004</v>
      </c>
      <c r="M3398">
        <v>422.40129999999999</v>
      </c>
      <c r="O3398" s="1">
        <f t="shared" si="79"/>
        <v>-9.1371101195807043</v>
      </c>
      <c r="P3398" s="1">
        <f t="shared" si="79"/>
        <v>46.094499444264784</v>
      </c>
      <c r="Q3398" s="1">
        <f t="shared" si="79"/>
        <v>23.626369612559646</v>
      </c>
      <c r="R3398" s="1">
        <f t="shared" si="79"/>
        <v>-5.3025031953377812</v>
      </c>
      <c r="S3398">
        <v>73.728890000000007</v>
      </c>
      <c r="T3398">
        <v>2.8304399999999998</v>
      </c>
      <c r="U3398">
        <v>0.96972999999999998</v>
      </c>
      <c r="V3398">
        <v>21.978290000000001</v>
      </c>
      <c r="W3398">
        <v>0.29265999999999998</v>
      </c>
      <c r="X3398">
        <v>3.8219999999999997E-2</v>
      </c>
      <c r="Y3398">
        <v>6.787E-2</v>
      </c>
      <c r="Z3398">
        <v>1.452E-2</v>
      </c>
      <c r="AA3398">
        <v>1.3520000000000001E-2</v>
      </c>
      <c r="AB3398">
        <v>3.32E-3</v>
      </c>
      <c r="AC3398">
        <v>0</v>
      </c>
      <c r="AD3398">
        <v>0</v>
      </c>
      <c r="AE3398">
        <v>0</v>
      </c>
      <c r="AF3398">
        <v>0</v>
      </c>
      <c r="AG3398" s="2">
        <v>0</v>
      </c>
      <c r="AH3398" s="2">
        <v>0</v>
      </c>
      <c r="AI3398">
        <v>6.2539999999999998E-2</v>
      </c>
      <c r="AJ3398">
        <v>0</v>
      </c>
      <c r="AK3398">
        <v>0</v>
      </c>
      <c r="AL3398">
        <v>0</v>
      </c>
      <c r="AM3398">
        <v>0</v>
      </c>
    </row>
    <row r="3399" spans="1:39" x14ac:dyDescent="0.3">
      <c r="A3399">
        <v>170</v>
      </c>
      <c r="B3399">
        <v>220.99600000000001</v>
      </c>
      <c r="C3399">
        <v>14.28</v>
      </c>
      <c r="E3399">
        <v>6.9657400000000003</v>
      </c>
      <c r="F3399">
        <v>36.259</v>
      </c>
      <c r="G3399">
        <v>114.26600000000001</v>
      </c>
      <c r="H3399">
        <v>436.03219999999999</v>
      </c>
      <c r="J3399">
        <v>7.6833</v>
      </c>
      <c r="K3399">
        <v>9.7913999999999994</v>
      </c>
      <c r="L3399">
        <v>80.096599999999995</v>
      </c>
      <c r="M3399">
        <v>609.50570000000005</v>
      </c>
      <c r="O3399" s="1">
        <f t="shared" si="79"/>
        <v>-10.301274523596915</v>
      </c>
      <c r="P3399" s="1">
        <f t="shared" si="79"/>
        <v>72.995945834137729</v>
      </c>
      <c r="Q3399" s="1">
        <f t="shared" si="79"/>
        <v>29.903383333625055</v>
      </c>
      <c r="R3399" s="1">
        <f t="shared" si="79"/>
        <v>-39.784561782363795</v>
      </c>
      <c r="S3399">
        <v>73.728890000000007</v>
      </c>
      <c r="T3399">
        <v>2.8304399999999998</v>
      </c>
      <c r="U3399">
        <v>0.96972999999999998</v>
      </c>
      <c r="V3399">
        <v>21.978290000000001</v>
      </c>
      <c r="W3399">
        <v>0.29265999999999998</v>
      </c>
      <c r="X3399">
        <v>3.8219999999999997E-2</v>
      </c>
      <c r="Y3399">
        <v>6.787E-2</v>
      </c>
      <c r="Z3399">
        <v>1.452E-2</v>
      </c>
      <c r="AA3399">
        <v>1.3520000000000001E-2</v>
      </c>
      <c r="AB3399">
        <v>3.32E-3</v>
      </c>
      <c r="AC3399">
        <v>0</v>
      </c>
      <c r="AD3399">
        <v>0</v>
      </c>
      <c r="AE3399">
        <v>0</v>
      </c>
      <c r="AF3399">
        <v>0</v>
      </c>
      <c r="AG3399" s="2">
        <v>0</v>
      </c>
      <c r="AH3399" s="2">
        <v>0</v>
      </c>
      <c r="AI3399">
        <v>6.2539999999999998E-2</v>
      </c>
      <c r="AJ3399">
        <v>0</v>
      </c>
      <c r="AK3399">
        <v>0</v>
      </c>
      <c r="AL3399">
        <v>0</v>
      </c>
      <c r="AM3399">
        <v>0</v>
      </c>
    </row>
    <row r="3400" spans="1:39" x14ac:dyDescent="0.3">
      <c r="A3400">
        <v>170</v>
      </c>
      <c r="B3400">
        <v>215.50299999999999</v>
      </c>
      <c r="C3400">
        <v>15.12</v>
      </c>
      <c r="E3400">
        <v>6.3906700000000001</v>
      </c>
      <c r="F3400">
        <v>35.703400000000002</v>
      </c>
      <c r="G3400">
        <v>104.5729</v>
      </c>
      <c r="H3400">
        <v>480.1585</v>
      </c>
      <c r="J3400">
        <v>7.1578999999999997</v>
      </c>
      <c r="K3400">
        <v>-4.0911999999999997</v>
      </c>
      <c r="L3400">
        <v>52.72</v>
      </c>
      <c r="M3400">
        <v>0</v>
      </c>
      <c r="O3400" s="1">
        <f t="shared" si="79"/>
        <v>-12.005470474926723</v>
      </c>
      <c r="P3400" s="1">
        <f t="shared" si="79"/>
        <v>111.45885265829025</v>
      </c>
      <c r="Q3400" s="1">
        <f t="shared" si="79"/>
        <v>49.585408839192567</v>
      </c>
      <c r="R3400" s="1">
        <f t="shared" si="79"/>
        <v>100</v>
      </c>
      <c r="S3400">
        <v>73.728890000000007</v>
      </c>
      <c r="T3400">
        <v>2.8304399999999998</v>
      </c>
      <c r="U3400">
        <v>0.96972999999999998</v>
      </c>
      <c r="V3400">
        <v>21.978290000000001</v>
      </c>
      <c r="W3400">
        <v>0.29265999999999998</v>
      </c>
      <c r="X3400">
        <v>3.8219999999999997E-2</v>
      </c>
      <c r="Y3400">
        <v>6.787E-2</v>
      </c>
      <c r="Z3400">
        <v>1.452E-2</v>
      </c>
      <c r="AA3400">
        <v>1.3520000000000001E-2</v>
      </c>
      <c r="AB3400">
        <v>3.32E-3</v>
      </c>
      <c r="AC3400">
        <v>0</v>
      </c>
      <c r="AD3400">
        <v>0</v>
      </c>
      <c r="AE3400">
        <v>0</v>
      </c>
      <c r="AF3400">
        <v>0</v>
      </c>
      <c r="AG3400" s="2">
        <v>0</v>
      </c>
      <c r="AH3400" s="2">
        <v>0</v>
      </c>
      <c r="AI3400">
        <v>6.2539999999999998E-2</v>
      </c>
      <c r="AJ3400">
        <v>0</v>
      </c>
      <c r="AK3400">
        <v>0</v>
      </c>
      <c r="AL3400">
        <v>0</v>
      </c>
      <c r="AM3400">
        <v>0</v>
      </c>
    </row>
    <row r="3401" spans="1:39" x14ac:dyDescent="0.3">
      <c r="A3401">
        <v>170</v>
      </c>
      <c r="B3401">
        <v>209.55699999999999</v>
      </c>
      <c r="C3401">
        <v>15.96</v>
      </c>
      <c r="E3401">
        <v>5.7585800000000003</v>
      </c>
      <c r="F3401">
        <v>35.190800000000003</v>
      </c>
      <c r="G3401">
        <v>95.390299999999996</v>
      </c>
      <c r="H3401">
        <v>533.33010000000002</v>
      </c>
      <c r="J3401">
        <v>6.7478999999999996</v>
      </c>
      <c r="K3401">
        <v>-24.658000000000001</v>
      </c>
      <c r="L3401">
        <v>15.5169</v>
      </c>
      <c r="M3401">
        <v>0</v>
      </c>
      <c r="O3401" s="1">
        <f t="shared" si="79"/>
        <v>-17.179929774354079</v>
      </c>
      <c r="P3401" s="1">
        <f t="shared" si="79"/>
        <v>170.06944996987849</v>
      </c>
      <c r="Q3401" s="1">
        <f t="shared" si="79"/>
        <v>83.733251703789591</v>
      </c>
      <c r="R3401" s="1">
        <f t="shared" si="79"/>
        <v>100</v>
      </c>
      <c r="S3401">
        <v>73.728890000000007</v>
      </c>
      <c r="T3401">
        <v>2.8304399999999998</v>
      </c>
      <c r="U3401">
        <v>0.96972999999999998</v>
      </c>
      <c r="V3401">
        <v>21.978290000000001</v>
      </c>
      <c r="W3401">
        <v>0.29265999999999998</v>
      </c>
      <c r="X3401">
        <v>3.8219999999999997E-2</v>
      </c>
      <c r="Y3401">
        <v>6.787E-2</v>
      </c>
      <c r="Z3401">
        <v>1.452E-2</v>
      </c>
      <c r="AA3401">
        <v>1.3520000000000001E-2</v>
      </c>
      <c r="AB3401">
        <v>3.32E-3</v>
      </c>
      <c r="AC3401">
        <v>0</v>
      </c>
      <c r="AD3401">
        <v>0</v>
      </c>
      <c r="AE3401">
        <v>0</v>
      </c>
      <c r="AF3401">
        <v>0</v>
      </c>
      <c r="AG3401" s="2">
        <v>0</v>
      </c>
      <c r="AH3401" s="2">
        <v>0</v>
      </c>
      <c r="AI3401">
        <v>6.2539999999999998E-2</v>
      </c>
      <c r="AJ3401">
        <v>0</v>
      </c>
      <c r="AK3401">
        <v>0</v>
      </c>
      <c r="AL3401">
        <v>0</v>
      </c>
      <c r="AM3401">
        <v>0</v>
      </c>
    </row>
    <row r="3402" spans="1:39" x14ac:dyDescent="0.3">
      <c r="A3402">
        <v>170</v>
      </c>
      <c r="B3402">
        <v>203.06800000000001</v>
      </c>
      <c r="C3402">
        <v>16.8</v>
      </c>
      <c r="E3402">
        <v>5.0793499999999998</v>
      </c>
      <c r="F3402">
        <v>34.7624</v>
      </c>
      <c r="G3402">
        <v>87.386600000000001</v>
      </c>
      <c r="H3402">
        <v>594.94399999999996</v>
      </c>
      <c r="J3402">
        <v>6.7234999999999996</v>
      </c>
      <c r="K3402">
        <v>-57.7209</v>
      </c>
      <c r="L3402">
        <v>-33.147399999999998</v>
      </c>
      <c r="M3402">
        <v>0</v>
      </c>
      <c r="O3402" s="1">
        <f t="shared" si="79"/>
        <v>-32.369299221357061</v>
      </c>
      <c r="P3402" s="1">
        <f t="shared" si="79"/>
        <v>266.04405909833611</v>
      </c>
      <c r="Q3402" s="1">
        <f t="shared" si="79"/>
        <v>137.93190260291624</v>
      </c>
      <c r="R3402" s="1">
        <f t="shared" si="79"/>
        <v>100</v>
      </c>
      <c r="S3402">
        <v>73.728890000000007</v>
      </c>
      <c r="T3402">
        <v>2.8304399999999998</v>
      </c>
      <c r="U3402">
        <v>0.96972999999999998</v>
      </c>
      <c r="V3402">
        <v>21.978290000000001</v>
      </c>
      <c r="W3402">
        <v>0.29265999999999998</v>
      </c>
      <c r="X3402">
        <v>3.8219999999999997E-2</v>
      </c>
      <c r="Y3402">
        <v>6.787E-2</v>
      </c>
      <c r="Z3402">
        <v>1.452E-2</v>
      </c>
      <c r="AA3402">
        <v>1.3520000000000001E-2</v>
      </c>
      <c r="AB3402">
        <v>3.32E-3</v>
      </c>
      <c r="AC3402">
        <v>0</v>
      </c>
      <c r="AD3402">
        <v>0</v>
      </c>
      <c r="AE3402">
        <v>0</v>
      </c>
      <c r="AF3402">
        <v>0</v>
      </c>
      <c r="AG3402" s="2">
        <v>0</v>
      </c>
      <c r="AH3402" s="2">
        <v>0</v>
      </c>
      <c r="AI3402">
        <v>6.2539999999999998E-2</v>
      </c>
      <c r="AJ3402">
        <v>0</v>
      </c>
      <c r="AK3402">
        <v>0</v>
      </c>
      <c r="AL3402">
        <v>0</v>
      </c>
      <c r="AM3402">
        <v>0</v>
      </c>
    </row>
    <row r="3403" spans="1:39" x14ac:dyDescent="0.3">
      <c r="O3403" s="1" t="str">
        <f t="shared" si="79"/>
        <v/>
      </c>
      <c r="P3403" s="1" t="str">
        <f t="shared" si="79"/>
        <v/>
      </c>
      <c r="Q3403" s="1" t="str">
        <f t="shared" si="79"/>
        <v/>
      </c>
      <c r="R3403" s="1" t="str">
        <f t="shared" si="79"/>
        <v/>
      </c>
    </row>
    <row r="3404" spans="1:39" x14ac:dyDescent="0.3">
      <c r="A3404">
        <v>171</v>
      </c>
      <c r="B3404">
        <v>296.399</v>
      </c>
      <c r="C3404">
        <v>0.95</v>
      </c>
      <c r="E3404">
        <v>2.1375099999999998</v>
      </c>
      <c r="F3404">
        <v>38.098199999999999</v>
      </c>
      <c r="G3404">
        <v>50.565899999999999</v>
      </c>
      <c r="H3404">
        <v>339.68889999999999</v>
      </c>
      <c r="J3404">
        <v>2.1341999999999999</v>
      </c>
      <c r="K3404">
        <v>38.134799999999998</v>
      </c>
      <c r="L3404">
        <v>50.764899999999997</v>
      </c>
      <c r="M3404">
        <v>339.65519999999998</v>
      </c>
      <c r="O3404" s="1">
        <f t="shared" si="79"/>
        <v>0.15485307671074869</v>
      </c>
      <c r="P3404" s="1">
        <f t="shared" si="79"/>
        <v>-9.6067530749484153E-2</v>
      </c>
      <c r="Q3404" s="1">
        <f t="shared" si="79"/>
        <v>-0.39354584809129883</v>
      </c>
      <c r="R3404" s="1">
        <f t="shared" si="79"/>
        <v>9.9208422765684357E-3</v>
      </c>
      <c r="S3404">
        <v>73.650499999999994</v>
      </c>
      <c r="T3404">
        <v>0.85670000000000002</v>
      </c>
      <c r="U3404">
        <v>1.7302</v>
      </c>
      <c r="V3404">
        <v>13.994999999999999</v>
      </c>
      <c r="W3404">
        <v>6.7046999999999999</v>
      </c>
      <c r="X3404">
        <v>1.4275</v>
      </c>
      <c r="Y3404">
        <v>1.2579</v>
      </c>
      <c r="Z3404">
        <v>0.2356</v>
      </c>
      <c r="AA3404">
        <v>0.1104</v>
      </c>
      <c r="AB3404">
        <v>3.15E-2</v>
      </c>
      <c r="AC3404">
        <v>0</v>
      </c>
      <c r="AD3404">
        <v>0</v>
      </c>
      <c r="AE3404">
        <v>0</v>
      </c>
      <c r="AF3404">
        <v>0</v>
      </c>
      <c r="AG3404" s="2">
        <v>0</v>
      </c>
      <c r="AH3404" s="2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</row>
    <row r="3405" spans="1:39" x14ac:dyDescent="0.3">
      <c r="A3405">
        <v>171</v>
      </c>
      <c r="B3405">
        <v>309.51</v>
      </c>
      <c r="C3405">
        <v>1.9</v>
      </c>
      <c r="E3405">
        <v>4.1698500000000003</v>
      </c>
      <c r="F3405">
        <v>39.959499999999998</v>
      </c>
      <c r="G3405">
        <v>56.900500000000001</v>
      </c>
      <c r="H3405">
        <v>335.92689999999999</v>
      </c>
      <c r="J3405">
        <v>4.1595000000000004</v>
      </c>
      <c r="K3405">
        <v>40.209299999999999</v>
      </c>
      <c r="L3405">
        <v>57.549399999999999</v>
      </c>
      <c r="M3405">
        <v>335.7833</v>
      </c>
      <c r="O3405" s="1">
        <f t="shared" si="79"/>
        <v>0.24821036727939513</v>
      </c>
      <c r="P3405" s="1">
        <f t="shared" si="79"/>
        <v>-0.62513294710894907</v>
      </c>
      <c r="Q3405" s="1">
        <f t="shared" si="79"/>
        <v>-1.1404117714255544</v>
      </c>
      <c r="R3405" s="1">
        <f t="shared" si="79"/>
        <v>4.2747395341067411E-2</v>
      </c>
      <c r="S3405">
        <v>73.650499999999994</v>
      </c>
      <c r="T3405">
        <v>0.85670000000000002</v>
      </c>
      <c r="U3405">
        <v>1.7302</v>
      </c>
      <c r="V3405">
        <v>13.994999999999999</v>
      </c>
      <c r="W3405">
        <v>6.7046999999999999</v>
      </c>
      <c r="X3405">
        <v>1.4275</v>
      </c>
      <c r="Y3405">
        <v>1.2579</v>
      </c>
      <c r="Z3405">
        <v>0.2356</v>
      </c>
      <c r="AA3405">
        <v>0.1104</v>
      </c>
      <c r="AB3405">
        <v>3.15E-2</v>
      </c>
      <c r="AC3405">
        <v>0</v>
      </c>
      <c r="AD3405">
        <v>0</v>
      </c>
      <c r="AE3405">
        <v>0</v>
      </c>
      <c r="AF3405">
        <v>0</v>
      </c>
      <c r="AG3405" s="2">
        <v>0</v>
      </c>
      <c r="AH3405" s="2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</row>
    <row r="3406" spans="1:39" x14ac:dyDescent="0.3">
      <c r="A3406">
        <v>171</v>
      </c>
      <c r="B3406">
        <v>314.03899999999999</v>
      </c>
      <c r="C3406">
        <v>2.85</v>
      </c>
      <c r="E3406">
        <v>5.9654999999999996</v>
      </c>
      <c r="F3406">
        <v>41.073</v>
      </c>
      <c r="G3406">
        <v>63.098300000000002</v>
      </c>
      <c r="H3406">
        <v>331.9085</v>
      </c>
      <c r="J3406">
        <v>5.9432</v>
      </c>
      <c r="K3406">
        <v>41.534300000000002</v>
      </c>
      <c r="L3406">
        <v>64.373500000000007</v>
      </c>
      <c r="M3406">
        <v>331.71199999999999</v>
      </c>
      <c r="O3406" s="1">
        <f t="shared" si="79"/>
        <v>0.37381610929510595</v>
      </c>
      <c r="P3406" s="1">
        <f t="shared" si="79"/>
        <v>-1.1231222457575569</v>
      </c>
      <c r="Q3406" s="1">
        <f t="shared" si="79"/>
        <v>-2.0209736236951001</v>
      </c>
      <c r="R3406" s="1">
        <f t="shared" si="79"/>
        <v>5.9203063494913374E-2</v>
      </c>
      <c r="S3406">
        <v>73.650499999999994</v>
      </c>
      <c r="T3406">
        <v>0.85670000000000002</v>
      </c>
      <c r="U3406">
        <v>1.7302</v>
      </c>
      <c r="V3406">
        <v>13.994999999999999</v>
      </c>
      <c r="W3406">
        <v>6.7046999999999999</v>
      </c>
      <c r="X3406">
        <v>1.4275</v>
      </c>
      <c r="Y3406">
        <v>1.2579</v>
      </c>
      <c r="Z3406">
        <v>0.2356</v>
      </c>
      <c r="AA3406">
        <v>0.1104</v>
      </c>
      <c r="AB3406">
        <v>3.15E-2</v>
      </c>
      <c r="AC3406">
        <v>0</v>
      </c>
      <c r="AD3406">
        <v>0</v>
      </c>
      <c r="AE3406">
        <v>0</v>
      </c>
      <c r="AF3406">
        <v>0</v>
      </c>
      <c r="AG3406" s="2">
        <v>0</v>
      </c>
      <c r="AH3406" s="2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</row>
    <row r="3407" spans="1:39" x14ac:dyDescent="0.3">
      <c r="A3407">
        <v>171</v>
      </c>
      <c r="B3407">
        <v>314.39999999999998</v>
      </c>
      <c r="C3407">
        <v>3.8</v>
      </c>
      <c r="E3407">
        <v>7.5057400000000003</v>
      </c>
      <c r="F3407">
        <v>41.786700000000003</v>
      </c>
      <c r="G3407">
        <v>69.477699999999999</v>
      </c>
      <c r="H3407">
        <v>329.30419999999998</v>
      </c>
      <c r="J3407">
        <v>7.4644000000000004</v>
      </c>
      <c r="K3407">
        <v>42.479500000000002</v>
      </c>
      <c r="L3407">
        <v>71.632800000000003</v>
      </c>
      <c r="M3407">
        <v>329.07279999999997</v>
      </c>
      <c r="O3407" s="1">
        <f t="shared" si="79"/>
        <v>0.55077847087695453</v>
      </c>
      <c r="P3407" s="1">
        <f t="shared" si="79"/>
        <v>-1.6579437955138794</v>
      </c>
      <c r="Q3407" s="1">
        <f t="shared" si="79"/>
        <v>-3.1018585819622762</v>
      </c>
      <c r="R3407" s="1">
        <f t="shared" si="79"/>
        <v>7.0269374031672799E-2</v>
      </c>
      <c r="S3407">
        <v>73.650499999999994</v>
      </c>
      <c r="T3407">
        <v>0.85670000000000002</v>
      </c>
      <c r="U3407">
        <v>1.7302</v>
      </c>
      <c r="V3407">
        <v>13.994999999999999</v>
      </c>
      <c r="W3407">
        <v>6.7046999999999999</v>
      </c>
      <c r="X3407">
        <v>1.4275</v>
      </c>
      <c r="Y3407">
        <v>1.2579</v>
      </c>
      <c r="Z3407">
        <v>0.2356</v>
      </c>
      <c r="AA3407">
        <v>0.1104</v>
      </c>
      <c r="AB3407">
        <v>3.15E-2</v>
      </c>
      <c r="AC3407">
        <v>0</v>
      </c>
      <c r="AD3407">
        <v>0</v>
      </c>
      <c r="AE3407">
        <v>0</v>
      </c>
      <c r="AF3407">
        <v>0</v>
      </c>
      <c r="AG3407" s="2">
        <v>0</v>
      </c>
      <c r="AH3407" s="2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</row>
    <row r="3408" spans="1:39" x14ac:dyDescent="0.3">
      <c r="A3408">
        <v>171</v>
      </c>
      <c r="B3408">
        <v>312.23500000000001</v>
      </c>
      <c r="C3408">
        <v>4.75</v>
      </c>
      <c r="E3408">
        <v>8.7908600000000003</v>
      </c>
      <c r="F3408">
        <v>42.2376</v>
      </c>
      <c r="G3408">
        <v>76.042400000000001</v>
      </c>
      <c r="H3408">
        <v>328.61149999999998</v>
      </c>
      <c r="J3408">
        <v>8.7212999999999994</v>
      </c>
      <c r="K3408">
        <v>43.158299999999997</v>
      </c>
      <c r="L3408">
        <v>79.283799999999999</v>
      </c>
      <c r="M3408">
        <v>328.32139999999998</v>
      </c>
      <c r="O3408" s="1">
        <f t="shared" si="79"/>
        <v>0.7912763938909384</v>
      </c>
      <c r="P3408" s="1">
        <f t="shared" si="79"/>
        <v>-2.1798113529177714</v>
      </c>
      <c r="Q3408" s="1">
        <f t="shared" si="79"/>
        <v>-4.2626219056736758</v>
      </c>
      <c r="R3408" s="1">
        <f t="shared" si="79"/>
        <v>8.8280537960477759E-2</v>
      </c>
      <c r="S3408">
        <v>73.650499999999994</v>
      </c>
      <c r="T3408">
        <v>0.85670000000000002</v>
      </c>
      <c r="U3408">
        <v>1.7302</v>
      </c>
      <c r="V3408">
        <v>13.994999999999999</v>
      </c>
      <c r="W3408">
        <v>6.7046999999999999</v>
      </c>
      <c r="X3408">
        <v>1.4275</v>
      </c>
      <c r="Y3408">
        <v>1.2579</v>
      </c>
      <c r="Z3408">
        <v>0.2356</v>
      </c>
      <c r="AA3408">
        <v>0.1104</v>
      </c>
      <c r="AB3408">
        <v>3.15E-2</v>
      </c>
      <c r="AC3408">
        <v>0</v>
      </c>
      <c r="AD3408">
        <v>0</v>
      </c>
      <c r="AE3408">
        <v>0</v>
      </c>
      <c r="AF3408">
        <v>0</v>
      </c>
      <c r="AG3408" s="2">
        <v>0</v>
      </c>
      <c r="AH3408" s="2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</row>
    <row r="3409" spans="1:39" x14ac:dyDescent="0.3">
      <c r="A3409">
        <v>171</v>
      </c>
      <c r="B3409">
        <v>308.36900000000003</v>
      </c>
      <c r="C3409">
        <v>5.7</v>
      </c>
      <c r="E3409">
        <v>9.8271499999999996</v>
      </c>
      <c r="F3409">
        <v>42.496400000000001</v>
      </c>
      <c r="G3409">
        <v>82.656400000000005</v>
      </c>
      <c r="H3409">
        <v>330.0532</v>
      </c>
      <c r="J3409">
        <v>9.7194000000000003</v>
      </c>
      <c r="K3409">
        <v>43.587800000000001</v>
      </c>
      <c r="L3409">
        <v>86.974800000000002</v>
      </c>
      <c r="M3409">
        <v>329.69380000000001</v>
      </c>
      <c r="O3409" s="1">
        <f t="shared" si="79"/>
        <v>1.096452175859729</v>
      </c>
      <c r="P3409" s="1">
        <f t="shared" si="79"/>
        <v>-2.5682175431330658</v>
      </c>
      <c r="Q3409" s="1">
        <f t="shared" si="79"/>
        <v>-5.2245198193969209</v>
      </c>
      <c r="R3409" s="1">
        <f t="shared" si="79"/>
        <v>0.1088915362735443</v>
      </c>
      <c r="S3409">
        <v>73.650499999999994</v>
      </c>
      <c r="T3409">
        <v>0.85670000000000002</v>
      </c>
      <c r="U3409">
        <v>1.7302</v>
      </c>
      <c r="V3409">
        <v>13.994999999999999</v>
      </c>
      <c r="W3409">
        <v>6.7046999999999999</v>
      </c>
      <c r="X3409">
        <v>1.4275</v>
      </c>
      <c r="Y3409">
        <v>1.2579</v>
      </c>
      <c r="Z3409">
        <v>0.2356</v>
      </c>
      <c r="AA3409">
        <v>0.1104</v>
      </c>
      <c r="AB3409">
        <v>3.15E-2</v>
      </c>
      <c r="AC3409">
        <v>0</v>
      </c>
      <c r="AD3409">
        <v>0</v>
      </c>
      <c r="AE3409">
        <v>0</v>
      </c>
      <c r="AF3409">
        <v>0</v>
      </c>
      <c r="AG3409" s="2">
        <v>0</v>
      </c>
      <c r="AH3409" s="2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</row>
    <row r="3410" spans="1:39" x14ac:dyDescent="0.3">
      <c r="A3410">
        <v>171</v>
      </c>
      <c r="B3410">
        <v>303.27199999999999</v>
      </c>
      <c r="C3410">
        <v>6.65</v>
      </c>
      <c r="E3410">
        <v>10.62149</v>
      </c>
      <c r="F3410">
        <v>42.605200000000004</v>
      </c>
      <c r="G3410">
        <v>89.0899</v>
      </c>
      <c r="H3410">
        <v>333.8186</v>
      </c>
      <c r="J3410">
        <v>10.4671</v>
      </c>
      <c r="K3410">
        <v>43.736499999999999</v>
      </c>
      <c r="L3410">
        <v>94.174400000000006</v>
      </c>
      <c r="M3410">
        <v>333.36090000000002</v>
      </c>
      <c r="O3410" s="1">
        <f t="shared" si="79"/>
        <v>1.4535625416019726</v>
      </c>
      <c r="P3410" s="1">
        <f t="shared" si="79"/>
        <v>-2.655309680508473</v>
      </c>
      <c r="Q3410" s="1">
        <f t="shared" si="79"/>
        <v>-5.707156479017268</v>
      </c>
      <c r="R3410" s="1">
        <f t="shared" si="79"/>
        <v>0.1371103946874106</v>
      </c>
      <c r="S3410">
        <v>73.650499999999994</v>
      </c>
      <c r="T3410">
        <v>0.85670000000000002</v>
      </c>
      <c r="U3410">
        <v>1.7302</v>
      </c>
      <c r="V3410">
        <v>13.994999999999999</v>
      </c>
      <c r="W3410">
        <v>6.7046999999999999</v>
      </c>
      <c r="X3410">
        <v>1.4275</v>
      </c>
      <c r="Y3410">
        <v>1.2579</v>
      </c>
      <c r="Z3410">
        <v>0.2356</v>
      </c>
      <c r="AA3410">
        <v>0.1104</v>
      </c>
      <c r="AB3410">
        <v>3.15E-2</v>
      </c>
      <c r="AC3410">
        <v>0</v>
      </c>
      <c r="AD3410">
        <v>0</v>
      </c>
      <c r="AE3410">
        <v>0</v>
      </c>
      <c r="AF3410">
        <v>0</v>
      </c>
      <c r="AG3410" s="2">
        <v>0</v>
      </c>
      <c r="AH3410" s="2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</row>
    <row r="3411" spans="1:39" x14ac:dyDescent="0.3">
      <c r="A3411">
        <v>171</v>
      </c>
      <c r="B3411">
        <v>297.23</v>
      </c>
      <c r="C3411">
        <v>7.6</v>
      </c>
      <c r="E3411">
        <v>11.17995</v>
      </c>
      <c r="F3411">
        <v>42.588099999999997</v>
      </c>
      <c r="G3411">
        <v>94.980199999999996</v>
      </c>
      <c r="H3411">
        <v>340.19330000000002</v>
      </c>
      <c r="J3411">
        <v>10.970700000000001</v>
      </c>
      <c r="K3411">
        <v>43.545000000000002</v>
      </c>
      <c r="L3411">
        <v>100.4371</v>
      </c>
      <c r="M3411">
        <v>339.40429999999998</v>
      </c>
      <c r="O3411" s="1">
        <f t="shared" si="79"/>
        <v>1.8716541666107545</v>
      </c>
      <c r="P3411" s="1">
        <f t="shared" si="79"/>
        <v>-2.2468717787363244</v>
      </c>
      <c r="Q3411" s="1">
        <f t="shared" si="79"/>
        <v>-5.7453027051954031</v>
      </c>
      <c r="R3411" s="1">
        <f t="shared" si="79"/>
        <v>0.23192696622774286</v>
      </c>
      <c r="S3411">
        <v>73.650499999999994</v>
      </c>
      <c r="T3411">
        <v>0.85670000000000002</v>
      </c>
      <c r="U3411">
        <v>1.7302</v>
      </c>
      <c r="V3411">
        <v>13.994999999999999</v>
      </c>
      <c r="W3411">
        <v>6.7046999999999999</v>
      </c>
      <c r="X3411">
        <v>1.4275</v>
      </c>
      <c r="Y3411">
        <v>1.2579</v>
      </c>
      <c r="Z3411">
        <v>0.2356</v>
      </c>
      <c r="AA3411">
        <v>0.1104</v>
      </c>
      <c r="AB3411">
        <v>3.15E-2</v>
      </c>
      <c r="AC3411">
        <v>0</v>
      </c>
      <c r="AD3411">
        <v>0</v>
      </c>
      <c r="AE3411">
        <v>0</v>
      </c>
      <c r="AF3411">
        <v>0</v>
      </c>
      <c r="AG3411" s="2">
        <v>0</v>
      </c>
      <c r="AH3411" s="2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</row>
    <row r="3412" spans="1:39" x14ac:dyDescent="0.3">
      <c r="A3412">
        <v>171</v>
      </c>
      <c r="B3412">
        <v>290.45999999999998</v>
      </c>
      <c r="C3412">
        <v>8.5500000000000007</v>
      </c>
      <c r="E3412">
        <v>11.511839999999999</v>
      </c>
      <c r="F3412">
        <v>42.454700000000003</v>
      </c>
      <c r="G3412">
        <v>99.835099999999997</v>
      </c>
      <c r="H3412">
        <v>349.60680000000002</v>
      </c>
      <c r="J3412">
        <v>11.235900000000001</v>
      </c>
      <c r="K3412">
        <v>42.909199999999998</v>
      </c>
      <c r="L3412">
        <v>105.3678</v>
      </c>
      <c r="M3412">
        <v>348.02879999999999</v>
      </c>
      <c r="O3412" s="1">
        <f t="shared" si="79"/>
        <v>2.3970103823541549</v>
      </c>
      <c r="P3412" s="1">
        <f t="shared" si="79"/>
        <v>-1.0705528480945474</v>
      </c>
      <c r="Q3412" s="1">
        <f t="shared" si="79"/>
        <v>-5.5418384916727748</v>
      </c>
      <c r="R3412" s="1">
        <f t="shared" si="79"/>
        <v>0.45136421831612866</v>
      </c>
      <c r="S3412">
        <v>73.650499999999994</v>
      </c>
      <c r="T3412">
        <v>0.85670000000000002</v>
      </c>
      <c r="U3412">
        <v>1.7302</v>
      </c>
      <c r="V3412">
        <v>13.994999999999999</v>
      </c>
      <c r="W3412">
        <v>6.7046999999999999</v>
      </c>
      <c r="X3412">
        <v>1.4275</v>
      </c>
      <c r="Y3412">
        <v>1.2579</v>
      </c>
      <c r="Z3412">
        <v>0.2356</v>
      </c>
      <c r="AA3412">
        <v>0.1104</v>
      </c>
      <c r="AB3412">
        <v>3.15E-2</v>
      </c>
      <c r="AC3412">
        <v>0</v>
      </c>
      <c r="AD3412">
        <v>0</v>
      </c>
      <c r="AE3412">
        <v>0</v>
      </c>
      <c r="AF3412">
        <v>0</v>
      </c>
      <c r="AG3412" s="2">
        <v>0</v>
      </c>
      <c r="AH3412" s="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</row>
    <row r="3413" spans="1:39" x14ac:dyDescent="0.3">
      <c r="A3413">
        <v>171</v>
      </c>
      <c r="B3413">
        <v>283.12700000000001</v>
      </c>
      <c r="C3413">
        <v>9.5</v>
      </c>
      <c r="E3413">
        <v>11.628310000000001</v>
      </c>
      <c r="F3413">
        <v>42.210900000000002</v>
      </c>
      <c r="G3413">
        <v>103.4181</v>
      </c>
      <c r="H3413">
        <v>362.55860000000001</v>
      </c>
      <c r="J3413">
        <v>11.269399999999999</v>
      </c>
      <c r="K3413">
        <v>41.578099999999999</v>
      </c>
      <c r="L3413">
        <v>108.0706</v>
      </c>
      <c r="M3413">
        <v>359.99259999999998</v>
      </c>
      <c r="O3413" s="1">
        <f t="shared" si="79"/>
        <v>3.0865190212507372</v>
      </c>
      <c r="P3413" s="1">
        <f t="shared" si="79"/>
        <v>1.4991388480226746</v>
      </c>
      <c r="Q3413" s="1">
        <f t="shared" si="79"/>
        <v>-4.4987289459001891</v>
      </c>
      <c r="R3413" s="1">
        <f t="shared" si="79"/>
        <v>0.70774765789586314</v>
      </c>
      <c r="S3413">
        <v>73.650499999999994</v>
      </c>
      <c r="T3413">
        <v>0.85670000000000002</v>
      </c>
      <c r="U3413">
        <v>1.7302</v>
      </c>
      <c r="V3413">
        <v>13.994999999999999</v>
      </c>
      <c r="W3413">
        <v>6.7046999999999999</v>
      </c>
      <c r="X3413">
        <v>1.4275</v>
      </c>
      <c r="Y3413">
        <v>1.2579</v>
      </c>
      <c r="Z3413">
        <v>0.2356</v>
      </c>
      <c r="AA3413">
        <v>0.1104</v>
      </c>
      <c r="AB3413">
        <v>3.15E-2</v>
      </c>
      <c r="AC3413">
        <v>0</v>
      </c>
      <c r="AD3413">
        <v>0</v>
      </c>
      <c r="AE3413">
        <v>0</v>
      </c>
      <c r="AF3413">
        <v>0</v>
      </c>
      <c r="AG3413" s="2">
        <v>0</v>
      </c>
      <c r="AH3413" s="2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</row>
    <row r="3414" spans="1:39" x14ac:dyDescent="0.3">
      <c r="A3414">
        <v>171</v>
      </c>
      <c r="B3414">
        <v>275.23500000000001</v>
      </c>
      <c r="C3414">
        <v>10.45</v>
      </c>
      <c r="E3414">
        <v>11.51853</v>
      </c>
      <c r="F3414">
        <v>41.869900000000001</v>
      </c>
      <c r="G3414">
        <v>105.48950000000001</v>
      </c>
      <c r="H3414">
        <v>379.98950000000002</v>
      </c>
      <c r="J3414">
        <v>11.0625</v>
      </c>
      <c r="K3414">
        <v>38.9529</v>
      </c>
      <c r="L3414">
        <v>107.4342</v>
      </c>
      <c r="M3414">
        <v>377.03429999999997</v>
      </c>
      <c r="O3414" s="1">
        <f t="shared" si="79"/>
        <v>3.9590989475219511</v>
      </c>
      <c r="P3414" s="1">
        <f t="shared" si="79"/>
        <v>6.9668186453753211</v>
      </c>
      <c r="Q3414" s="1">
        <f t="shared" si="79"/>
        <v>-1.843501011949054</v>
      </c>
      <c r="R3414" s="1">
        <f t="shared" si="79"/>
        <v>0.77770569976276904</v>
      </c>
      <c r="S3414">
        <v>73.650499999999994</v>
      </c>
      <c r="T3414">
        <v>0.85670000000000002</v>
      </c>
      <c r="U3414">
        <v>1.7302</v>
      </c>
      <c r="V3414">
        <v>13.994999999999999</v>
      </c>
      <c r="W3414">
        <v>6.7046999999999999</v>
      </c>
      <c r="X3414">
        <v>1.4275</v>
      </c>
      <c r="Y3414">
        <v>1.2579</v>
      </c>
      <c r="Z3414">
        <v>0.2356</v>
      </c>
      <c r="AA3414">
        <v>0.1104</v>
      </c>
      <c r="AB3414">
        <v>3.15E-2</v>
      </c>
      <c r="AC3414">
        <v>0</v>
      </c>
      <c r="AD3414">
        <v>0</v>
      </c>
      <c r="AE3414">
        <v>0</v>
      </c>
      <c r="AF3414">
        <v>0</v>
      </c>
      <c r="AG3414" s="2">
        <v>0</v>
      </c>
      <c r="AH3414" s="2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</row>
    <row r="3415" spans="1:39" x14ac:dyDescent="0.3">
      <c r="A3415">
        <v>171</v>
      </c>
      <c r="B3415">
        <v>266.74099999999999</v>
      </c>
      <c r="C3415">
        <v>11.4</v>
      </c>
      <c r="E3415">
        <v>11.16662</v>
      </c>
      <c r="F3415">
        <v>41.431800000000003</v>
      </c>
      <c r="G3415">
        <v>105.4404</v>
      </c>
      <c r="H3415">
        <v>403.22730000000001</v>
      </c>
      <c r="J3415">
        <v>10.5908</v>
      </c>
      <c r="K3415">
        <v>33.884500000000003</v>
      </c>
      <c r="L3415">
        <v>103.24420000000001</v>
      </c>
      <c r="M3415">
        <v>405.05399999999997</v>
      </c>
      <c r="O3415" s="1">
        <f t="shared" si="79"/>
        <v>5.15661856497311</v>
      </c>
      <c r="P3415" s="1">
        <f t="shared" si="79"/>
        <v>18.216201082260486</v>
      </c>
      <c r="Q3415" s="1">
        <f t="shared" si="79"/>
        <v>2.0828828418708487</v>
      </c>
      <c r="R3415" s="1">
        <f t="shared" si="79"/>
        <v>-0.45301992201419883</v>
      </c>
      <c r="S3415">
        <v>73.650499999999994</v>
      </c>
      <c r="T3415">
        <v>0.85670000000000002</v>
      </c>
      <c r="U3415">
        <v>1.7302</v>
      </c>
      <c r="V3415">
        <v>13.994999999999999</v>
      </c>
      <c r="W3415">
        <v>6.7046999999999999</v>
      </c>
      <c r="X3415">
        <v>1.4275</v>
      </c>
      <c r="Y3415">
        <v>1.2579</v>
      </c>
      <c r="Z3415">
        <v>0.2356</v>
      </c>
      <c r="AA3415">
        <v>0.1104</v>
      </c>
      <c r="AB3415">
        <v>3.15E-2</v>
      </c>
      <c r="AC3415">
        <v>0</v>
      </c>
      <c r="AD3415">
        <v>0</v>
      </c>
      <c r="AE3415">
        <v>0</v>
      </c>
      <c r="AF3415">
        <v>0</v>
      </c>
      <c r="AG3415" s="2">
        <v>0</v>
      </c>
      <c r="AH3415" s="2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</row>
    <row r="3416" spans="1:39" x14ac:dyDescent="0.3">
      <c r="A3416">
        <v>171</v>
      </c>
      <c r="B3416">
        <v>257.72500000000002</v>
      </c>
      <c r="C3416">
        <v>12.35</v>
      </c>
      <c r="E3416">
        <v>10.584429999999999</v>
      </c>
      <c r="F3416">
        <v>40.899700000000003</v>
      </c>
      <c r="G3416">
        <v>103.39409999999999</v>
      </c>
      <c r="H3416">
        <v>433.66469999999998</v>
      </c>
      <c r="J3416">
        <v>9.8356999999999992</v>
      </c>
      <c r="K3416">
        <v>24.552399999999999</v>
      </c>
      <c r="L3416">
        <v>94.178799999999995</v>
      </c>
      <c r="M3416">
        <v>469.34910000000002</v>
      </c>
      <c r="O3416" s="1">
        <f t="shared" si="79"/>
        <v>7.0738811631802578</v>
      </c>
      <c r="P3416" s="1">
        <f t="shared" si="79"/>
        <v>39.969241828179676</v>
      </c>
      <c r="Q3416" s="1">
        <f t="shared" si="79"/>
        <v>8.9127909619601109</v>
      </c>
      <c r="R3416" s="1">
        <f t="shared" si="79"/>
        <v>-8.2285692148796166</v>
      </c>
      <c r="S3416">
        <v>73.650499999999994</v>
      </c>
      <c r="T3416">
        <v>0.85670000000000002</v>
      </c>
      <c r="U3416">
        <v>1.7302</v>
      </c>
      <c r="V3416">
        <v>13.994999999999999</v>
      </c>
      <c r="W3416">
        <v>6.7046999999999999</v>
      </c>
      <c r="X3416">
        <v>1.4275</v>
      </c>
      <c r="Y3416">
        <v>1.2579</v>
      </c>
      <c r="Z3416">
        <v>0.2356</v>
      </c>
      <c r="AA3416">
        <v>0.1104</v>
      </c>
      <c r="AB3416">
        <v>3.15E-2</v>
      </c>
      <c r="AC3416">
        <v>0</v>
      </c>
      <c r="AD3416">
        <v>0</v>
      </c>
      <c r="AE3416">
        <v>0</v>
      </c>
      <c r="AF3416">
        <v>0</v>
      </c>
      <c r="AG3416" s="2">
        <v>0</v>
      </c>
      <c r="AH3416" s="2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</row>
    <row r="3417" spans="1:39" x14ac:dyDescent="0.3">
      <c r="A3417">
        <v>171</v>
      </c>
      <c r="B3417">
        <v>248.18299999999999</v>
      </c>
      <c r="C3417">
        <v>13.3</v>
      </c>
      <c r="E3417">
        <v>9.77576</v>
      </c>
      <c r="F3417">
        <v>40.302999999999997</v>
      </c>
      <c r="G3417">
        <v>99.5715</v>
      </c>
      <c r="H3417">
        <v>473.2192</v>
      </c>
      <c r="J3417">
        <v>8.7964000000000002</v>
      </c>
      <c r="K3417">
        <v>7.8601000000000001</v>
      </c>
      <c r="L3417">
        <v>72.634699999999995</v>
      </c>
      <c r="M3417">
        <v>785.10619999999994</v>
      </c>
      <c r="O3417" s="1">
        <f t="shared" si="79"/>
        <v>10.018249220520961</v>
      </c>
      <c r="P3417" s="1">
        <f t="shared" si="79"/>
        <v>80.497481577053804</v>
      </c>
      <c r="Q3417" s="1">
        <f t="shared" si="79"/>
        <v>27.052720909095481</v>
      </c>
      <c r="R3417" s="1">
        <f t="shared" si="79"/>
        <v>-65.907511783122914</v>
      </c>
      <c r="S3417">
        <v>73.650499999999994</v>
      </c>
      <c r="T3417">
        <v>0.85670000000000002</v>
      </c>
      <c r="U3417">
        <v>1.7302</v>
      </c>
      <c r="V3417">
        <v>13.994999999999999</v>
      </c>
      <c r="W3417">
        <v>6.7046999999999999</v>
      </c>
      <c r="X3417">
        <v>1.4275</v>
      </c>
      <c r="Y3417">
        <v>1.2579</v>
      </c>
      <c r="Z3417">
        <v>0.2356</v>
      </c>
      <c r="AA3417">
        <v>0.1104</v>
      </c>
      <c r="AB3417">
        <v>3.15E-2</v>
      </c>
      <c r="AC3417">
        <v>0</v>
      </c>
      <c r="AD3417">
        <v>0</v>
      </c>
      <c r="AE3417">
        <v>0</v>
      </c>
      <c r="AF3417">
        <v>0</v>
      </c>
      <c r="AG3417" s="2">
        <v>0</v>
      </c>
      <c r="AH3417" s="2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</row>
    <row r="3418" spans="1:39" x14ac:dyDescent="0.3">
      <c r="A3418">
        <v>171</v>
      </c>
      <c r="B3418">
        <v>238.06899999999999</v>
      </c>
      <c r="C3418">
        <v>14.25</v>
      </c>
      <c r="E3418">
        <v>8.74864</v>
      </c>
      <c r="F3418">
        <v>39.6858</v>
      </c>
      <c r="G3418">
        <v>94.410300000000007</v>
      </c>
      <c r="H3418">
        <v>523.70680000000004</v>
      </c>
      <c r="J3418">
        <v>7.6231999999999998</v>
      </c>
      <c r="K3418">
        <v>-22.6465</v>
      </c>
      <c r="L3418">
        <v>27.168399999999998</v>
      </c>
      <c r="M3418">
        <v>0</v>
      </c>
      <c r="O3418" s="1">
        <f t="shared" si="79"/>
        <v>12.864170888275209</v>
      </c>
      <c r="P3418" s="1">
        <f t="shared" si="79"/>
        <v>157.06449158137167</v>
      </c>
      <c r="Q3418" s="1">
        <f t="shared" si="79"/>
        <v>71.223055111571526</v>
      </c>
      <c r="R3418" s="1">
        <f t="shared" si="79"/>
        <v>100</v>
      </c>
      <c r="S3418">
        <v>73.650499999999994</v>
      </c>
      <c r="T3418">
        <v>0.85670000000000002</v>
      </c>
      <c r="U3418">
        <v>1.7302</v>
      </c>
      <c r="V3418">
        <v>13.994999999999999</v>
      </c>
      <c r="W3418">
        <v>6.7046999999999999</v>
      </c>
      <c r="X3418">
        <v>1.4275</v>
      </c>
      <c r="Y3418">
        <v>1.2579</v>
      </c>
      <c r="Z3418">
        <v>0.2356</v>
      </c>
      <c r="AA3418">
        <v>0.1104</v>
      </c>
      <c r="AB3418">
        <v>3.15E-2</v>
      </c>
      <c r="AC3418">
        <v>0</v>
      </c>
      <c r="AD3418">
        <v>0</v>
      </c>
      <c r="AE3418">
        <v>0</v>
      </c>
      <c r="AF3418">
        <v>0</v>
      </c>
      <c r="AG3418" s="2">
        <v>0</v>
      </c>
      <c r="AH3418" s="2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</row>
    <row r="3419" spans="1:39" x14ac:dyDescent="0.3">
      <c r="A3419">
        <v>171</v>
      </c>
      <c r="B3419">
        <v>227.35</v>
      </c>
      <c r="C3419">
        <v>15.2</v>
      </c>
      <c r="E3419">
        <v>7.5391500000000002</v>
      </c>
      <c r="F3419">
        <v>39.097900000000003</v>
      </c>
      <c r="G3419">
        <v>88.601500000000001</v>
      </c>
      <c r="H3419">
        <v>586.44320000000005</v>
      </c>
      <c r="J3419">
        <v>6.7865000000000002</v>
      </c>
      <c r="K3419">
        <v>-81.569800000000001</v>
      </c>
      <c r="L3419">
        <v>-53.331099999999999</v>
      </c>
      <c r="M3419">
        <v>0</v>
      </c>
      <c r="O3419" s="1">
        <f t="shared" si="79"/>
        <v>9.983220920130254</v>
      </c>
      <c r="P3419" s="1">
        <f t="shared" si="79"/>
        <v>308.62961949363006</v>
      </c>
      <c r="Q3419" s="1">
        <f t="shared" si="79"/>
        <v>160.1920960706083</v>
      </c>
      <c r="R3419" s="1">
        <f t="shared" si="79"/>
        <v>100</v>
      </c>
      <c r="S3419">
        <v>73.650499999999994</v>
      </c>
      <c r="T3419">
        <v>0.85670000000000002</v>
      </c>
      <c r="U3419">
        <v>1.7302</v>
      </c>
      <c r="V3419">
        <v>13.994999999999999</v>
      </c>
      <c r="W3419">
        <v>6.7046999999999999</v>
      </c>
      <c r="X3419">
        <v>1.4275</v>
      </c>
      <c r="Y3419">
        <v>1.2579</v>
      </c>
      <c r="Z3419">
        <v>0.2356</v>
      </c>
      <c r="AA3419">
        <v>0.1104</v>
      </c>
      <c r="AB3419">
        <v>3.15E-2</v>
      </c>
      <c r="AC3419">
        <v>0</v>
      </c>
      <c r="AD3419">
        <v>0</v>
      </c>
      <c r="AE3419">
        <v>0</v>
      </c>
      <c r="AF3419">
        <v>0</v>
      </c>
      <c r="AG3419" s="2">
        <v>0</v>
      </c>
      <c r="AH3419" s="2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</row>
    <row r="3420" spans="1:39" x14ac:dyDescent="0.3">
      <c r="A3420">
        <v>171</v>
      </c>
      <c r="B3420">
        <v>216.00299999999999</v>
      </c>
      <c r="C3420">
        <v>16.149999999999999</v>
      </c>
      <c r="E3420">
        <v>6.2161900000000001</v>
      </c>
      <c r="F3420">
        <v>38.585599999999999</v>
      </c>
      <c r="G3420">
        <v>82.843699999999998</v>
      </c>
      <c r="H3420">
        <v>662.00229999999999</v>
      </c>
      <c r="J3420">
        <v>7.3331</v>
      </c>
      <c r="K3420">
        <v>-202.6215</v>
      </c>
      <c r="L3420">
        <v>-195.3272</v>
      </c>
      <c r="M3420">
        <v>0</v>
      </c>
      <c r="O3420" s="1">
        <f t="shared" si="79"/>
        <v>-17.967758385763624</v>
      </c>
      <c r="P3420" s="1">
        <f t="shared" si="79"/>
        <v>625.12206626306192</v>
      </c>
      <c r="Q3420" s="1">
        <f t="shared" si="79"/>
        <v>335.77797708214388</v>
      </c>
      <c r="R3420" s="1">
        <f t="shared" si="79"/>
        <v>100</v>
      </c>
      <c r="S3420">
        <v>73.650499999999994</v>
      </c>
      <c r="T3420">
        <v>0.85670000000000002</v>
      </c>
      <c r="U3420">
        <v>1.7302</v>
      </c>
      <c r="V3420">
        <v>13.994999999999999</v>
      </c>
      <c r="W3420">
        <v>6.7046999999999999</v>
      </c>
      <c r="X3420">
        <v>1.4275</v>
      </c>
      <c r="Y3420">
        <v>1.2579</v>
      </c>
      <c r="Z3420">
        <v>0.2356</v>
      </c>
      <c r="AA3420">
        <v>0.1104</v>
      </c>
      <c r="AB3420">
        <v>3.15E-2</v>
      </c>
      <c r="AC3420">
        <v>0</v>
      </c>
      <c r="AD3420">
        <v>0</v>
      </c>
      <c r="AE3420">
        <v>0</v>
      </c>
      <c r="AF3420">
        <v>0</v>
      </c>
      <c r="AG3420" s="2">
        <v>0</v>
      </c>
      <c r="AH3420" s="2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</row>
    <row r="3421" spans="1:39" x14ac:dyDescent="0.3">
      <c r="A3421">
        <v>171</v>
      </c>
      <c r="B3421">
        <v>203.98400000000001</v>
      </c>
      <c r="C3421">
        <v>17.100000000000001</v>
      </c>
      <c r="E3421">
        <v>4.8725899999999998</v>
      </c>
      <c r="F3421">
        <v>38.180999999999997</v>
      </c>
      <c r="G3421">
        <v>77.6417</v>
      </c>
      <c r="H3421">
        <v>750.13059999999996</v>
      </c>
      <c r="J3421">
        <v>11.596500000000001</v>
      </c>
      <c r="K3421">
        <v>-467.97809999999998</v>
      </c>
      <c r="L3421">
        <v>-465.81110000000001</v>
      </c>
      <c r="M3421">
        <v>0</v>
      </c>
      <c r="O3421" s="1">
        <f t="shared" si="79"/>
        <v>-137.9945778323233</v>
      </c>
      <c r="P3421" s="1">
        <f t="shared" si="79"/>
        <v>1325.6831932112832</v>
      </c>
      <c r="Q3421" s="1">
        <f t="shared" si="79"/>
        <v>699.9496404638229</v>
      </c>
      <c r="R3421" s="1">
        <f t="shared" si="79"/>
        <v>100</v>
      </c>
      <c r="S3421">
        <v>73.650499999999994</v>
      </c>
      <c r="T3421">
        <v>0.85670000000000002</v>
      </c>
      <c r="U3421">
        <v>1.7302</v>
      </c>
      <c r="V3421">
        <v>13.994999999999999</v>
      </c>
      <c r="W3421">
        <v>6.7046999999999999</v>
      </c>
      <c r="X3421">
        <v>1.4275</v>
      </c>
      <c r="Y3421">
        <v>1.2579</v>
      </c>
      <c r="Z3421">
        <v>0.2356</v>
      </c>
      <c r="AA3421">
        <v>0.1104</v>
      </c>
      <c r="AB3421">
        <v>3.15E-2</v>
      </c>
      <c r="AC3421">
        <v>0</v>
      </c>
      <c r="AD3421">
        <v>0</v>
      </c>
      <c r="AE3421">
        <v>0</v>
      </c>
      <c r="AF3421">
        <v>0</v>
      </c>
      <c r="AG3421" s="2">
        <v>0</v>
      </c>
      <c r="AH3421" s="2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</row>
    <row r="3422" spans="1:39" x14ac:dyDescent="0.3">
      <c r="A3422">
        <v>171</v>
      </c>
      <c r="B3422">
        <v>191.227</v>
      </c>
      <c r="C3422">
        <v>18.05</v>
      </c>
      <c r="E3422">
        <v>3.6019800000000002</v>
      </c>
      <c r="F3422">
        <v>37.892000000000003</v>
      </c>
      <c r="G3422">
        <v>73.225499999999997</v>
      </c>
      <c r="H3422">
        <v>850.10170000000005</v>
      </c>
      <c r="J3422">
        <v>25.324200000000001</v>
      </c>
      <c r="K3422">
        <v>-1095.6735000000001</v>
      </c>
      <c r="L3422">
        <v>-1011.0525</v>
      </c>
      <c r="M3422">
        <v>0</v>
      </c>
      <c r="O3422" s="1">
        <f t="shared" si="79"/>
        <v>-603.06331517665285</v>
      </c>
      <c r="P3422" s="1">
        <f t="shared" si="79"/>
        <v>2991.5694605721528</v>
      </c>
      <c r="Q3422" s="1">
        <f t="shared" si="79"/>
        <v>1480.738267406846</v>
      </c>
      <c r="R3422" s="1">
        <f t="shared" si="79"/>
        <v>100</v>
      </c>
      <c r="S3422">
        <v>73.650499999999994</v>
      </c>
      <c r="T3422">
        <v>0.85670000000000002</v>
      </c>
      <c r="U3422">
        <v>1.7302</v>
      </c>
      <c r="V3422">
        <v>13.994999999999999</v>
      </c>
      <c r="W3422">
        <v>6.7046999999999999</v>
      </c>
      <c r="X3422">
        <v>1.4275</v>
      </c>
      <c r="Y3422">
        <v>1.2579</v>
      </c>
      <c r="Z3422">
        <v>0.2356</v>
      </c>
      <c r="AA3422">
        <v>0.1104</v>
      </c>
      <c r="AB3422">
        <v>3.15E-2</v>
      </c>
      <c r="AC3422">
        <v>0</v>
      </c>
      <c r="AD3422">
        <v>0</v>
      </c>
      <c r="AE3422">
        <v>0</v>
      </c>
      <c r="AF3422">
        <v>0</v>
      </c>
      <c r="AG3422" s="2">
        <v>0</v>
      </c>
      <c r="AH3422" s="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</row>
    <row r="3423" spans="1:39" x14ac:dyDescent="0.3">
      <c r="A3423">
        <v>171</v>
      </c>
      <c r="B3423">
        <v>177.66200000000001</v>
      </c>
      <c r="C3423">
        <v>19</v>
      </c>
      <c r="E3423">
        <v>2.4799000000000002</v>
      </c>
      <c r="F3423">
        <v>37.6907</v>
      </c>
      <c r="G3423">
        <v>69.597300000000004</v>
      </c>
      <c r="H3423">
        <v>961.30039999999997</v>
      </c>
      <c r="J3423">
        <v>64.519099999999995</v>
      </c>
      <c r="K3423">
        <v>-2726.8982000000001</v>
      </c>
      <c r="L3423">
        <v>-2038.2872</v>
      </c>
      <c r="M3423">
        <v>0</v>
      </c>
      <c r="O3423" s="1">
        <f t="shared" si="79"/>
        <v>-2501.6815194161049</v>
      </c>
      <c r="P3423" s="1">
        <f t="shared" si="79"/>
        <v>7334.9364697392202</v>
      </c>
      <c r="Q3423" s="1">
        <f t="shared" si="79"/>
        <v>3028.6871760829799</v>
      </c>
      <c r="R3423" s="1">
        <f t="shared" si="79"/>
        <v>100</v>
      </c>
      <c r="S3423">
        <v>73.650499999999994</v>
      </c>
      <c r="T3423">
        <v>0.85670000000000002</v>
      </c>
      <c r="U3423">
        <v>1.7302</v>
      </c>
      <c r="V3423">
        <v>13.994999999999999</v>
      </c>
      <c r="W3423">
        <v>6.7046999999999999</v>
      </c>
      <c r="X3423">
        <v>1.4275</v>
      </c>
      <c r="Y3423">
        <v>1.2579</v>
      </c>
      <c r="Z3423">
        <v>0.2356</v>
      </c>
      <c r="AA3423">
        <v>0.1104</v>
      </c>
      <c r="AB3423">
        <v>3.15E-2</v>
      </c>
      <c r="AC3423">
        <v>0</v>
      </c>
      <c r="AD3423">
        <v>0</v>
      </c>
      <c r="AE3423">
        <v>0</v>
      </c>
      <c r="AF3423">
        <v>0</v>
      </c>
      <c r="AG3423" s="2">
        <v>0</v>
      </c>
      <c r="AH3423" s="2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</row>
    <row r="3424" spans="1:39" x14ac:dyDescent="0.3">
      <c r="O3424" s="1" t="str">
        <f t="shared" si="79"/>
        <v/>
      </c>
      <c r="P3424" s="1" t="str">
        <f t="shared" si="79"/>
        <v/>
      </c>
      <c r="Q3424" s="1" t="str">
        <f t="shared" si="79"/>
        <v/>
      </c>
      <c r="R3424" s="1" t="str">
        <f t="shared" si="79"/>
        <v/>
      </c>
    </row>
    <row r="3425" spans="1:39" x14ac:dyDescent="0.3">
      <c r="A3425">
        <v>172</v>
      </c>
      <c r="B3425">
        <v>221.12700000000001</v>
      </c>
      <c r="C3425">
        <v>0.95</v>
      </c>
      <c r="E3425">
        <v>1.5449600000000001</v>
      </c>
      <c r="F3425">
        <v>29.345500000000001</v>
      </c>
      <c r="G3425">
        <v>42.991100000000003</v>
      </c>
      <c r="H3425">
        <v>323.7321</v>
      </c>
      <c r="J3425">
        <v>1.5454000000000001</v>
      </c>
      <c r="K3425">
        <v>28.585000000000001</v>
      </c>
      <c r="L3425">
        <v>42.015799999999999</v>
      </c>
      <c r="M3425">
        <v>324.57350000000002</v>
      </c>
      <c r="O3425" s="1">
        <f t="shared" si="79"/>
        <v>-2.8479701739850607E-2</v>
      </c>
      <c r="P3425" s="1">
        <f t="shared" si="79"/>
        <v>2.5915387367739529</v>
      </c>
      <c r="Q3425" s="1">
        <f t="shared" si="79"/>
        <v>2.2686090842058104</v>
      </c>
      <c r="R3425" s="1">
        <f t="shared" si="79"/>
        <v>-0.25990626199873951</v>
      </c>
      <c r="S3425">
        <v>71.385409999999993</v>
      </c>
      <c r="T3425">
        <v>3.14628</v>
      </c>
      <c r="U3425">
        <v>0.95362000000000002</v>
      </c>
      <c r="V3425">
        <v>24.266729999999999</v>
      </c>
      <c r="W3425">
        <v>0.15307000000000001</v>
      </c>
      <c r="X3425">
        <v>7.7600000000000004E-3</v>
      </c>
      <c r="Y3425">
        <v>1.5219999999999999E-2</v>
      </c>
      <c r="Z3425">
        <v>1.4499999999999999E-3</v>
      </c>
      <c r="AA3425">
        <v>1.6999999999999999E-3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 s="2">
        <v>0</v>
      </c>
      <c r="AH3425" s="2">
        <v>0</v>
      </c>
      <c r="AI3425">
        <v>6.8760000000000002E-2</v>
      </c>
      <c r="AJ3425">
        <v>0</v>
      </c>
      <c r="AK3425">
        <v>0</v>
      </c>
      <c r="AL3425">
        <v>0</v>
      </c>
      <c r="AM3425">
        <v>0</v>
      </c>
    </row>
    <row r="3426" spans="1:39" x14ac:dyDescent="0.3">
      <c r="A3426">
        <v>172</v>
      </c>
      <c r="B3426">
        <v>231.172</v>
      </c>
      <c r="C3426">
        <v>1.9</v>
      </c>
      <c r="E3426">
        <v>2.91595</v>
      </c>
      <c r="F3426">
        <v>31.099799999999998</v>
      </c>
      <c r="G3426">
        <v>51.705500000000001</v>
      </c>
      <c r="H3426">
        <v>314.5763</v>
      </c>
      <c r="J3426">
        <v>2.9188999999999998</v>
      </c>
      <c r="K3426">
        <v>30.16</v>
      </c>
      <c r="L3426">
        <v>50.340200000000003</v>
      </c>
      <c r="M3426">
        <v>315.72949999999997</v>
      </c>
      <c r="O3426" s="1">
        <f t="shared" si="79"/>
        <v>-0.1011677154958002</v>
      </c>
      <c r="P3426" s="1">
        <f t="shared" si="79"/>
        <v>3.0218843851085802</v>
      </c>
      <c r="Q3426" s="1">
        <f t="shared" si="79"/>
        <v>2.640531471506895</v>
      </c>
      <c r="R3426" s="1">
        <f t="shared" si="79"/>
        <v>-0.36658832849136119</v>
      </c>
      <c r="S3426">
        <v>71.385409999999993</v>
      </c>
      <c r="T3426">
        <v>3.14628</v>
      </c>
      <c r="U3426">
        <v>0.95362000000000002</v>
      </c>
      <c r="V3426">
        <v>24.266729999999999</v>
      </c>
      <c r="W3426">
        <v>0.15307000000000001</v>
      </c>
      <c r="X3426">
        <v>7.7600000000000004E-3</v>
      </c>
      <c r="Y3426">
        <v>1.5219999999999999E-2</v>
      </c>
      <c r="Z3426">
        <v>1.4499999999999999E-3</v>
      </c>
      <c r="AA3426">
        <v>1.6999999999999999E-3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 s="2">
        <v>0</v>
      </c>
      <c r="AH3426" s="2">
        <v>0</v>
      </c>
      <c r="AI3426">
        <v>6.8760000000000002E-2</v>
      </c>
      <c r="AJ3426">
        <v>0</v>
      </c>
      <c r="AK3426">
        <v>0</v>
      </c>
      <c r="AL3426">
        <v>0</v>
      </c>
      <c r="AM3426">
        <v>0</v>
      </c>
    </row>
    <row r="3427" spans="1:39" x14ac:dyDescent="0.3">
      <c r="A3427">
        <v>172</v>
      </c>
      <c r="B3427">
        <v>236.32499999999999</v>
      </c>
      <c r="C3427">
        <v>2.85</v>
      </c>
      <c r="E3427">
        <v>4.0636200000000002</v>
      </c>
      <c r="F3427">
        <v>32.615499999999997</v>
      </c>
      <c r="G3427">
        <v>62.517800000000001</v>
      </c>
      <c r="H3427">
        <v>305.8467</v>
      </c>
      <c r="J3427">
        <v>4.0686</v>
      </c>
      <c r="K3427">
        <v>31.547000000000001</v>
      </c>
      <c r="L3427">
        <v>60.936100000000003</v>
      </c>
      <c r="M3427">
        <v>307.37270000000001</v>
      </c>
      <c r="O3427" s="1">
        <f t="shared" si="79"/>
        <v>-0.12255082906373535</v>
      </c>
      <c r="P3427" s="1">
        <f t="shared" si="79"/>
        <v>3.2760497309561307</v>
      </c>
      <c r="Q3427" s="1">
        <f t="shared" si="79"/>
        <v>2.5299994561548838</v>
      </c>
      <c r="R3427" s="1">
        <f t="shared" si="79"/>
        <v>-0.49894277100260043</v>
      </c>
      <c r="S3427">
        <v>71.385409999999993</v>
      </c>
      <c r="T3427">
        <v>3.14628</v>
      </c>
      <c r="U3427">
        <v>0.95362000000000002</v>
      </c>
      <c r="V3427">
        <v>24.266729999999999</v>
      </c>
      <c r="W3427">
        <v>0.15307000000000001</v>
      </c>
      <c r="X3427">
        <v>7.7600000000000004E-3</v>
      </c>
      <c r="Y3427">
        <v>1.5219999999999999E-2</v>
      </c>
      <c r="Z3427">
        <v>1.4499999999999999E-3</v>
      </c>
      <c r="AA3427">
        <v>1.6999999999999999E-3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 s="2">
        <v>0</v>
      </c>
      <c r="AH3427" s="2">
        <v>0</v>
      </c>
      <c r="AI3427">
        <v>6.8760000000000002E-2</v>
      </c>
      <c r="AJ3427">
        <v>0</v>
      </c>
      <c r="AK3427">
        <v>0</v>
      </c>
      <c r="AL3427">
        <v>0</v>
      </c>
      <c r="AM3427">
        <v>0</v>
      </c>
    </row>
    <row r="3428" spans="1:39" x14ac:dyDescent="0.3">
      <c r="A3428">
        <v>172</v>
      </c>
      <c r="B3428">
        <v>238.947</v>
      </c>
      <c r="C3428">
        <v>3.8</v>
      </c>
      <c r="E3428">
        <v>4.9950900000000003</v>
      </c>
      <c r="F3428">
        <v>33.975099999999998</v>
      </c>
      <c r="G3428">
        <v>76.096100000000007</v>
      </c>
      <c r="H3428">
        <v>298.60469999999998</v>
      </c>
      <c r="J3428">
        <v>5.0003000000000002</v>
      </c>
      <c r="K3428">
        <v>32.822299999999998</v>
      </c>
      <c r="L3428">
        <v>74.552199999999999</v>
      </c>
      <c r="M3428">
        <v>300.64030000000002</v>
      </c>
      <c r="O3428" s="1">
        <f t="shared" si="79"/>
        <v>-0.1043024249813304</v>
      </c>
      <c r="P3428" s="1">
        <f t="shared" si="79"/>
        <v>3.393073162404229</v>
      </c>
      <c r="Q3428" s="1">
        <f t="shared" si="79"/>
        <v>2.0288819006493206</v>
      </c>
      <c r="R3428" s="1">
        <f t="shared" si="79"/>
        <v>-0.68170393835061704</v>
      </c>
      <c r="S3428">
        <v>71.385409999999993</v>
      </c>
      <c r="T3428">
        <v>3.14628</v>
      </c>
      <c r="U3428">
        <v>0.95362000000000002</v>
      </c>
      <c r="V3428">
        <v>24.266729999999999</v>
      </c>
      <c r="W3428">
        <v>0.15307000000000001</v>
      </c>
      <c r="X3428">
        <v>7.7600000000000004E-3</v>
      </c>
      <c r="Y3428">
        <v>1.5219999999999999E-2</v>
      </c>
      <c r="Z3428">
        <v>1.4499999999999999E-3</v>
      </c>
      <c r="AA3428">
        <v>1.6999999999999999E-3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 s="2">
        <v>0</v>
      </c>
      <c r="AH3428" s="2">
        <v>0</v>
      </c>
      <c r="AI3428">
        <v>6.8760000000000002E-2</v>
      </c>
      <c r="AJ3428">
        <v>0</v>
      </c>
      <c r="AK3428">
        <v>0</v>
      </c>
      <c r="AL3428">
        <v>0</v>
      </c>
      <c r="AM3428">
        <v>0</v>
      </c>
    </row>
    <row r="3429" spans="1:39" x14ac:dyDescent="0.3">
      <c r="A3429">
        <v>172</v>
      </c>
      <c r="B3429">
        <v>239.941</v>
      </c>
      <c r="C3429">
        <v>4.75</v>
      </c>
      <c r="E3429">
        <v>5.7257400000000001</v>
      </c>
      <c r="F3429">
        <v>35.2134</v>
      </c>
      <c r="G3429">
        <v>92.847700000000003</v>
      </c>
      <c r="H3429">
        <v>293.08190000000002</v>
      </c>
      <c r="J3429">
        <v>5.7295999999999996</v>
      </c>
      <c r="K3429">
        <v>34.015799999999999</v>
      </c>
      <c r="L3429">
        <v>91.563199999999995</v>
      </c>
      <c r="M3429">
        <v>295.6807</v>
      </c>
      <c r="O3429" s="1">
        <f t="shared" si="79"/>
        <v>-6.7414866899292158E-2</v>
      </c>
      <c r="P3429" s="1">
        <f t="shared" si="79"/>
        <v>3.400978036770097</v>
      </c>
      <c r="Q3429" s="1">
        <f t="shared" si="79"/>
        <v>1.3834483783658706</v>
      </c>
      <c r="R3429" s="1">
        <f t="shared" si="79"/>
        <v>-0.88671460093577348</v>
      </c>
      <c r="S3429">
        <v>71.385409999999993</v>
      </c>
      <c r="T3429">
        <v>3.14628</v>
      </c>
      <c r="U3429">
        <v>0.95362000000000002</v>
      </c>
      <c r="V3429">
        <v>24.266729999999999</v>
      </c>
      <c r="W3429">
        <v>0.15307000000000001</v>
      </c>
      <c r="X3429">
        <v>7.7600000000000004E-3</v>
      </c>
      <c r="Y3429">
        <v>1.5219999999999999E-2</v>
      </c>
      <c r="Z3429">
        <v>1.4499999999999999E-3</v>
      </c>
      <c r="AA3429">
        <v>1.6999999999999999E-3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 s="2">
        <v>0</v>
      </c>
      <c r="AH3429" s="2">
        <v>0</v>
      </c>
      <c r="AI3429">
        <v>6.8760000000000002E-2</v>
      </c>
      <c r="AJ3429">
        <v>0</v>
      </c>
      <c r="AK3429">
        <v>0</v>
      </c>
      <c r="AL3429">
        <v>0</v>
      </c>
      <c r="AM3429">
        <v>0</v>
      </c>
    </row>
    <row r="3430" spans="1:39" x14ac:dyDescent="0.3">
      <c r="A3430">
        <v>172</v>
      </c>
      <c r="B3430">
        <v>239.79300000000001</v>
      </c>
      <c r="C3430">
        <v>5.7</v>
      </c>
      <c r="E3430">
        <v>6.2746500000000003</v>
      </c>
      <c r="F3430">
        <v>36.339700000000001</v>
      </c>
      <c r="G3430">
        <v>112.5347</v>
      </c>
      <c r="H3430">
        <v>289.2724</v>
      </c>
      <c r="J3430">
        <v>6.2766000000000002</v>
      </c>
      <c r="K3430">
        <v>35.155999999999999</v>
      </c>
      <c r="L3430">
        <v>111.58629999999999</v>
      </c>
      <c r="M3430">
        <v>292.33670000000001</v>
      </c>
      <c r="O3430" s="1">
        <f t="shared" si="79"/>
        <v>-3.1077430613658072E-2</v>
      </c>
      <c r="P3430" s="1">
        <f t="shared" si="79"/>
        <v>3.2573191303175362</v>
      </c>
      <c r="Q3430" s="1">
        <f t="shared" si="79"/>
        <v>0.8427622768799371</v>
      </c>
      <c r="R3430" s="1">
        <f t="shared" si="79"/>
        <v>-1.0593129520825364</v>
      </c>
      <c r="S3430">
        <v>71.385409999999993</v>
      </c>
      <c r="T3430">
        <v>3.14628</v>
      </c>
      <c r="U3430">
        <v>0.95362000000000002</v>
      </c>
      <c r="V3430">
        <v>24.266729999999999</v>
      </c>
      <c r="W3430">
        <v>0.15307000000000001</v>
      </c>
      <c r="X3430">
        <v>7.7600000000000004E-3</v>
      </c>
      <c r="Y3430">
        <v>1.5219999999999999E-2</v>
      </c>
      <c r="Z3430">
        <v>1.4499999999999999E-3</v>
      </c>
      <c r="AA3430">
        <v>1.6999999999999999E-3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 s="2">
        <v>0</v>
      </c>
      <c r="AH3430" s="2">
        <v>0</v>
      </c>
      <c r="AI3430">
        <v>6.8760000000000002E-2</v>
      </c>
      <c r="AJ3430">
        <v>0</v>
      </c>
      <c r="AK3430">
        <v>0</v>
      </c>
      <c r="AL3430">
        <v>0</v>
      </c>
      <c r="AM3430">
        <v>0</v>
      </c>
    </row>
    <row r="3431" spans="1:39" x14ac:dyDescent="0.3">
      <c r="A3431">
        <v>172</v>
      </c>
      <c r="B3431">
        <v>238.815</v>
      </c>
      <c r="C3431">
        <v>6.65</v>
      </c>
      <c r="E3431">
        <v>6.6630500000000001</v>
      </c>
      <c r="F3431">
        <v>37.335599999999999</v>
      </c>
      <c r="G3431">
        <v>133.8186</v>
      </c>
      <c r="H3431">
        <v>287.07659999999998</v>
      </c>
      <c r="J3431">
        <v>6.6637000000000004</v>
      </c>
      <c r="K3431">
        <v>36.291200000000003</v>
      </c>
      <c r="L3431">
        <v>133.11959999999999</v>
      </c>
      <c r="M3431">
        <v>290.30950000000001</v>
      </c>
      <c r="O3431" s="1">
        <f t="shared" si="79"/>
        <v>-9.7552922460474034E-3</v>
      </c>
      <c r="P3431" s="1">
        <f t="shared" si="79"/>
        <v>2.7973301620972904</v>
      </c>
      <c r="Q3431" s="1">
        <f t="shared" si="79"/>
        <v>0.5223489111379227</v>
      </c>
      <c r="R3431" s="1">
        <f t="shared" si="79"/>
        <v>-1.1261454259943267</v>
      </c>
      <c r="S3431">
        <v>71.385409999999993</v>
      </c>
      <c r="T3431">
        <v>3.14628</v>
      </c>
      <c r="U3431">
        <v>0.95362000000000002</v>
      </c>
      <c r="V3431">
        <v>24.266729999999999</v>
      </c>
      <c r="W3431">
        <v>0.15307000000000001</v>
      </c>
      <c r="X3431">
        <v>7.7600000000000004E-3</v>
      </c>
      <c r="Y3431">
        <v>1.5219999999999999E-2</v>
      </c>
      <c r="Z3431">
        <v>1.4499999999999999E-3</v>
      </c>
      <c r="AA3431">
        <v>1.6999999999999999E-3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 s="2">
        <v>0</v>
      </c>
      <c r="AH3431" s="2">
        <v>0</v>
      </c>
      <c r="AI3431">
        <v>6.8760000000000002E-2</v>
      </c>
      <c r="AJ3431">
        <v>0</v>
      </c>
      <c r="AK3431">
        <v>0</v>
      </c>
      <c r="AL3431">
        <v>0</v>
      </c>
      <c r="AM3431">
        <v>0</v>
      </c>
    </row>
    <row r="3432" spans="1:39" x14ac:dyDescent="0.3">
      <c r="A3432">
        <v>172</v>
      </c>
      <c r="B3432">
        <v>237.233</v>
      </c>
      <c r="C3432">
        <v>7.6</v>
      </c>
      <c r="E3432">
        <v>6.9133500000000003</v>
      </c>
      <c r="F3432">
        <v>38.155000000000001</v>
      </c>
      <c r="G3432">
        <v>154.12970000000001</v>
      </c>
      <c r="H3432">
        <v>286.4862</v>
      </c>
      <c r="J3432">
        <v>6.9143999999999997</v>
      </c>
      <c r="K3432">
        <v>37.468299999999999</v>
      </c>
      <c r="L3432">
        <v>153.5068</v>
      </c>
      <c r="M3432">
        <v>289.22480000000002</v>
      </c>
      <c r="O3432" s="1">
        <f t="shared" si="79"/>
        <v>-1.5188005814826809E-2</v>
      </c>
      <c r="P3432" s="1">
        <f t="shared" si="79"/>
        <v>1.7997641200366972</v>
      </c>
      <c r="Q3432" s="1">
        <f t="shared" si="79"/>
        <v>0.40414014949747878</v>
      </c>
      <c r="R3432" s="1">
        <f t="shared" si="79"/>
        <v>-0.95592737102171754</v>
      </c>
      <c r="S3432">
        <v>71.385409999999993</v>
      </c>
      <c r="T3432">
        <v>3.14628</v>
      </c>
      <c r="U3432">
        <v>0.95362000000000002</v>
      </c>
      <c r="V3432">
        <v>24.266729999999999</v>
      </c>
      <c r="W3432">
        <v>0.15307000000000001</v>
      </c>
      <c r="X3432">
        <v>7.7600000000000004E-3</v>
      </c>
      <c r="Y3432">
        <v>1.5219999999999999E-2</v>
      </c>
      <c r="Z3432">
        <v>1.4499999999999999E-3</v>
      </c>
      <c r="AA3432">
        <v>1.6999999999999999E-3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 s="2">
        <v>0</v>
      </c>
      <c r="AH3432" s="2">
        <v>0</v>
      </c>
      <c r="AI3432">
        <v>6.8760000000000002E-2</v>
      </c>
      <c r="AJ3432">
        <v>0</v>
      </c>
      <c r="AK3432">
        <v>0</v>
      </c>
      <c r="AL3432">
        <v>0</v>
      </c>
      <c r="AM3432">
        <v>0</v>
      </c>
    </row>
    <row r="3433" spans="1:39" x14ac:dyDescent="0.3">
      <c r="A3433">
        <v>172</v>
      </c>
      <c r="B3433">
        <v>235.21899999999999</v>
      </c>
      <c r="C3433">
        <v>8.5500000000000007</v>
      </c>
      <c r="E3433">
        <v>7.0485800000000003</v>
      </c>
      <c r="F3433">
        <v>38.745600000000003</v>
      </c>
      <c r="G3433">
        <v>170.40010000000001</v>
      </c>
      <c r="H3433">
        <v>287.8492</v>
      </c>
      <c r="J3433">
        <v>7.0522</v>
      </c>
      <c r="K3433">
        <v>38.646999999999998</v>
      </c>
      <c r="L3433">
        <v>169.11490000000001</v>
      </c>
      <c r="M3433">
        <v>288.762</v>
      </c>
      <c r="O3433" s="1">
        <f t="shared" si="79"/>
        <v>-5.1357862150954295E-2</v>
      </c>
      <c r="P3433" s="1">
        <f t="shared" si="79"/>
        <v>0.25448050875455452</v>
      </c>
      <c r="Q3433" s="1">
        <f t="shared" si="79"/>
        <v>0.75422490949242582</v>
      </c>
      <c r="R3433" s="1">
        <f t="shared" si="79"/>
        <v>-0.31711048701889888</v>
      </c>
      <c r="S3433">
        <v>71.385409999999993</v>
      </c>
      <c r="T3433">
        <v>3.14628</v>
      </c>
      <c r="U3433">
        <v>0.95362000000000002</v>
      </c>
      <c r="V3433">
        <v>24.266729999999999</v>
      </c>
      <c r="W3433">
        <v>0.15307000000000001</v>
      </c>
      <c r="X3433">
        <v>7.7600000000000004E-3</v>
      </c>
      <c r="Y3433">
        <v>1.5219999999999999E-2</v>
      </c>
      <c r="Z3433">
        <v>1.4499999999999999E-3</v>
      </c>
      <c r="AA3433">
        <v>1.6999999999999999E-3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 s="2">
        <v>0</v>
      </c>
      <c r="AH3433" s="2">
        <v>0</v>
      </c>
      <c r="AI3433">
        <v>6.8760000000000002E-2</v>
      </c>
      <c r="AJ3433">
        <v>0</v>
      </c>
      <c r="AK3433">
        <v>0</v>
      </c>
      <c r="AL3433">
        <v>0</v>
      </c>
      <c r="AM3433">
        <v>0</v>
      </c>
    </row>
    <row r="3434" spans="1:39" x14ac:dyDescent="0.3">
      <c r="A3434">
        <v>172</v>
      </c>
      <c r="B3434">
        <v>232.899</v>
      </c>
      <c r="C3434">
        <v>9.5</v>
      </c>
      <c r="E3434">
        <v>7.0908800000000003</v>
      </c>
      <c r="F3434">
        <v>39.082299999999996</v>
      </c>
      <c r="G3434">
        <v>180.48320000000001</v>
      </c>
      <c r="H3434">
        <v>291.96469999999999</v>
      </c>
      <c r="J3434">
        <v>7.1005000000000003</v>
      </c>
      <c r="K3434">
        <v>39.572400000000002</v>
      </c>
      <c r="L3434">
        <v>176.06370000000001</v>
      </c>
      <c r="M3434">
        <v>289.04020000000003</v>
      </c>
      <c r="O3434" s="1">
        <f t="shared" si="79"/>
        <v>-0.13566722325014613</v>
      </c>
      <c r="P3434" s="1">
        <f t="shared" si="79"/>
        <v>-1.2540203621588426</v>
      </c>
      <c r="Q3434" s="1">
        <f t="shared" si="79"/>
        <v>2.448704366943848</v>
      </c>
      <c r="R3434" s="1">
        <f t="shared" si="79"/>
        <v>1.0016621872438574</v>
      </c>
      <c r="S3434">
        <v>71.385409999999993</v>
      </c>
      <c r="T3434">
        <v>3.14628</v>
      </c>
      <c r="U3434">
        <v>0.95362000000000002</v>
      </c>
      <c r="V3434">
        <v>24.266729999999999</v>
      </c>
      <c r="W3434">
        <v>0.15307000000000001</v>
      </c>
      <c r="X3434">
        <v>7.7600000000000004E-3</v>
      </c>
      <c r="Y3434">
        <v>1.5219999999999999E-2</v>
      </c>
      <c r="Z3434">
        <v>1.4499999999999999E-3</v>
      </c>
      <c r="AA3434">
        <v>1.6999999999999999E-3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 s="2">
        <v>0</v>
      </c>
      <c r="AH3434" s="2">
        <v>0</v>
      </c>
      <c r="AI3434">
        <v>6.8760000000000002E-2</v>
      </c>
      <c r="AJ3434">
        <v>0</v>
      </c>
      <c r="AK3434">
        <v>0</v>
      </c>
      <c r="AL3434">
        <v>0</v>
      </c>
      <c r="AM3434">
        <v>0</v>
      </c>
    </row>
    <row r="3435" spans="1:39" x14ac:dyDescent="0.3">
      <c r="A3435">
        <v>172</v>
      </c>
      <c r="B3435">
        <v>230.339</v>
      </c>
      <c r="C3435">
        <v>10.45</v>
      </c>
      <c r="E3435">
        <v>7.0560600000000004</v>
      </c>
      <c r="F3435">
        <v>39.135899999999999</v>
      </c>
      <c r="G3435">
        <v>183.50829999999999</v>
      </c>
      <c r="H3435">
        <v>299.62279999999998</v>
      </c>
      <c r="J3435">
        <v>7.0793999999999997</v>
      </c>
      <c r="K3435">
        <v>39.755000000000003</v>
      </c>
      <c r="L3435">
        <v>173.6275</v>
      </c>
      <c r="M3435">
        <v>291.22480000000002</v>
      </c>
      <c r="O3435" s="1">
        <f t="shared" si="79"/>
        <v>-0.33077950017430757</v>
      </c>
      <c r="P3435" s="1">
        <f t="shared" si="79"/>
        <v>-1.5819235024619418</v>
      </c>
      <c r="Q3435" s="1">
        <f t="shared" si="79"/>
        <v>5.3843886080357093</v>
      </c>
      <c r="R3435" s="1">
        <f t="shared" si="79"/>
        <v>2.8028574594456659</v>
      </c>
      <c r="S3435">
        <v>71.385409999999993</v>
      </c>
      <c r="T3435">
        <v>3.14628</v>
      </c>
      <c r="U3435">
        <v>0.95362000000000002</v>
      </c>
      <c r="V3435">
        <v>24.266729999999999</v>
      </c>
      <c r="W3435">
        <v>0.15307000000000001</v>
      </c>
      <c r="X3435">
        <v>7.7600000000000004E-3</v>
      </c>
      <c r="Y3435">
        <v>1.5219999999999999E-2</v>
      </c>
      <c r="Z3435">
        <v>1.4499999999999999E-3</v>
      </c>
      <c r="AA3435">
        <v>1.6999999999999999E-3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 s="2">
        <v>0</v>
      </c>
      <c r="AH3435" s="2">
        <v>0</v>
      </c>
      <c r="AI3435">
        <v>6.8760000000000002E-2</v>
      </c>
      <c r="AJ3435">
        <v>0</v>
      </c>
      <c r="AK3435">
        <v>0</v>
      </c>
      <c r="AL3435">
        <v>0</v>
      </c>
      <c r="AM3435">
        <v>0</v>
      </c>
    </row>
    <row r="3436" spans="1:39" x14ac:dyDescent="0.3">
      <c r="A3436">
        <v>172</v>
      </c>
      <c r="B3436">
        <v>227.53</v>
      </c>
      <c r="C3436">
        <v>11.4</v>
      </c>
      <c r="E3436">
        <v>6.9497999999999998</v>
      </c>
      <c r="F3436">
        <v>38.813899999999997</v>
      </c>
      <c r="G3436">
        <v>178.9853</v>
      </c>
      <c r="H3436">
        <v>311.71809999999999</v>
      </c>
      <c r="J3436">
        <v>6.9935</v>
      </c>
      <c r="K3436">
        <v>38.713999999999999</v>
      </c>
      <c r="L3436">
        <v>167.2311</v>
      </c>
      <c r="M3436">
        <v>298.2045</v>
      </c>
      <c r="O3436" s="1">
        <f t="shared" si="79"/>
        <v>-0.628795073239522</v>
      </c>
      <c r="P3436" s="1">
        <f t="shared" si="79"/>
        <v>0.25738202035868107</v>
      </c>
      <c r="Q3436" s="1">
        <f t="shared" si="79"/>
        <v>6.5671314906866645</v>
      </c>
      <c r="R3436" s="1">
        <f t="shared" si="79"/>
        <v>4.3351990147508266</v>
      </c>
      <c r="S3436">
        <v>71.385409999999993</v>
      </c>
      <c r="T3436">
        <v>3.14628</v>
      </c>
      <c r="U3436">
        <v>0.95362000000000002</v>
      </c>
      <c r="V3436">
        <v>24.266729999999999</v>
      </c>
      <c r="W3436">
        <v>0.15307000000000001</v>
      </c>
      <c r="X3436">
        <v>7.7600000000000004E-3</v>
      </c>
      <c r="Y3436">
        <v>1.5219999999999999E-2</v>
      </c>
      <c r="Z3436">
        <v>1.4499999999999999E-3</v>
      </c>
      <c r="AA3436">
        <v>1.6999999999999999E-3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 s="2">
        <v>0</v>
      </c>
      <c r="AH3436" s="2">
        <v>0</v>
      </c>
      <c r="AI3436">
        <v>6.8760000000000002E-2</v>
      </c>
      <c r="AJ3436">
        <v>0</v>
      </c>
      <c r="AK3436">
        <v>0</v>
      </c>
      <c r="AL3436">
        <v>0</v>
      </c>
      <c r="AM3436">
        <v>0</v>
      </c>
    </row>
    <row r="3437" spans="1:39" x14ac:dyDescent="0.3">
      <c r="A3437">
        <v>172</v>
      </c>
      <c r="B3437">
        <v>224.42699999999999</v>
      </c>
      <c r="C3437">
        <v>12.35</v>
      </c>
      <c r="E3437">
        <v>6.7728700000000002</v>
      </c>
      <c r="F3437">
        <v>38.108600000000003</v>
      </c>
      <c r="G3437">
        <v>167.34960000000001</v>
      </c>
      <c r="H3437">
        <v>330.89479999999998</v>
      </c>
      <c r="J3437">
        <v>6.8262999999999998</v>
      </c>
      <c r="K3437">
        <v>36.325400000000002</v>
      </c>
      <c r="L3437">
        <v>162.86699999999999</v>
      </c>
      <c r="M3437">
        <v>315.66180000000003</v>
      </c>
      <c r="O3437" s="1">
        <f t="shared" si="79"/>
        <v>-0.78888270408260674</v>
      </c>
      <c r="P3437" s="1">
        <f t="shared" si="79"/>
        <v>4.6792587499934415</v>
      </c>
      <c r="Q3437" s="1">
        <f t="shared" si="79"/>
        <v>2.6785842332458629</v>
      </c>
      <c r="R3437" s="1">
        <f t="shared" si="79"/>
        <v>4.6035779347393637</v>
      </c>
      <c r="S3437">
        <v>71.385409999999993</v>
      </c>
      <c r="T3437">
        <v>3.14628</v>
      </c>
      <c r="U3437">
        <v>0.95362000000000002</v>
      </c>
      <c r="V3437">
        <v>24.266729999999999</v>
      </c>
      <c r="W3437">
        <v>0.15307000000000001</v>
      </c>
      <c r="X3437">
        <v>7.7600000000000004E-3</v>
      </c>
      <c r="Y3437">
        <v>1.5219999999999999E-2</v>
      </c>
      <c r="Z3437">
        <v>1.4499999999999999E-3</v>
      </c>
      <c r="AA3437">
        <v>1.6999999999999999E-3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 s="2">
        <v>0</v>
      </c>
      <c r="AH3437" s="2">
        <v>0</v>
      </c>
      <c r="AI3437">
        <v>6.8760000000000002E-2</v>
      </c>
      <c r="AJ3437">
        <v>0</v>
      </c>
      <c r="AK3437">
        <v>0</v>
      </c>
      <c r="AL3437">
        <v>0</v>
      </c>
      <c r="AM3437">
        <v>0</v>
      </c>
    </row>
    <row r="3438" spans="1:39" x14ac:dyDescent="0.3">
      <c r="A3438">
        <v>172</v>
      </c>
      <c r="B3438">
        <v>220.935</v>
      </c>
      <c r="C3438">
        <v>13.3</v>
      </c>
      <c r="E3438">
        <v>6.5216900000000004</v>
      </c>
      <c r="F3438">
        <v>37.209899999999998</v>
      </c>
      <c r="G3438">
        <v>150.36439999999999</v>
      </c>
      <c r="H3438">
        <v>360.03579999999999</v>
      </c>
      <c r="J3438">
        <v>6.5419999999999998</v>
      </c>
      <c r="K3438">
        <v>32.9544</v>
      </c>
      <c r="L3438">
        <v>157.12309999999999</v>
      </c>
      <c r="M3438">
        <v>351.61180000000002</v>
      </c>
      <c r="O3438" s="1">
        <f t="shared" si="79"/>
        <v>-0.31142234604833074</v>
      </c>
      <c r="P3438" s="1">
        <f t="shared" si="79"/>
        <v>11.436472551659634</v>
      </c>
      <c r="Q3438" s="1">
        <f t="shared" si="79"/>
        <v>-4.4948804371247491</v>
      </c>
      <c r="R3438" s="1">
        <f t="shared" si="79"/>
        <v>2.3397673231384153</v>
      </c>
      <c r="S3438">
        <v>71.385409999999993</v>
      </c>
      <c r="T3438">
        <v>3.14628</v>
      </c>
      <c r="U3438">
        <v>0.95362000000000002</v>
      </c>
      <c r="V3438">
        <v>24.266729999999999</v>
      </c>
      <c r="W3438">
        <v>0.15307000000000001</v>
      </c>
      <c r="X3438">
        <v>7.7600000000000004E-3</v>
      </c>
      <c r="Y3438">
        <v>1.5219999999999999E-2</v>
      </c>
      <c r="Z3438">
        <v>1.4499999999999999E-3</v>
      </c>
      <c r="AA3438">
        <v>1.6999999999999999E-3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 s="2">
        <v>0</v>
      </c>
      <c r="AH3438" s="2">
        <v>0</v>
      </c>
      <c r="AI3438">
        <v>6.8760000000000002E-2</v>
      </c>
      <c r="AJ3438">
        <v>0</v>
      </c>
      <c r="AK3438">
        <v>0</v>
      </c>
      <c r="AL3438">
        <v>0</v>
      </c>
      <c r="AM3438">
        <v>0</v>
      </c>
    </row>
    <row r="3439" spans="1:39" x14ac:dyDescent="0.3">
      <c r="A3439">
        <v>172</v>
      </c>
      <c r="B3439">
        <v>216.91800000000001</v>
      </c>
      <c r="C3439">
        <v>14.25</v>
      </c>
      <c r="E3439">
        <v>6.1886299999999999</v>
      </c>
      <c r="F3439">
        <v>36.280099999999997</v>
      </c>
      <c r="G3439">
        <v>131.49629999999999</v>
      </c>
      <c r="H3439">
        <v>400.02300000000002</v>
      </c>
      <c r="J3439">
        <v>6.1132</v>
      </c>
      <c r="K3439">
        <v>29.0701</v>
      </c>
      <c r="L3439">
        <v>139.78870000000001</v>
      </c>
      <c r="M3439">
        <v>412.24740000000003</v>
      </c>
      <c r="O3439" s="1">
        <f t="shared" si="79"/>
        <v>1.2188481133950468</v>
      </c>
      <c r="P3439" s="1">
        <f t="shared" si="79"/>
        <v>19.873153602112449</v>
      </c>
      <c r="Q3439" s="1">
        <f t="shared" si="79"/>
        <v>-6.3061850409479314</v>
      </c>
      <c r="R3439" s="1">
        <f t="shared" si="79"/>
        <v>-3.05592428435365</v>
      </c>
      <c r="S3439">
        <v>71.385409999999993</v>
      </c>
      <c r="T3439">
        <v>3.14628</v>
      </c>
      <c r="U3439">
        <v>0.95362000000000002</v>
      </c>
      <c r="V3439">
        <v>24.266729999999999</v>
      </c>
      <c r="W3439">
        <v>0.15307000000000001</v>
      </c>
      <c r="X3439">
        <v>7.7600000000000004E-3</v>
      </c>
      <c r="Y3439">
        <v>1.5219999999999999E-2</v>
      </c>
      <c r="Z3439">
        <v>1.4499999999999999E-3</v>
      </c>
      <c r="AA3439">
        <v>1.6999999999999999E-3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 s="2">
        <v>0</v>
      </c>
      <c r="AH3439" s="2">
        <v>0</v>
      </c>
      <c r="AI3439">
        <v>6.8760000000000002E-2</v>
      </c>
      <c r="AJ3439">
        <v>0</v>
      </c>
      <c r="AK3439">
        <v>0</v>
      </c>
      <c r="AL3439">
        <v>0</v>
      </c>
      <c r="AM3439">
        <v>0</v>
      </c>
    </row>
    <row r="3440" spans="1:39" x14ac:dyDescent="0.3">
      <c r="A3440">
        <v>172</v>
      </c>
      <c r="B3440">
        <v>212.25</v>
      </c>
      <c r="C3440">
        <v>15.2</v>
      </c>
      <c r="E3440">
        <v>5.7715500000000004</v>
      </c>
      <c r="F3440">
        <v>35.409999999999997</v>
      </c>
      <c r="G3440">
        <v>114.1576</v>
      </c>
      <c r="H3440">
        <v>450.99759999999998</v>
      </c>
      <c r="J3440">
        <v>5.5602999999999998</v>
      </c>
      <c r="K3440">
        <v>24.646899999999999</v>
      </c>
      <c r="L3440">
        <v>112.9024</v>
      </c>
      <c r="M3440">
        <v>499.85469999999998</v>
      </c>
      <c r="O3440" s="1">
        <f t="shared" si="79"/>
        <v>3.6601952681688732</v>
      </c>
      <c r="P3440" s="1">
        <f t="shared" si="79"/>
        <v>30.395650946060432</v>
      </c>
      <c r="Q3440" s="1">
        <f t="shared" si="79"/>
        <v>1.0995325760177177</v>
      </c>
      <c r="R3440" s="1">
        <f t="shared" si="79"/>
        <v>-10.833117515481236</v>
      </c>
      <c r="S3440">
        <v>71.385409999999993</v>
      </c>
      <c r="T3440">
        <v>3.14628</v>
      </c>
      <c r="U3440">
        <v>0.95362000000000002</v>
      </c>
      <c r="V3440">
        <v>24.266729999999999</v>
      </c>
      <c r="W3440">
        <v>0.15307000000000001</v>
      </c>
      <c r="X3440">
        <v>7.7600000000000004E-3</v>
      </c>
      <c r="Y3440">
        <v>1.5219999999999999E-2</v>
      </c>
      <c r="Z3440">
        <v>1.4499999999999999E-3</v>
      </c>
      <c r="AA3440">
        <v>1.6999999999999999E-3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 s="2">
        <v>0</v>
      </c>
      <c r="AH3440" s="2">
        <v>0</v>
      </c>
      <c r="AI3440">
        <v>6.8760000000000002E-2</v>
      </c>
      <c r="AJ3440">
        <v>0</v>
      </c>
      <c r="AK3440">
        <v>0</v>
      </c>
      <c r="AL3440">
        <v>0</v>
      </c>
      <c r="AM3440">
        <v>0</v>
      </c>
    </row>
    <row r="3441" spans="1:39" x14ac:dyDescent="0.3">
      <c r="A3441">
        <v>172</v>
      </c>
      <c r="B3441">
        <v>206.83199999999999</v>
      </c>
      <c r="C3441">
        <v>16.149999999999999</v>
      </c>
      <c r="E3441">
        <v>5.2781500000000001</v>
      </c>
      <c r="F3441">
        <v>34.665700000000001</v>
      </c>
      <c r="G3441">
        <v>99.909400000000005</v>
      </c>
      <c r="H3441">
        <v>512.52319999999997</v>
      </c>
      <c r="J3441">
        <v>4.9640000000000004</v>
      </c>
      <c r="K3441">
        <v>18.791499999999999</v>
      </c>
      <c r="L3441">
        <v>85.221699999999998</v>
      </c>
      <c r="M3441">
        <v>626.07730000000004</v>
      </c>
      <c r="O3441" s="1">
        <f t="shared" si="79"/>
        <v>5.9518960241751317</v>
      </c>
      <c r="P3441" s="1">
        <f t="shared" si="79"/>
        <v>45.792238437417971</v>
      </c>
      <c r="Q3441" s="1">
        <f t="shared" si="79"/>
        <v>14.701019123325739</v>
      </c>
      <c r="R3441" s="1">
        <f t="shared" si="79"/>
        <v>-22.15589460145415</v>
      </c>
      <c r="S3441">
        <v>71.385409999999993</v>
      </c>
      <c r="T3441">
        <v>3.14628</v>
      </c>
      <c r="U3441">
        <v>0.95362000000000002</v>
      </c>
      <c r="V3441">
        <v>24.266729999999999</v>
      </c>
      <c r="W3441">
        <v>0.15307000000000001</v>
      </c>
      <c r="X3441">
        <v>7.7600000000000004E-3</v>
      </c>
      <c r="Y3441">
        <v>1.5219999999999999E-2</v>
      </c>
      <c r="Z3441">
        <v>1.4499999999999999E-3</v>
      </c>
      <c r="AA3441">
        <v>1.6999999999999999E-3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 s="2">
        <v>0</v>
      </c>
      <c r="AH3441" s="2">
        <v>0</v>
      </c>
      <c r="AI3441">
        <v>6.8760000000000002E-2</v>
      </c>
      <c r="AJ3441">
        <v>0</v>
      </c>
      <c r="AK3441">
        <v>0</v>
      </c>
      <c r="AL3441">
        <v>0</v>
      </c>
      <c r="AM3441">
        <v>0</v>
      </c>
    </row>
    <row r="3442" spans="1:39" x14ac:dyDescent="0.3">
      <c r="A3442">
        <v>172</v>
      </c>
      <c r="B3442">
        <v>200.59299999999999</v>
      </c>
      <c r="C3442">
        <v>17.100000000000001</v>
      </c>
      <c r="E3442">
        <v>4.7284699999999997</v>
      </c>
      <c r="F3442">
        <v>34.082700000000003</v>
      </c>
      <c r="G3442">
        <v>88.853399999999993</v>
      </c>
      <c r="H3442">
        <v>583.66380000000004</v>
      </c>
      <c r="J3442">
        <v>4.4718999999999998</v>
      </c>
      <c r="K3442">
        <v>9.4465000000000003</v>
      </c>
      <c r="L3442">
        <v>57.921199999999999</v>
      </c>
      <c r="M3442">
        <v>904.03890000000001</v>
      </c>
      <c r="O3442" s="1">
        <f t="shared" si="79"/>
        <v>5.4260680516107742</v>
      </c>
      <c r="P3442" s="1">
        <f t="shared" si="79"/>
        <v>72.283592555754097</v>
      </c>
      <c r="Q3442" s="1">
        <f t="shared" si="79"/>
        <v>34.812623940108082</v>
      </c>
      <c r="R3442" s="1">
        <f t="shared" si="79"/>
        <v>-54.890349547119413</v>
      </c>
      <c r="S3442">
        <v>71.385409999999993</v>
      </c>
      <c r="T3442">
        <v>3.14628</v>
      </c>
      <c r="U3442">
        <v>0.95362000000000002</v>
      </c>
      <c r="V3442">
        <v>24.266729999999999</v>
      </c>
      <c r="W3442">
        <v>0.15307000000000001</v>
      </c>
      <c r="X3442">
        <v>7.7600000000000004E-3</v>
      </c>
      <c r="Y3442">
        <v>1.5219999999999999E-2</v>
      </c>
      <c r="Z3442">
        <v>1.4499999999999999E-3</v>
      </c>
      <c r="AA3442">
        <v>1.6999999999999999E-3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 s="2">
        <v>0</v>
      </c>
      <c r="AH3442" s="2">
        <v>0</v>
      </c>
      <c r="AI3442">
        <v>6.8760000000000002E-2</v>
      </c>
      <c r="AJ3442">
        <v>0</v>
      </c>
      <c r="AK3442">
        <v>0</v>
      </c>
      <c r="AL3442">
        <v>0</v>
      </c>
      <c r="AM3442">
        <v>0</v>
      </c>
    </row>
    <row r="3443" spans="1:39" x14ac:dyDescent="0.3">
      <c r="A3443">
        <v>172</v>
      </c>
      <c r="B3443">
        <v>193.49600000000001</v>
      </c>
      <c r="C3443">
        <v>18.05</v>
      </c>
      <c r="E3443">
        <v>4.1573900000000004</v>
      </c>
      <c r="F3443">
        <v>33.6723</v>
      </c>
      <c r="G3443">
        <v>80.462000000000003</v>
      </c>
      <c r="H3443">
        <v>663.38630000000001</v>
      </c>
      <c r="J3443">
        <v>4.3445</v>
      </c>
      <c r="K3443">
        <v>-7.4543999999999997</v>
      </c>
      <c r="L3443">
        <v>26.1036</v>
      </c>
      <c r="M3443">
        <v>0</v>
      </c>
      <c r="O3443" s="1">
        <f t="shared" si="79"/>
        <v>-4.5006602700251763</v>
      </c>
      <c r="P3443" s="1">
        <f t="shared" si="79"/>
        <v>122.13807788597751</v>
      </c>
      <c r="Q3443" s="1">
        <f t="shared" si="79"/>
        <v>67.557853396634442</v>
      </c>
      <c r="R3443" s="1">
        <f t="shared" si="79"/>
        <v>100</v>
      </c>
      <c r="S3443">
        <v>71.385409999999993</v>
      </c>
      <c r="T3443">
        <v>3.14628</v>
      </c>
      <c r="U3443">
        <v>0.95362000000000002</v>
      </c>
      <c r="V3443">
        <v>24.266729999999999</v>
      </c>
      <c r="W3443">
        <v>0.15307000000000001</v>
      </c>
      <c r="X3443">
        <v>7.7600000000000004E-3</v>
      </c>
      <c r="Y3443">
        <v>1.5219999999999999E-2</v>
      </c>
      <c r="Z3443">
        <v>1.4499999999999999E-3</v>
      </c>
      <c r="AA3443">
        <v>1.6999999999999999E-3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 s="2">
        <v>0</v>
      </c>
      <c r="AH3443" s="2">
        <v>0</v>
      </c>
      <c r="AI3443">
        <v>6.8760000000000002E-2</v>
      </c>
      <c r="AJ3443">
        <v>0</v>
      </c>
      <c r="AK3443">
        <v>0</v>
      </c>
      <c r="AL3443">
        <v>0</v>
      </c>
      <c r="AM3443">
        <v>0</v>
      </c>
    </row>
    <row r="3444" spans="1:39" x14ac:dyDescent="0.3">
      <c r="A3444">
        <v>172</v>
      </c>
      <c r="B3444">
        <v>185.542</v>
      </c>
      <c r="C3444">
        <v>19</v>
      </c>
      <c r="E3444">
        <v>3.6201400000000001</v>
      </c>
      <c r="F3444">
        <v>33.431399999999996</v>
      </c>
      <c r="G3444">
        <v>74.113500000000002</v>
      </c>
      <c r="H3444">
        <v>750.8098</v>
      </c>
      <c r="J3444">
        <v>5.0670000000000002</v>
      </c>
      <c r="K3444">
        <v>-40.410400000000003</v>
      </c>
      <c r="L3444">
        <v>-19.988800000000001</v>
      </c>
      <c r="M3444">
        <v>0</v>
      </c>
      <c r="O3444" s="1">
        <f t="shared" si="79"/>
        <v>-39.966962603656214</v>
      </c>
      <c r="P3444" s="1">
        <f t="shared" si="79"/>
        <v>220.87558403177857</v>
      </c>
      <c r="Q3444" s="1">
        <f t="shared" si="79"/>
        <v>126.97052493810168</v>
      </c>
      <c r="R3444" s="1">
        <f t="shared" si="79"/>
        <v>100</v>
      </c>
      <c r="S3444">
        <v>71.385409999999993</v>
      </c>
      <c r="T3444">
        <v>3.14628</v>
      </c>
      <c r="U3444">
        <v>0.95362000000000002</v>
      </c>
      <c r="V3444">
        <v>24.266729999999999</v>
      </c>
      <c r="W3444">
        <v>0.15307000000000001</v>
      </c>
      <c r="X3444">
        <v>7.7600000000000004E-3</v>
      </c>
      <c r="Y3444">
        <v>1.5219999999999999E-2</v>
      </c>
      <c r="Z3444">
        <v>1.4499999999999999E-3</v>
      </c>
      <c r="AA3444">
        <v>1.6999999999999999E-3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 s="2">
        <v>0</v>
      </c>
      <c r="AH3444" s="2">
        <v>0</v>
      </c>
      <c r="AI3444">
        <v>6.8760000000000002E-2</v>
      </c>
      <c r="AJ3444">
        <v>0</v>
      </c>
      <c r="AK3444">
        <v>0</v>
      </c>
      <c r="AL3444">
        <v>0</v>
      </c>
      <c r="AM3444">
        <v>0</v>
      </c>
    </row>
    <row r="3445" spans="1:39" x14ac:dyDescent="0.3">
      <c r="O3445" s="1" t="str">
        <f t="shared" si="79"/>
        <v/>
      </c>
      <c r="P3445" s="1" t="str">
        <f t="shared" si="79"/>
        <v/>
      </c>
      <c r="Q3445" s="1" t="str">
        <f t="shared" si="79"/>
        <v/>
      </c>
      <c r="R3445" s="1" t="str">
        <f t="shared" si="79"/>
        <v/>
      </c>
    </row>
    <row r="3446" spans="1:39" x14ac:dyDescent="0.3">
      <c r="A3446">
        <v>173</v>
      </c>
      <c r="B3446">
        <v>265.77999999999997</v>
      </c>
      <c r="C3446">
        <v>0.91</v>
      </c>
      <c r="E3446">
        <v>1.8252900000000001</v>
      </c>
      <c r="F3446">
        <v>33.469700000000003</v>
      </c>
      <c r="G3446">
        <v>46.037500000000001</v>
      </c>
      <c r="H3446">
        <v>337.90589999999997</v>
      </c>
      <c r="J3446">
        <v>1.8240000000000001</v>
      </c>
      <c r="K3446">
        <v>33.176000000000002</v>
      </c>
      <c r="L3446">
        <v>45.741399999999999</v>
      </c>
      <c r="M3446">
        <v>338.14780000000002</v>
      </c>
      <c r="O3446" s="1">
        <f t="shared" si="79"/>
        <v>7.0673701165295005E-2</v>
      </c>
      <c r="P3446" s="1">
        <f t="shared" si="79"/>
        <v>0.87751010615572045</v>
      </c>
      <c r="Q3446" s="1">
        <f t="shared" si="79"/>
        <v>0.64317132772197161</v>
      </c>
      <c r="R3446" s="1">
        <f t="shared" si="79"/>
        <v>-7.1587977599693819E-2</v>
      </c>
      <c r="S3446">
        <v>69.561089999999993</v>
      </c>
      <c r="T3446">
        <v>8.5491799999999998</v>
      </c>
      <c r="U3446">
        <v>1.0400199999999999</v>
      </c>
      <c r="V3446">
        <v>16.861190000000001</v>
      </c>
      <c r="W3446">
        <v>3.0417200000000002</v>
      </c>
      <c r="X3446">
        <v>0.12064</v>
      </c>
      <c r="Y3446">
        <v>0.25717000000000001</v>
      </c>
      <c r="Z3446">
        <v>2.0719999999999999E-2</v>
      </c>
      <c r="AA3446">
        <v>1.6240000000000001E-2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 s="2">
        <v>0</v>
      </c>
      <c r="AH3446" s="2">
        <v>0</v>
      </c>
      <c r="AI3446">
        <v>0.53203</v>
      </c>
      <c r="AJ3446">
        <v>0</v>
      </c>
      <c r="AK3446">
        <v>0</v>
      </c>
      <c r="AL3446">
        <v>0</v>
      </c>
      <c r="AM3446">
        <v>0</v>
      </c>
    </row>
    <row r="3447" spans="1:39" x14ac:dyDescent="0.3">
      <c r="A3447">
        <v>173</v>
      </c>
      <c r="B3447">
        <v>278.209</v>
      </c>
      <c r="C3447">
        <v>1.82</v>
      </c>
      <c r="E3447">
        <v>3.5440299999999998</v>
      </c>
      <c r="F3447">
        <v>35.177999999999997</v>
      </c>
      <c r="G3447">
        <v>52.512700000000002</v>
      </c>
      <c r="H3447">
        <v>333.07159999999999</v>
      </c>
      <c r="J3447">
        <v>3.5411000000000001</v>
      </c>
      <c r="K3447">
        <v>34.933700000000002</v>
      </c>
      <c r="L3447">
        <v>52.314900000000002</v>
      </c>
      <c r="M3447">
        <v>333.37380000000002</v>
      </c>
      <c r="O3447" s="1">
        <f t="shared" si="79"/>
        <v>8.2674243728175417E-2</v>
      </c>
      <c r="P3447" s="1">
        <f t="shared" si="79"/>
        <v>0.69446813349251102</v>
      </c>
      <c r="Q3447" s="1">
        <f t="shared" si="79"/>
        <v>0.37667078630502882</v>
      </c>
      <c r="R3447" s="1">
        <f t="shared" si="79"/>
        <v>-9.073124217136122E-2</v>
      </c>
      <c r="S3447">
        <v>69.561089999999993</v>
      </c>
      <c r="T3447">
        <v>8.5491799999999998</v>
      </c>
      <c r="U3447">
        <v>1.0400199999999999</v>
      </c>
      <c r="V3447">
        <v>16.861190000000001</v>
      </c>
      <c r="W3447">
        <v>3.0417200000000002</v>
      </c>
      <c r="X3447">
        <v>0.12064</v>
      </c>
      <c r="Y3447">
        <v>0.25717000000000001</v>
      </c>
      <c r="Z3447">
        <v>2.0719999999999999E-2</v>
      </c>
      <c r="AA3447">
        <v>1.6240000000000001E-2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 s="2">
        <v>0</v>
      </c>
      <c r="AH3447" s="2">
        <v>0</v>
      </c>
      <c r="AI3447">
        <v>0.53203</v>
      </c>
      <c r="AJ3447">
        <v>0</v>
      </c>
      <c r="AK3447">
        <v>0</v>
      </c>
      <c r="AL3447">
        <v>0</v>
      </c>
      <c r="AM3447">
        <v>0</v>
      </c>
    </row>
    <row r="3448" spans="1:39" x14ac:dyDescent="0.3">
      <c r="A3448">
        <v>173</v>
      </c>
      <c r="B3448">
        <v>282.983</v>
      </c>
      <c r="C3448">
        <v>2.73</v>
      </c>
      <c r="E3448">
        <v>5.0408999999999997</v>
      </c>
      <c r="F3448">
        <v>36.3613</v>
      </c>
      <c r="G3448">
        <v>59.382899999999999</v>
      </c>
      <c r="H3448">
        <v>327.30700000000002</v>
      </c>
      <c r="J3448">
        <v>5.0354999999999999</v>
      </c>
      <c r="K3448">
        <v>36.165999999999997</v>
      </c>
      <c r="L3448">
        <v>59.393599999999999</v>
      </c>
      <c r="M3448">
        <v>327.80279999999999</v>
      </c>
      <c r="O3448" s="1">
        <f t="shared" si="79"/>
        <v>0.10712372790572815</v>
      </c>
      <c r="P3448" s="1">
        <f t="shared" si="79"/>
        <v>0.53710950928598022</v>
      </c>
      <c r="Q3448" s="1">
        <f t="shared" si="79"/>
        <v>-1.8018655202086679E-2</v>
      </c>
      <c r="R3448" s="1">
        <f t="shared" ref="R3448:R3511" si="80">IF(H3448&lt;&gt;0,(H3448-M3448)/H3448*100,"")</f>
        <v>-0.15147858127078684</v>
      </c>
      <c r="S3448">
        <v>69.561089999999993</v>
      </c>
      <c r="T3448">
        <v>8.5491799999999998</v>
      </c>
      <c r="U3448">
        <v>1.0400199999999999</v>
      </c>
      <c r="V3448">
        <v>16.861190000000001</v>
      </c>
      <c r="W3448">
        <v>3.0417200000000002</v>
      </c>
      <c r="X3448">
        <v>0.12064</v>
      </c>
      <c r="Y3448">
        <v>0.25717000000000001</v>
      </c>
      <c r="Z3448">
        <v>2.0719999999999999E-2</v>
      </c>
      <c r="AA3448">
        <v>1.6240000000000001E-2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 s="2">
        <v>0</v>
      </c>
      <c r="AH3448" s="2">
        <v>0</v>
      </c>
      <c r="AI3448">
        <v>0.53203</v>
      </c>
      <c r="AJ3448">
        <v>0</v>
      </c>
      <c r="AK3448">
        <v>0</v>
      </c>
      <c r="AL3448">
        <v>0</v>
      </c>
      <c r="AM3448">
        <v>0</v>
      </c>
    </row>
    <row r="3449" spans="1:39" x14ac:dyDescent="0.3">
      <c r="A3449">
        <v>173</v>
      </c>
      <c r="B3449">
        <v>284.13499999999999</v>
      </c>
      <c r="C3449">
        <v>3.64</v>
      </c>
      <c r="E3449">
        <v>6.3025099999999998</v>
      </c>
      <c r="F3449">
        <v>37.263199999999998</v>
      </c>
      <c r="G3449">
        <v>66.995000000000005</v>
      </c>
      <c r="H3449">
        <v>322.42219999999998</v>
      </c>
      <c r="J3449">
        <v>6.2934999999999999</v>
      </c>
      <c r="K3449">
        <v>37.1357</v>
      </c>
      <c r="L3449">
        <v>67.361599999999996</v>
      </c>
      <c r="M3449">
        <v>323.25749999999999</v>
      </c>
      <c r="O3449" s="1">
        <f t="shared" ref="O3449:R3512" si="81">IF(E3449&lt;&gt;0,(E3449-J3449)/E3449*100,"")</f>
        <v>0.14295891636824001</v>
      </c>
      <c r="P3449" s="1">
        <f t="shared" si="81"/>
        <v>0.34216063032696531</v>
      </c>
      <c r="Q3449" s="1">
        <f t="shared" si="81"/>
        <v>-0.54720501529963594</v>
      </c>
      <c r="R3449" s="1">
        <f t="shared" si="80"/>
        <v>-0.2590702501254622</v>
      </c>
      <c r="S3449">
        <v>69.561089999999993</v>
      </c>
      <c r="T3449">
        <v>8.5491799999999998</v>
      </c>
      <c r="U3449">
        <v>1.0400199999999999</v>
      </c>
      <c r="V3449">
        <v>16.861190000000001</v>
      </c>
      <c r="W3449">
        <v>3.0417200000000002</v>
      </c>
      <c r="X3449">
        <v>0.12064</v>
      </c>
      <c r="Y3449">
        <v>0.25717000000000001</v>
      </c>
      <c r="Z3449">
        <v>2.0719999999999999E-2</v>
      </c>
      <c r="AA3449">
        <v>1.6240000000000001E-2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 s="2">
        <v>0</v>
      </c>
      <c r="AH3449" s="2">
        <v>0</v>
      </c>
      <c r="AI3449">
        <v>0.53203</v>
      </c>
      <c r="AJ3449">
        <v>0</v>
      </c>
      <c r="AK3449">
        <v>0</v>
      </c>
      <c r="AL3449">
        <v>0</v>
      </c>
      <c r="AM3449">
        <v>0</v>
      </c>
    </row>
    <row r="3450" spans="1:39" x14ac:dyDescent="0.3">
      <c r="A3450">
        <v>173</v>
      </c>
      <c r="B3450">
        <v>283.137</v>
      </c>
      <c r="C3450">
        <v>4.55</v>
      </c>
      <c r="E3450">
        <v>7.3327600000000004</v>
      </c>
      <c r="F3450">
        <v>37.9803</v>
      </c>
      <c r="G3450">
        <v>75.427099999999996</v>
      </c>
      <c r="H3450">
        <v>318.94139999999999</v>
      </c>
      <c r="J3450">
        <v>7.3192000000000004</v>
      </c>
      <c r="K3450">
        <v>37.921900000000001</v>
      </c>
      <c r="L3450">
        <v>76.186000000000007</v>
      </c>
      <c r="M3450">
        <v>320.2208</v>
      </c>
      <c r="O3450" s="1">
        <f t="shared" si="81"/>
        <v>0.18492354856834281</v>
      </c>
      <c r="P3450" s="1">
        <f t="shared" si="81"/>
        <v>0.15376392498215891</v>
      </c>
      <c r="Q3450" s="1">
        <f t="shared" si="81"/>
        <v>-1.0061370515371946</v>
      </c>
      <c r="R3450" s="1">
        <f t="shared" si="80"/>
        <v>-0.40113951967352296</v>
      </c>
      <c r="S3450">
        <v>69.561089999999993</v>
      </c>
      <c r="T3450">
        <v>8.5491799999999998</v>
      </c>
      <c r="U3450">
        <v>1.0400199999999999</v>
      </c>
      <c r="V3450">
        <v>16.861190000000001</v>
      </c>
      <c r="W3450">
        <v>3.0417200000000002</v>
      </c>
      <c r="X3450">
        <v>0.12064</v>
      </c>
      <c r="Y3450">
        <v>0.25717000000000001</v>
      </c>
      <c r="Z3450">
        <v>2.0719999999999999E-2</v>
      </c>
      <c r="AA3450">
        <v>1.6240000000000001E-2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 s="2">
        <v>0</v>
      </c>
      <c r="AH3450" s="2">
        <v>0</v>
      </c>
      <c r="AI3450">
        <v>0.53203</v>
      </c>
      <c r="AJ3450">
        <v>0</v>
      </c>
      <c r="AK3450">
        <v>0</v>
      </c>
      <c r="AL3450">
        <v>0</v>
      </c>
      <c r="AM3450">
        <v>0</v>
      </c>
    </row>
    <row r="3451" spans="1:39" x14ac:dyDescent="0.3">
      <c r="A3451">
        <v>173</v>
      </c>
      <c r="B3451">
        <v>280.72899999999998</v>
      </c>
      <c r="C3451">
        <v>5.46</v>
      </c>
      <c r="E3451">
        <v>8.1423799999999993</v>
      </c>
      <c r="F3451">
        <v>38.561199999999999</v>
      </c>
      <c r="G3451">
        <v>84.571299999999994</v>
      </c>
      <c r="H3451">
        <v>317.05799999999999</v>
      </c>
      <c r="J3451">
        <v>8.1252999999999993</v>
      </c>
      <c r="K3451">
        <v>38.542400000000001</v>
      </c>
      <c r="L3451">
        <v>85.461299999999994</v>
      </c>
      <c r="M3451">
        <v>318.83330000000001</v>
      </c>
      <c r="O3451" s="1">
        <f t="shared" si="81"/>
        <v>0.20976667755619346</v>
      </c>
      <c r="P3451" s="1">
        <f t="shared" si="81"/>
        <v>4.8753669491610266E-2</v>
      </c>
      <c r="Q3451" s="1">
        <f t="shared" si="81"/>
        <v>-1.0523664647463153</v>
      </c>
      <c r="R3451" s="1">
        <f t="shared" si="80"/>
        <v>-0.55992909814608549</v>
      </c>
      <c r="S3451">
        <v>69.561089999999993</v>
      </c>
      <c r="T3451">
        <v>8.5491799999999998</v>
      </c>
      <c r="U3451">
        <v>1.0400199999999999</v>
      </c>
      <c r="V3451">
        <v>16.861190000000001</v>
      </c>
      <c r="W3451">
        <v>3.0417200000000002</v>
      </c>
      <c r="X3451">
        <v>0.12064</v>
      </c>
      <c r="Y3451">
        <v>0.25717000000000001</v>
      </c>
      <c r="Z3451">
        <v>2.0719999999999999E-2</v>
      </c>
      <c r="AA3451">
        <v>1.6240000000000001E-2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 s="2">
        <v>0</v>
      </c>
      <c r="AH3451" s="2">
        <v>0</v>
      </c>
      <c r="AI3451">
        <v>0.53203</v>
      </c>
      <c r="AJ3451">
        <v>0</v>
      </c>
      <c r="AK3451">
        <v>0</v>
      </c>
      <c r="AL3451">
        <v>0</v>
      </c>
      <c r="AM3451">
        <v>0</v>
      </c>
    </row>
    <row r="3452" spans="1:39" x14ac:dyDescent="0.3">
      <c r="A3452">
        <v>173</v>
      </c>
      <c r="B3452">
        <v>277.34300000000002</v>
      </c>
      <c r="C3452">
        <v>6.37</v>
      </c>
      <c r="E3452">
        <v>8.7447700000000008</v>
      </c>
      <c r="F3452">
        <v>39.0306</v>
      </c>
      <c r="G3452">
        <v>94.1464</v>
      </c>
      <c r="H3452">
        <v>316.85849999999999</v>
      </c>
      <c r="J3452">
        <v>8.7291000000000007</v>
      </c>
      <c r="K3452">
        <v>39.003399999999999</v>
      </c>
      <c r="L3452">
        <v>94.492400000000004</v>
      </c>
      <c r="M3452">
        <v>319.0874</v>
      </c>
      <c r="O3452" s="1">
        <f t="shared" si="81"/>
        <v>0.17919282039436227</v>
      </c>
      <c r="P3452" s="1">
        <f t="shared" si="81"/>
        <v>6.9688910752078004E-2</v>
      </c>
      <c r="Q3452" s="1">
        <f t="shared" si="81"/>
        <v>-0.36751272486255837</v>
      </c>
      <c r="R3452" s="1">
        <f t="shared" si="80"/>
        <v>-0.70343702315071566</v>
      </c>
      <c r="S3452">
        <v>69.561089999999993</v>
      </c>
      <c r="T3452">
        <v>8.5491799999999998</v>
      </c>
      <c r="U3452">
        <v>1.0400199999999999</v>
      </c>
      <c r="V3452">
        <v>16.861190000000001</v>
      </c>
      <c r="W3452">
        <v>3.0417200000000002</v>
      </c>
      <c r="X3452">
        <v>0.12064</v>
      </c>
      <c r="Y3452">
        <v>0.25717000000000001</v>
      </c>
      <c r="Z3452">
        <v>2.0719999999999999E-2</v>
      </c>
      <c r="AA3452">
        <v>1.6240000000000001E-2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 s="2">
        <v>0</v>
      </c>
      <c r="AH3452" s="2">
        <v>0</v>
      </c>
      <c r="AI3452">
        <v>0.53203</v>
      </c>
      <c r="AJ3452">
        <v>0</v>
      </c>
      <c r="AK3452">
        <v>0</v>
      </c>
      <c r="AL3452">
        <v>0</v>
      </c>
      <c r="AM3452">
        <v>0</v>
      </c>
    </row>
    <row r="3453" spans="1:39" x14ac:dyDescent="0.3">
      <c r="A3453">
        <v>173</v>
      </c>
      <c r="B3453">
        <v>273.25299999999999</v>
      </c>
      <c r="C3453">
        <v>7.28</v>
      </c>
      <c r="E3453">
        <v>9.1539199999999994</v>
      </c>
      <c r="F3453">
        <v>39.394399999999997</v>
      </c>
      <c r="G3453">
        <v>103.65600000000001</v>
      </c>
      <c r="H3453">
        <v>318.46600000000001</v>
      </c>
      <c r="J3453">
        <v>9.1489999999999991</v>
      </c>
      <c r="K3453">
        <v>39.330100000000002</v>
      </c>
      <c r="L3453">
        <v>102.56270000000001</v>
      </c>
      <c r="M3453">
        <v>320.80509999999998</v>
      </c>
      <c r="O3453" s="1">
        <f t="shared" si="81"/>
        <v>5.3747465566667145E-2</v>
      </c>
      <c r="P3453" s="1">
        <f t="shared" si="81"/>
        <v>0.16322116849094237</v>
      </c>
      <c r="Q3453" s="1">
        <f t="shared" si="81"/>
        <v>1.0547387512541477</v>
      </c>
      <c r="R3453" s="1">
        <f t="shared" si="80"/>
        <v>-0.73448971004753205</v>
      </c>
      <c r="S3453">
        <v>69.561089999999993</v>
      </c>
      <c r="T3453">
        <v>8.5491799999999998</v>
      </c>
      <c r="U3453">
        <v>1.0400199999999999</v>
      </c>
      <c r="V3453">
        <v>16.861190000000001</v>
      </c>
      <c r="W3453">
        <v>3.0417200000000002</v>
      </c>
      <c r="X3453">
        <v>0.12064</v>
      </c>
      <c r="Y3453">
        <v>0.25717000000000001</v>
      </c>
      <c r="Z3453">
        <v>2.0719999999999999E-2</v>
      </c>
      <c r="AA3453">
        <v>1.6240000000000001E-2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 s="2">
        <v>0</v>
      </c>
      <c r="AH3453" s="2">
        <v>0</v>
      </c>
      <c r="AI3453">
        <v>0.53203</v>
      </c>
      <c r="AJ3453">
        <v>0</v>
      </c>
      <c r="AK3453">
        <v>0</v>
      </c>
      <c r="AL3453">
        <v>0</v>
      </c>
      <c r="AM3453">
        <v>0</v>
      </c>
    </row>
    <row r="3454" spans="1:39" x14ac:dyDescent="0.3">
      <c r="A3454">
        <v>173</v>
      </c>
      <c r="B3454">
        <v>268.65199999999999</v>
      </c>
      <c r="C3454">
        <v>8.19</v>
      </c>
      <c r="E3454">
        <v>9.3856300000000008</v>
      </c>
      <c r="F3454">
        <v>39.642299999999999</v>
      </c>
      <c r="G3454">
        <v>112.2854</v>
      </c>
      <c r="H3454">
        <v>322.17759999999998</v>
      </c>
      <c r="J3454">
        <v>9.4036000000000008</v>
      </c>
      <c r="K3454">
        <v>39.555700000000002</v>
      </c>
      <c r="L3454">
        <v>109.04730000000001</v>
      </c>
      <c r="M3454">
        <v>323.5976</v>
      </c>
      <c r="O3454" s="1">
        <f t="shared" si="81"/>
        <v>-0.19146290659231227</v>
      </c>
      <c r="P3454" s="1">
        <f t="shared" si="81"/>
        <v>0.21845352060803014</v>
      </c>
      <c r="Q3454" s="1">
        <f t="shared" si="81"/>
        <v>2.883812142985632</v>
      </c>
      <c r="R3454" s="1">
        <f t="shared" si="80"/>
        <v>-0.44075069154404772</v>
      </c>
      <c r="S3454">
        <v>69.561089999999993</v>
      </c>
      <c r="T3454">
        <v>8.5491799999999998</v>
      </c>
      <c r="U3454">
        <v>1.0400199999999999</v>
      </c>
      <c r="V3454">
        <v>16.861190000000001</v>
      </c>
      <c r="W3454">
        <v>3.0417200000000002</v>
      </c>
      <c r="X3454">
        <v>0.12064</v>
      </c>
      <c r="Y3454">
        <v>0.25717000000000001</v>
      </c>
      <c r="Z3454">
        <v>2.0719999999999999E-2</v>
      </c>
      <c r="AA3454">
        <v>1.6240000000000001E-2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 s="2">
        <v>0</v>
      </c>
      <c r="AH3454" s="2">
        <v>0</v>
      </c>
      <c r="AI3454">
        <v>0.53203</v>
      </c>
      <c r="AJ3454">
        <v>0</v>
      </c>
      <c r="AK3454">
        <v>0</v>
      </c>
      <c r="AL3454">
        <v>0</v>
      </c>
      <c r="AM3454">
        <v>0</v>
      </c>
    </row>
    <row r="3455" spans="1:39" x14ac:dyDescent="0.3">
      <c r="A3455">
        <v>173</v>
      </c>
      <c r="B3455">
        <v>263.71100000000001</v>
      </c>
      <c r="C3455">
        <v>9.1</v>
      </c>
      <c r="E3455">
        <v>9.4618599999999997</v>
      </c>
      <c r="F3455">
        <v>39.762300000000003</v>
      </c>
      <c r="G3455">
        <v>119.15730000000001</v>
      </c>
      <c r="H3455">
        <v>328.46929999999998</v>
      </c>
      <c r="J3455">
        <v>9.5157000000000007</v>
      </c>
      <c r="K3455">
        <v>39.610300000000002</v>
      </c>
      <c r="L3455">
        <v>112.895</v>
      </c>
      <c r="M3455">
        <v>327.05959999999999</v>
      </c>
      <c r="O3455" s="1">
        <f t="shared" si="81"/>
        <v>-0.56902131293425395</v>
      </c>
      <c r="P3455" s="1">
        <f t="shared" si="81"/>
        <v>0.38227164927582413</v>
      </c>
      <c r="Q3455" s="1">
        <f t="shared" si="81"/>
        <v>5.2554900119422054</v>
      </c>
      <c r="R3455" s="1">
        <f t="shared" si="80"/>
        <v>0.42917252845242665</v>
      </c>
      <c r="S3455">
        <v>69.561089999999993</v>
      </c>
      <c r="T3455">
        <v>8.5491799999999998</v>
      </c>
      <c r="U3455">
        <v>1.0400199999999999</v>
      </c>
      <c r="V3455">
        <v>16.861190000000001</v>
      </c>
      <c r="W3455">
        <v>3.0417200000000002</v>
      </c>
      <c r="X3455">
        <v>0.12064</v>
      </c>
      <c r="Y3455">
        <v>0.25717000000000001</v>
      </c>
      <c r="Z3455">
        <v>2.0719999999999999E-2</v>
      </c>
      <c r="AA3455">
        <v>1.6240000000000001E-2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 s="2">
        <v>0</v>
      </c>
      <c r="AH3455" s="2">
        <v>0</v>
      </c>
      <c r="AI3455">
        <v>0.53203</v>
      </c>
      <c r="AJ3455">
        <v>0</v>
      </c>
      <c r="AK3455">
        <v>0</v>
      </c>
      <c r="AL3455">
        <v>0</v>
      </c>
      <c r="AM3455">
        <v>0</v>
      </c>
    </row>
    <row r="3456" spans="1:39" x14ac:dyDescent="0.3">
      <c r="A3456">
        <v>173</v>
      </c>
      <c r="B3456">
        <v>258.54700000000003</v>
      </c>
      <c r="C3456">
        <v>10.01</v>
      </c>
      <c r="E3456">
        <v>9.4027499999999993</v>
      </c>
      <c r="F3456">
        <v>39.758699999999997</v>
      </c>
      <c r="G3456">
        <v>124.0423</v>
      </c>
      <c r="H3456">
        <v>337.81979999999999</v>
      </c>
      <c r="J3456">
        <v>9.5122</v>
      </c>
      <c r="K3456">
        <v>39.129199999999997</v>
      </c>
      <c r="L3456">
        <v>112.73439999999999</v>
      </c>
      <c r="M3456">
        <v>331.22320000000002</v>
      </c>
      <c r="O3456" s="1">
        <f t="shared" si="81"/>
        <v>-1.1640211640211717</v>
      </c>
      <c r="P3456" s="1">
        <f t="shared" si="81"/>
        <v>1.5833012648803915</v>
      </c>
      <c r="Q3456" s="1">
        <f t="shared" si="81"/>
        <v>9.1161644052069359</v>
      </c>
      <c r="R3456" s="1">
        <f t="shared" si="80"/>
        <v>1.9526978584440482</v>
      </c>
      <c r="S3456">
        <v>69.561089999999993</v>
      </c>
      <c r="T3456">
        <v>8.5491799999999998</v>
      </c>
      <c r="U3456">
        <v>1.0400199999999999</v>
      </c>
      <c r="V3456">
        <v>16.861190000000001</v>
      </c>
      <c r="W3456">
        <v>3.0417200000000002</v>
      </c>
      <c r="X3456">
        <v>0.12064</v>
      </c>
      <c r="Y3456">
        <v>0.25717000000000001</v>
      </c>
      <c r="Z3456">
        <v>2.0719999999999999E-2</v>
      </c>
      <c r="AA3456">
        <v>1.6240000000000001E-2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 s="2">
        <v>0</v>
      </c>
      <c r="AH3456" s="2">
        <v>0</v>
      </c>
      <c r="AI3456">
        <v>0.53203</v>
      </c>
      <c r="AJ3456">
        <v>0</v>
      </c>
      <c r="AK3456">
        <v>0</v>
      </c>
      <c r="AL3456">
        <v>0</v>
      </c>
      <c r="AM3456">
        <v>0</v>
      </c>
    </row>
    <row r="3457" spans="1:39" x14ac:dyDescent="0.3">
      <c r="A3457">
        <v>173</v>
      </c>
      <c r="B3457">
        <v>253.11</v>
      </c>
      <c r="C3457">
        <v>10.92</v>
      </c>
      <c r="E3457">
        <v>9.2039200000000001</v>
      </c>
      <c r="F3457">
        <v>39.622199999999999</v>
      </c>
      <c r="G3457">
        <v>126.30549999999999</v>
      </c>
      <c r="H3457">
        <v>351.11470000000003</v>
      </c>
      <c r="J3457">
        <v>9.3975000000000009</v>
      </c>
      <c r="K3457">
        <v>37.402000000000001</v>
      </c>
      <c r="L3457">
        <v>109.127</v>
      </c>
      <c r="M3457">
        <v>337.21629999999999</v>
      </c>
      <c r="O3457" s="1">
        <f t="shared" si="81"/>
        <v>-2.1032342740919168</v>
      </c>
      <c r="P3457" s="1">
        <f t="shared" si="81"/>
        <v>5.6034243429188644</v>
      </c>
      <c r="Q3457" s="1">
        <f t="shared" si="81"/>
        <v>13.600753728064099</v>
      </c>
      <c r="R3457" s="1">
        <f t="shared" si="80"/>
        <v>3.9583646027922033</v>
      </c>
      <c r="S3457">
        <v>69.561089999999993</v>
      </c>
      <c r="T3457">
        <v>8.5491799999999998</v>
      </c>
      <c r="U3457">
        <v>1.0400199999999999</v>
      </c>
      <c r="V3457">
        <v>16.861190000000001</v>
      </c>
      <c r="W3457">
        <v>3.0417200000000002</v>
      </c>
      <c r="X3457">
        <v>0.12064</v>
      </c>
      <c r="Y3457">
        <v>0.25717000000000001</v>
      </c>
      <c r="Z3457">
        <v>2.0719999999999999E-2</v>
      </c>
      <c r="AA3457">
        <v>1.6240000000000001E-2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 s="2">
        <v>0</v>
      </c>
      <c r="AH3457" s="2">
        <v>0</v>
      </c>
      <c r="AI3457">
        <v>0.53203</v>
      </c>
      <c r="AJ3457">
        <v>0</v>
      </c>
      <c r="AK3457">
        <v>0</v>
      </c>
      <c r="AL3457">
        <v>0</v>
      </c>
      <c r="AM3457">
        <v>0</v>
      </c>
    </row>
    <row r="3458" spans="1:39" x14ac:dyDescent="0.3">
      <c r="A3458">
        <v>173</v>
      </c>
      <c r="B3458">
        <v>247.31899999999999</v>
      </c>
      <c r="C3458">
        <v>11.83</v>
      </c>
      <c r="E3458">
        <v>8.8574999999999999</v>
      </c>
      <c r="F3458">
        <v>39.308900000000001</v>
      </c>
      <c r="G3458">
        <v>124.7808</v>
      </c>
      <c r="H3458">
        <v>370.10169999999999</v>
      </c>
      <c r="J3458">
        <v>9.1460000000000008</v>
      </c>
      <c r="K3458">
        <v>33.558300000000003</v>
      </c>
      <c r="L3458">
        <v>105.22920000000001</v>
      </c>
      <c r="M3458">
        <v>350.35419999999999</v>
      </c>
      <c r="O3458" s="1">
        <f t="shared" si="81"/>
        <v>-3.2571267287609471</v>
      </c>
      <c r="P3458" s="1">
        <f t="shared" si="81"/>
        <v>14.629256987603313</v>
      </c>
      <c r="Q3458" s="1">
        <f t="shared" si="81"/>
        <v>15.668756731804889</v>
      </c>
      <c r="R3458" s="1">
        <f t="shared" si="80"/>
        <v>5.3356955669212009</v>
      </c>
      <c r="S3458">
        <v>69.561089999999993</v>
      </c>
      <c r="T3458">
        <v>8.5491799999999998</v>
      </c>
      <c r="U3458">
        <v>1.0400199999999999</v>
      </c>
      <c r="V3458">
        <v>16.861190000000001</v>
      </c>
      <c r="W3458">
        <v>3.0417200000000002</v>
      </c>
      <c r="X3458">
        <v>0.12064</v>
      </c>
      <c r="Y3458">
        <v>0.25717000000000001</v>
      </c>
      <c r="Z3458">
        <v>2.0719999999999999E-2</v>
      </c>
      <c r="AA3458">
        <v>1.6240000000000001E-2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 s="2">
        <v>0</v>
      </c>
      <c r="AH3458" s="2">
        <v>0</v>
      </c>
      <c r="AI3458">
        <v>0.53203</v>
      </c>
      <c r="AJ3458">
        <v>0</v>
      </c>
      <c r="AK3458">
        <v>0</v>
      </c>
      <c r="AL3458">
        <v>0</v>
      </c>
      <c r="AM3458">
        <v>0</v>
      </c>
    </row>
    <row r="3459" spans="1:39" x14ac:dyDescent="0.3">
      <c r="A3459">
        <v>173</v>
      </c>
      <c r="B3459">
        <v>241.209</v>
      </c>
      <c r="C3459">
        <v>12.74</v>
      </c>
      <c r="E3459">
        <v>8.3828200000000006</v>
      </c>
      <c r="F3459">
        <v>38.822600000000001</v>
      </c>
      <c r="G3459">
        <v>119.96559999999999</v>
      </c>
      <c r="H3459">
        <v>396.74349999999998</v>
      </c>
      <c r="J3459">
        <v>8.7209000000000003</v>
      </c>
      <c r="K3459">
        <v>26.8809</v>
      </c>
      <c r="L3459">
        <v>102.1297</v>
      </c>
      <c r="M3459">
        <v>388.39080000000001</v>
      </c>
      <c r="O3459" s="1">
        <f t="shared" si="81"/>
        <v>-4.0330103712115939</v>
      </c>
      <c r="P3459" s="1">
        <f t="shared" si="81"/>
        <v>30.759660610057033</v>
      </c>
      <c r="Q3459" s="1">
        <f t="shared" si="81"/>
        <v>14.867512020112429</v>
      </c>
      <c r="R3459" s="1">
        <f t="shared" si="80"/>
        <v>2.1053148948879996</v>
      </c>
      <c r="S3459">
        <v>69.561089999999993</v>
      </c>
      <c r="T3459">
        <v>8.5491799999999998</v>
      </c>
      <c r="U3459">
        <v>1.0400199999999999</v>
      </c>
      <c r="V3459">
        <v>16.861190000000001</v>
      </c>
      <c r="W3459">
        <v>3.0417200000000002</v>
      </c>
      <c r="X3459">
        <v>0.12064</v>
      </c>
      <c r="Y3459">
        <v>0.25717000000000001</v>
      </c>
      <c r="Z3459">
        <v>2.0719999999999999E-2</v>
      </c>
      <c r="AA3459">
        <v>1.6240000000000001E-2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 s="2">
        <v>0</v>
      </c>
      <c r="AH3459" s="2">
        <v>0</v>
      </c>
      <c r="AI3459">
        <v>0.53203</v>
      </c>
      <c r="AJ3459">
        <v>0</v>
      </c>
      <c r="AK3459">
        <v>0</v>
      </c>
      <c r="AL3459">
        <v>0</v>
      </c>
      <c r="AM3459">
        <v>0</v>
      </c>
    </row>
    <row r="3460" spans="1:39" x14ac:dyDescent="0.3">
      <c r="A3460">
        <v>173</v>
      </c>
      <c r="B3460">
        <v>234.755</v>
      </c>
      <c r="C3460">
        <v>13.65</v>
      </c>
      <c r="E3460">
        <v>7.7946200000000001</v>
      </c>
      <c r="F3460">
        <v>38.2271</v>
      </c>
      <c r="G3460">
        <v>112.5985</v>
      </c>
      <c r="H3460">
        <v>432.85430000000002</v>
      </c>
      <c r="J3460">
        <v>8.0988000000000007</v>
      </c>
      <c r="K3460">
        <v>16.808499999999999</v>
      </c>
      <c r="L3460">
        <v>91.314300000000003</v>
      </c>
      <c r="M3460">
        <v>499.95769999999999</v>
      </c>
      <c r="O3460" s="1">
        <f t="shared" si="81"/>
        <v>-3.902435269455093</v>
      </c>
      <c r="P3460" s="1">
        <f t="shared" si="81"/>
        <v>56.029884558336896</v>
      </c>
      <c r="Q3460" s="1">
        <f t="shared" si="81"/>
        <v>18.902738491187716</v>
      </c>
      <c r="R3460" s="1">
        <f t="shared" si="80"/>
        <v>-15.502537458909375</v>
      </c>
      <c r="S3460">
        <v>69.561089999999993</v>
      </c>
      <c r="T3460">
        <v>8.5491799999999998</v>
      </c>
      <c r="U3460">
        <v>1.0400199999999999</v>
      </c>
      <c r="V3460">
        <v>16.861190000000001</v>
      </c>
      <c r="W3460">
        <v>3.0417200000000002</v>
      </c>
      <c r="X3460">
        <v>0.12064</v>
      </c>
      <c r="Y3460">
        <v>0.25717000000000001</v>
      </c>
      <c r="Z3460">
        <v>2.0719999999999999E-2</v>
      </c>
      <c r="AA3460">
        <v>1.6240000000000001E-2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 s="2">
        <v>0</v>
      </c>
      <c r="AH3460" s="2">
        <v>0</v>
      </c>
      <c r="AI3460">
        <v>0.53203</v>
      </c>
      <c r="AJ3460">
        <v>0</v>
      </c>
      <c r="AK3460">
        <v>0</v>
      </c>
      <c r="AL3460">
        <v>0</v>
      </c>
      <c r="AM3460">
        <v>0</v>
      </c>
    </row>
    <row r="3461" spans="1:39" x14ac:dyDescent="0.3">
      <c r="A3461">
        <v>173</v>
      </c>
      <c r="B3461">
        <v>227.84800000000001</v>
      </c>
      <c r="C3461">
        <v>14.56</v>
      </c>
      <c r="E3461">
        <v>7.0984600000000002</v>
      </c>
      <c r="F3461">
        <v>37.5961</v>
      </c>
      <c r="G3461">
        <v>103.84990000000001</v>
      </c>
      <c r="H3461">
        <v>479.62979999999999</v>
      </c>
      <c r="J3461">
        <v>7.3484999999999996</v>
      </c>
      <c r="K3461">
        <v>1.9026000000000001</v>
      </c>
      <c r="L3461">
        <v>63.476900000000001</v>
      </c>
      <c r="M3461">
        <v>1468.0959</v>
      </c>
      <c r="O3461" s="1">
        <f t="shared" si="81"/>
        <v>-3.5224541661148945</v>
      </c>
      <c r="P3461" s="1">
        <f t="shared" si="81"/>
        <v>94.939368711116316</v>
      </c>
      <c r="Q3461" s="1">
        <f t="shared" si="81"/>
        <v>38.876301277131709</v>
      </c>
      <c r="R3461" s="1">
        <f t="shared" si="80"/>
        <v>-206.08938393736173</v>
      </c>
      <c r="S3461">
        <v>69.561089999999993</v>
      </c>
      <c r="T3461">
        <v>8.5491799999999998</v>
      </c>
      <c r="U3461">
        <v>1.0400199999999999</v>
      </c>
      <c r="V3461">
        <v>16.861190000000001</v>
      </c>
      <c r="W3461">
        <v>3.0417200000000002</v>
      </c>
      <c r="X3461">
        <v>0.12064</v>
      </c>
      <c r="Y3461">
        <v>0.25717000000000001</v>
      </c>
      <c r="Z3461">
        <v>2.0719999999999999E-2</v>
      </c>
      <c r="AA3461">
        <v>1.6240000000000001E-2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 s="2">
        <v>0</v>
      </c>
      <c r="AH3461" s="2">
        <v>0</v>
      </c>
      <c r="AI3461">
        <v>0.53203</v>
      </c>
      <c r="AJ3461">
        <v>0</v>
      </c>
      <c r="AK3461">
        <v>0</v>
      </c>
      <c r="AL3461">
        <v>0</v>
      </c>
      <c r="AM3461">
        <v>0</v>
      </c>
    </row>
    <row r="3462" spans="1:39" x14ac:dyDescent="0.3">
      <c r="A3462">
        <v>173</v>
      </c>
      <c r="B3462">
        <v>220.37</v>
      </c>
      <c r="C3462">
        <v>15.47</v>
      </c>
      <c r="E3462">
        <v>6.3051300000000001</v>
      </c>
      <c r="F3462">
        <v>36.997100000000003</v>
      </c>
      <c r="G3462">
        <v>95.075199999999995</v>
      </c>
      <c r="H3462">
        <v>537.43150000000003</v>
      </c>
      <c r="J3462">
        <v>6.6829999999999998</v>
      </c>
      <c r="K3462">
        <v>-21.8385</v>
      </c>
      <c r="L3462">
        <v>21.1463</v>
      </c>
      <c r="M3462">
        <v>0</v>
      </c>
      <c r="O3462" s="1">
        <f t="shared" si="81"/>
        <v>-5.9930564476862447</v>
      </c>
      <c r="P3462" s="1">
        <f t="shared" si="81"/>
        <v>159.02759946049824</v>
      </c>
      <c r="Q3462" s="1">
        <f t="shared" si="81"/>
        <v>77.758342869644238</v>
      </c>
      <c r="R3462" s="1">
        <f t="shared" si="80"/>
        <v>100</v>
      </c>
      <c r="S3462">
        <v>69.561089999999993</v>
      </c>
      <c r="T3462">
        <v>8.5491799999999998</v>
      </c>
      <c r="U3462">
        <v>1.0400199999999999</v>
      </c>
      <c r="V3462">
        <v>16.861190000000001</v>
      </c>
      <c r="W3462">
        <v>3.0417200000000002</v>
      </c>
      <c r="X3462">
        <v>0.12064</v>
      </c>
      <c r="Y3462">
        <v>0.25717000000000001</v>
      </c>
      <c r="Z3462">
        <v>2.0719999999999999E-2</v>
      </c>
      <c r="AA3462">
        <v>1.6240000000000001E-2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 s="2">
        <v>0</v>
      </c>
      <c r="AH3462" s="2">
        <v>0</v>
      </c>
      <c r="AI3462">
        <v>0.53203</v>
      </c>
      <c r="AJ3462">
        <v>0</v>
      </c>
      <c r="AK3462">
        <v>0</v>
      </c>
      <c r="AL3462">
        <v>0</v>
      </c>
      <c r="AM3462">
        <v>0</v>
      </c>
    </row>
    <row r="3463" spans="1:39" x14ac:dyDescent="0.3">
      <c r="A3463">
        <v>173</v>
      </c>
      <c r="B3463">
        <v>212.221</v>
      </c>
      <c r="C3463">
        <v>16.38</v>
      </c>
      <c r="E3463">
        <v>5.4366399999999997</v>
      </c>
      <c r="F3463">
        <v>36.480800000000002</v>
      </c>
      <c r="G3463">
        <v>87.184399999999997</v>
      </c>
      <c r="H3463">
        <v>605.90830000000005</v>
      </c>
      <c r="J3463">
        <v>6.4866000000000001</v>
      </c>
      <c r="K3463">
        <v>-63.351100000000002</v>
      </c>
      <c r="L3463">
        <v>-38.383899999999997</v>
      </c>
      <c r="M3463">
        <v>0</v>
      </c>
      <c r="O3463" s="1">
        <f t="shared" si="81"/>
        <v>-19.312663704052511</v>
      </c>
      <c r="P3463" s="1">
        <f t="shared" si="81"/>
        <v>273.65600535075987</v>
      </c>
      <c r="Q3463" s="1">
        <f t="shared" si="81"/>
        <v>144.02611017567364</v>
      </c>
      <c r="R3463" s="1">
        <f t="shared" si="80"/>
        <v>100</v>
      </c>
      <c r="S3463">
        <v>69.561089999999993</v>
      </c>
      <c r="T3463">
        <v>8.5491799999999998</v>
      </c>
      <c r="U3463">
        <v>1.0400199999999999</v>
      </c>
      <c r="V3463">
        <v>16.861190000000001</v>
      </c>
      <c r="W3463">
        <v>3.0417200000000002</v>
      </c>
      <c r="X3463">
        <v>0.12064</v>
      </c>
      <c r="Y3463">
        <v>0.25717000000000001</v>
      </c>
      <c r="Z3463">
        <v>2.0719999999999999E-2</v>
      </c>
      <c r="AA3463">
        <v>1.6240000000000001E-2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 s="2">
        <v>0</v>
      </c>
      <c r="AH3463" s="2">
        <v>0</v>
      </c>
      <c r="AI3463">
        <v>0.53203</v>
      </c>
      <c r="AJ3463">
        <v>0</v>
      </c>
      <c r="AK3463">
        <v>0</v>
      </c>
      <c r="AL3463">
        <v>0</v>
      </c>
      <c r="AM3463">
        <v>0</v>
      </c>
    </row>
    <row r="3464" spans="1:39" x14ac:dyDescent="0.3">
      <c r="A3464">
        <v>173</v>
      </c>
      <c r="B3464">
        <v>203.32300000000001</v>
      </c>
      <c r="C3464">
        <v>17.29</v>
      </c>
      <c r="E3464">
        <v>4.5259999999999998</v>
      </c>
      <c r="F3464">
        <v>36.077399999999997</v>
      </c>
      <c r="G3464">
        <v>80.545100000000005</v>
      </c>
      <c r="H3464">
        <v>684.26829999999995</v>
      </c>
      <c r="J3464">
        <v>7.4576000000000002</v>
      </c>
      <c r="K3464">
        <v>-141.7586</v>
      </c>
      <c r="L3464">
        <v>-132.41550000000001</v>
      </c>
      <c r="M3464">
        <v>0</v>
      </c>
      <c r="O3464" s="1">
        <f t="shared" si="81"/>
        <v>-64.772425983208151</v>
      </c>
      <c r="P3464" s="1">
        <f t="shared" si="81"/>
        <v>492.9290913425026</v>
      </c>
      <c r="Q3464" s="1">
        <f t="shared" si="81"/>
        <v>264.39919995133158</v>
      </c>
      <c r="R3464" s="1">
        <f t="shared" si="80"/>
        <v>100</v>
      </c>
      <c r="S3464">
        <v>69.561089999999993</v>
      </c>
      <c r="T3464">
        <v>8.5491799999999998</v>
      </c>
      <c r="U3464">
        <v>1.0400199999999999</v>
      </c>
      <c r="V3464">
        <v>16.861190000000001</v>
      </c>
      <c r="W3464">
        <v>3.0417200000000002</v>
      </c>
      <c r="X3464">
        <v>0.12064</v>
      </c>
      <c r="Y3464">
        <v>0.25717000000000001</v>
      </c>
      <c r="Z3464">
        <v>2.0719999999999999E-2</v>
      </c>
      <c r="AA3464">
        <v>1.6240000000000001E-2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 s="2">
        <v>0</v>
      </c>
      <c r="AH3464" s="2">
        <v>0</v>
      </c>
      <c r="AI3464">
        <v>0.53203</v>
      </c>
      <c r="AJ3464">
        <v>0</v>
      </c>
      <c r="AK3464">
        <v>0</v>
      </c>
      <c r="AL3464">
        <v>0</v>
      </c>
      <c r="AM3464">
        <v>0</v>
      </c>
    </row>
    <row r="3465" spans="1:39" x14ac:dyDescent="0.3">
      <c r="A3465">
        <v>173</v>
      </c>
      <c r="B3465">
        <v>193.62200000000001</v>
      </c>
      <c r="C3465">
        <v>18.2</v>
      </c>
      <c r="E3465">
        <v>3.61389</v>
      </c>
      <c r="F3465">
        <v>35.798400000000001</v>
      </c>
      <c r="G3465">
        <v>75.162999999999997</v>
      </c>
      <c r="H3465">
        <v>771.60519999999997</v>
      </c>
      <c r="J3465">
        <v>11.012499999999999</v>
      </c>
      <c r="K3465">
        <v>-300.27249999999998</v>
      </c>
      <c r="L3465">
        <v>-300.17149999999998</v>
      </c>
      <c r="M3465">
        <v>0</v>
      </c>
      <c r="O3465" s="1">
        <f t="shared" si="81"/>
        <v>-204.72703928453825</v>
      </c>
      <c r="P3465" s="1">
        <f t="shared" si="81"/>
        <v>938.78748770894788</v>
      </c>
      <c r="Q3465" s="1">
        <f t="shared" si="81"/>
        <v>499.36072269600737</v>
      </c>
      <c r="R3465" s="1">
        <f t="shared" si="80"/>
        <v>100</v>
      </c>
      <c r="S3465">
        <v>69.561089999999993</v>
      </c>
      <c r="T3465">
        <v>8.5491799999999998</v>
      </c>
      <c r="U3465">
        <v>1.0400199999999999</v>
      </c>
      <c r="V3465">
        <v>16.861190000000001</v>
      </c>
      <c r="W3465">
        <v>3.0417200000000002</v>
      </c>
      <c r="X3465">
        <v>0.12064</v>
      </c>
      <c r="Y3465">
        <v>0.25717000000000001</v>
      </c>
      <c r="Z3465">
        <v>2.0719999999999999E-2</v>
      </c>
      <c r="AA3465">
        <v>1.6240000000000001E-2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 s="2">
        <v>0</v>
      </c>
      <c r="AH3465" s="2">
        <v>0</v>
      </c>
      <c r="AI3465">
        <v>0.53203</v>
      </c>
      <c r="AJ3465">
        <v>0</v>
      </c>
      <c r="AK3465">
        <v>0</v>
      </c>
      <c r="AL3465">
        <v>0</v>
      </c>
      <c r="AM3465">
        <v>0</v>
      </c>
    </row>
    <row r="3466" spans="1:39" x14ac:dyDescent="0.3">
      <c r="O3466" s="1" t="str">
        <f t="shared" si="81"/>
        <v/>
      </c>
      <c r="P3466" s="1" t="str">
        <f t="shared" si="81"/>
        <v/>
      </c>
      <c r="Q3466" s="1" t="str">
        <f t="shared" si="81"/>
        <v/>
      </c>
      <c r="R3466" s="1" t="str">
        <f t="shared" si="80"/>
        <v/>
      </c>
    </row>
    <row r="3467" spans="1:39" x14ac:dyDescent="0.3">
      <c r="A3467">
        <v>174</v>
      </c>
      <c r="B3467">
        <v>213.04599999999999</v>
      </c>
      <c r="C3467">
        <v>0.97</v>
      </c>
      <c r="E3467">
        <v>1.49373</v>
      </c>
      <c r="F3467">
        <v>29.5943</v>
      </c>
      <c r="G3467">
        <v>44.204300000000003</v>
      </c>
      <c r="H3467">
        <v>312.47410000000002</v>
      </c>
      <c r="J3467">
        <v>1.4952000000000001</v>
      </c>
      <c r="K3467">
        <v>28.306999999999999</v>
      </c>
      <c r="L3467">
        <v>42.505800000000001</v>
      </c>
      <c r="M3467">
        <v>313.9126</v>
      </c>
      <c r="O3467" s="1">
        <f t="shared" si="81"/>
        <v>-9.8411359482642943E-2</v>
      </c>
      <c r="P3467" s="1">
        <f t="shared" si="81"/>
        <v>4.3498241215369235</v>
      </c>
      <c r="Q3467" s="1">
        <f t="shared" si="81"/>
        <v>3.8423863741762738</v>
      </c>
      <c r="R3467" s="1">
        <f t="shared" si="80"/>
        <v>-0.46035815448383599</v>
      </c>
      <c r="S3467">
        <v>68.365571000000003</v>
      </c>
      <c r="T3467">
        <v>2.3015979999999998</v>
      </c>
      <c r="U3467">
        <v>0.34959600000000002</v>
      </c>
      <c r="V3467">
        <v>10.458479000000001</v>
      </c>
      <c r="W3467">
        <v>8.9882220000000004</v>
      </c>
      <c r="X3467">
        <v>1.175538</v>
      </c>
      <c r="Y3467">
        <v>3.242343</v>
      </c>
      <c r="Z3467">
        <v>0.89640500000000001</v>
      </c>
      <c r="AA3467">
        <v>1.3403419999999999</v>
      </c>
      <c r="AB3467">
        <v>1.100411</v>
      </c>
      <c r="AC3467">
        <v>1.27877</v>
      </c>
      <c r="AD3467">
        <v>0.421622</v>
      </c>
      <c r="AE3467">
        <v>6.9835999999999995E-2</v>
      </c>
      <c r="AF3467">
        <v>7.7419999999999998E-3</v>
      </c>
      <c r="AG3467" s="2">
        <v>0</v>
      </c>
      <c r="AH3467" s="2">
        <v>0</v>
      </c>
      <c r="AI3467">
        <v>0</v>
      </c>
      <c r="AJ3467">
        <v>0</v>
      </c>
      <c r="AK3467">
        <v>3.5249999999999999E-3</v>
      </c>
      <c r="AL3467">
        <v>0</v>
      </c>
      <c r="AM3467">
        <v>0</v>
      </c>
    </row>
    <row r="3468" spans="1:39" x14ac:dyDescent="0.3">
      <c r="A3468">
        <v>174</v>
      </c>
      <c r="B3468">
        <v>227.36799999999999</v>
      </c>
      <c r="C3468">
        <v>1.94</v>
      </c>
      <c r="E3468">
        <v>2.8663699999999999</v>
      </c>
      <c r="F3468">
        <v>31.585799999999999</v>
      </c>
      <c r="G3468">
        <v>54.017299999999999</v>
      </c>
      <c r="H3468">
        <v>306.05079999999998</v>
      </c>
      <c r="J3468">
        <v>2.871</v>
      </c>
      <c r="K3468">
        <v>30.336300000000001</v>
      </c>
      <c r="L3468">
        <v>52.133099999999999</v>
      </c>
      <c r="M3468">
        <v>307.5514</v>
      </c>
      <c r="O3468" s="1">
        <f t="shared" si="81"/>
        <v>-0.16152834421237083</v>
      </c>
      <c r="P3468" s="1">
        <f t="shared" si="81"/>
        <v>3.9558915715289711</v>
      </c>
      <c r="Q3468" s="1">
        <f t="shared" si="81"/>
        <v>3.4881417619910655</v>
      </c>
      <c r="R3468" s="1">
        <f t="shared" si="80"/>
        <v>-0.49031075886748871</v>
      </c>
      <c r="S3468">
        <v>68.365571000000003</v>
      </c>
      <c r="T3468">
        <v>2.3015979999999998</v>
      </c>
      <c r="U3468">
        <v>0.34959600000000002</v>
      </c>
      <c r="V3468">
        <v>10.458479000000001</v>
      </c>
      <c r="W3468">
        <v>8.9882220000000004</v>
      </c>
      <c r="X3468">
        <v>1.175538</v>
      </c>
      <c r="Y3468">
        <v>3.242343</v>
      </c>
      <c r="Z3468">
        <v>0.89640500000000001</v>
      </c>
      <c r="AA3468">
        <v>1.3403419999999999</v>
      </c>
      <c r="AB3468">
        <v>1.100411</v>
      </c>
      <c r="AC3468">
        <v>1.27877</v>
      </c>
      <c r="AD3468">
        <v>0.421622</v>
      </c>
      <c r="AE3468">
        <v>6.9835999999999995E-2</v>
      </c>
      <c r="AF3468">
        <v>7.7419999999999998E-3</v>
      </c>
      <c r="AG3468" s="2">
        <v>0</v>
      </c>
      <c r="AH3468" s="2">
        <v>0</v>
      </c>
      <c r="AI3468">
        <v>0</v>
      </c>
      <c r="AJ3468">
        <v>0</v>
      </c>
      <c r="AK3468">
        <v>3.5249999999999999E-3</v>
      </c>
      <c r="AL3468">
        <v>0</v>
      </c>
      <c r="AM3468">
        <v>0</v>
      </c>
    </row>
    <row r="3469" spans="1:39" x14ac:dyDescent="0.3">
      <c r="A3469">
        <v>174</v>
      </c>
      <c r="B3469">
        <v>234.62</v>
      </c>
      <c r="C3469">
        <v>2.91</v>
      </c>
      <c r="E3469">
        <v>4.0246000000000004</v>
      </c>
      <c r="F3469">
        <v>33.230699999999999</v>
      </c>
      <c r="G3469">
        <v>66.014200000000002</v>
      </c>
      <c r="H3469">
        <v>298.8415</v>
      </c>
      <c r="J3469">
        <v>4.0311000000000003</v>
      </c>
      <c r="K3469">
        <v>31.9499</v>
      </c>
      <c r="L3469">
        <v>64.049899999999994</v>
      </c>
      <c r="M3469">
        <v>300.5686</v>
      </c>
      <c r="O3469" s="1">
        <f t="shared" si="81"/>
        <v>-0.16150673358842987</v>
      </c>
      <c r="P3469" s="1">
        <f t="shared" si="81"/>
        <v>3.854267288982776</v>
      </c>
      <c r="Q3469" s="1">
        <f t="shared" si="81"/>
        <v>2.9755719224045865</v>
      </c>
      <c r="R3469" s="1">
        <f t="shared" si="80"/>
        <v>-0.57793177989001099</v>
      </c>
      <c r="S3469">
        <v>68.365571000000003</v>
      </c>
      <c r="T3469">
        <v>2.3015979999999998</v>
      </c>
      <c r="U3469">
        <v>0.34959600000000002</v>
      </c>
      <c r="V3469">
        <v>10.458479000000001</v>
      </c>
      <c r="W3469">
        <v>8.9882220000000004</v>
      </c>
      <c r="X3469">
        <v>1.175538</v>
      </c>
      <c r="Y3469">
        <v>3.242343</v>
      </c>
      <c r="Z3469">
        <v>0.89640500000000001</v>
      </c>
      <c r="AA3469">
        <v>1.3403419999999999</v>
      </c>
      <c r="AB3469">
        <v>1.100411</v>
      </c>
      <c r="AC3469">
        <v>1.27877</v>
      </c>
      <c r="AD3469">
        <v>0.421622</v>
      </c>
      <c r="AE3469">
        <v>6.9835999999999995E-2</v>
      </c>
      <c r="AF3469">
        <v>7.7419999999999998E-3</v>
      </c>
      <c r="AG3469" s="2">
        <v>0</v>
      </c>
      <c r="AH3469" s="2">
        <v>0</v>
      </c>
      <c r="AI3469">
        <v>0</v>
      </c>
      <c r="AJ3469">
        <v>0</v>
      </c>
      <c r="AK3469">
        <v>3.5249999999999999E-3</v>
      </c>
      <c r="AL3469">
        <v>0</v>
      </c>
      <c r="AM3469">
        <v>0</v>
      </c>
    </row>
    <row r="3470" spans="1:39" x14ac:dyDescent="0.3">
      <c r="A3470">
        <v>174</v>
      </c>
      <c r="B3470">
        <v>238.422</v>
      </c>
      <c r="C3470">
        <v>3.88</v>
      </c>
      <c r="E3470">
        <v>4.9662699999999997</v>
      </c>
      <c r="F3470">
        <v>34.6676</v>
      </c>
      <c r="G3470">
        <v>80.976500000000001</v>
      </c>
      <c r="H3470">
        <v>292.67239999999998</v>
      </c>
      <c r="J3470">
        <v>4.9718999999999998</v>
      </c>
      <c r="K3470">
        <v>33.361499999999999</v>
      </c>
      <c r="L3470">
        <v>79.234800000000007</v>
      </c>
      <c r="M3470">
        <v>294.80410000000001</v>
      </c>
      <c r="O3470" s="1">
        <f t="shared" si="81"/>
        <v>-0.11336475866193388</v>
      </c>
      <c r="P3470" s="1">
        <f t="shared" si="81"/>
        <v>3.7674947212959671</v>
      </c>
      <c r="Q3470" s="1">
        <f t="shared" si="81"/>
        <v>2.1508709316900512</v>
      </c>
      <c r="R3470" s="1">
        <f t="shared" si="80"/>
        <v>-0.72835702990785034</v>
      </c>
      <c r="S3470">
        <v>68.365571000000003</v>
      </c>
      <c r="T3470">
        <v>2.3015979999999998</v>
      </c>
      <c r="U3470">
        <v>0.34959600000000002</v>
      </c>
      <c r="V3470">
        <v>10.458479000000001</v>
      </c>
      <c r="W3470">
        <v>8.9882220000000004</v>
      </c>
      <c r="X3470">
        <v>1.175538</v>
      </c>
      <c r="Y3470">
        <v>3.242343</v>
      </c>
      <c r="Z3470">
        <v>0.89640500000000001</v>
      </c>
      <c r="AA3470">
        <v>1.3403419999999999</v>
      </c>
      <c r="AB3470">
        <v>1.100411</v>
      </c>
      <c r="AC3470">
        <v>1.27877</v>
      </c>
      <c r="AD3470">
        <v>0.421622</v>
      </c>
      <c r="AE3470">
        <v>6.9835999999999995E-2</v>
      </c>
      <c r="AF3470">
        <v>7.7419999999999998E-3</v>
      </c>
      <c r="AG3470" s="2">
        <v>0</v>
      </c>
      <c r="AH3470" s="2">
        <v>0</v>
      </c>
      <c r="AI3470">
        <v>0</v>
      </c>
      <c r="AJ3470">
        <v>0</v>
      </c>
      <c r="AK3470">
        <v>3.5249999999999999E-3</v>
      </c>
      <c r="AL3470">
        <v>0</v>
      </c>
      <c r="AM3470">
        <v>0</v>
      </c>
    </row>
    <row r="3471" spans="1:39" x14ac:dyDescent="0.3">
      <c r="A3471">
        <v>174</v>
      </c>
      <c r="B3471">
        <v>240.114</v>
      </c>
      <c r="C3471">
        <v>4.8499999999999996</v>
      </c>
      <c r="E3471">
        <v>5.7041199999999996</v>
      </c>
      <c r="F3471">
        <v>35.952300000000001</v>
      </c>
      <c r="G3471">
        <v>99.235799999999998</v>
      </c>
      <c r="H3471">
        <v>288.01870000000002</v>
      </c>
      <c r="J3471">
        <v>5.7064000000000004</v>
      </c>
      <c r="K3471">
        <v>34.648200000000003</v>
      </c>
      <c r="L3471">
        <v>98.069900000000004</v>
      </c>
      <c r="M3471">
        <v>290.6026</v>
      </c>
      <c r="O3471" s="1">
        <f t="shared" si="81"/>
        <v>-3.9971108602216053E-2</v>
      </c>
      <c r="P3471" s="1">
        <f t="shared" si="81"/>
        <v>3.6273061806894087</v>
      </c>
      <c r="Q3471" s="1">
        <f t="shared" si="81"/>
        <v>1.1748784208924536</v>
      </c>
      <c r="R3471" s="1">
        <f t="shared" si="80"/>
        <v>-0.89712924889945378</v>
      </c>
      <c r="S3471">
        <v>68.365571000000003</v>
      </c>
      <c r="T3471">
        <v>2.3015979999999998</v>
      </c>
      <c r="U3471">
        <v>0.34959600000000002</v>
      </c>
      <c r="V3471">
        <v>10.458479000000001</v>
      </c>
      <c r="W3471">
        <v>8.9882220000000004</v>
      </c>
      <c r="X3471">
        <v>1.175538</v>
      </c>
      <c r="Y3471">
        <v>3.242343</v>
      </c>
      <c r="Z3471">
        <v>0.89640500000000001</v>
      </c>
      <c r="AA3471">
        <v>1.3403419999999999</v>
      </c>
      <c r="AB3471">
        <v>1.100411</v>
      </c>
      <c r="AC3471">
        <v>1.27877</v>
      </c>
      <c r="AD3471">
        <v>0.421622</v>
      </c>
      <c r="AE3471">
        <v>6.9835999999999995E-2</v>
      </c>
      <c r="AF3471">
        <v>7.7419999999999998E-3</v>
      </c>
      <c r="AG3471" s="2">
        <v>0</v>
      </c>
      <c r="AH3471" s="2">
        <v>0</v>
      </c>
      <c r="AI3471">
        <v>0</v>
      </c>
      <c r="AJ3471">
        <v>0</v>
      </c>
      <c r="AK3471">
        <v>3.5249999999999999E-3</v>
      </c>
      <c r="AL3471">
        <v>0</v>
      </c>
      <c r="AM3471">
        <v>0</v>
      </c>
    </row>
    <row r="3472" spans="1:39" x14ac:dyDescent="0.3">
      <c r="A3472">
        <v>174</v>
      </c>
      <c r="B3472">
        <v>240.387</v>
      </c>
      <c r="C3472">
        <v>5.82</v>
      </c>
      <c r="E3472">
        <v>6.2571399999999997</v>
      </c>
      <c r="F3472">
        <v>37.0989</v>
      </c>
      <c r="G3472">
        <v>120.19329999999999</v>
      </c>
      <c r="H3472">
        <v>284.97840000000002</v>
      </c>
      <c r="J3472">
        <v>6.2544000000000004</v>
      </c>
      <c r="K3472">
        <v>35.861400000000003</v>
      </c>
      <c r="L3472">
        <v>119.9436</v>
      </c>
      <c r="M3472">
        <v>287.88630000000001</v>
      </c>
      <c r="O3472" s="1">
        <f t="shared" si="81"/>
        <v>4.3789974333310402E-2</v>
      </c>
      <c r="P3472" s="1">
        <f t="shared" si="81"/>
        <v>3.3356784163411777</v>
      </c>
      <c r="Q3472" s="1">
        <f t="shared" si="81"/>
        <v>0.2077486848268498</v>
      </c>
      <c r="R3472" s="1">
        <f t="shared" si="80"/>
        <v>-1.0203931245315376</v>
      </c>
      <c r="S3472">
        <v>68.365571000000003</v>
      </c>
      <c r="T3472">
        <v>2.3015979999999998</v>
      </c>
      <c r="U3472">
        <v>0.34959600000000002</v>
      </c>
      <c r="V3472">
        <v>10.458479000000001</v>
      </c>
      <c r="W3472">
        <v>8.9882220000000004</v>
      </c>
      <c r="X3472">
        <v>1.175538</v>
      </c>
      <c r="Y3472">
        <v>3.242343</v>
      </c>
      <c r="Z3472">
        <v>0.89640500000000001</v>
      </c>
      <c r="AA3472">
        <v>1.3403419999999999</v>
      </c>
      <c r="AB3472">
        <v>1.100411</v>
      </c>
      <c r="AC3472">
        <v>1.27877</v>
      </c>
      <c r="AD3472">
        <v>0.421622</v>
      </c>
      <c r="AE3472">
        <v>6.9835999999999995E-2</v>
      </c>
      <c r="AF3472">
        <v>7.7419999999999998E-3</v>
      </c>
      <c r="AG3472" s="2">
        <v>0</v>
      </c>
      <c r="AH3472" s="2">
        <v>0</v>
      </c>
      <c r="AI3472">
        <v>0</v>
      </c>
      <c r="AJ3472">
        <v>0</v>
      </c>
      <c r="AK3472">
        <v>3.5249999999999999E-3</v>
      </c>
      <c r="AL3472">
        <v>0</v>
      </c>
      <c r="AM3472">
        <v>0</v>
      </c>
    </row>
    <row r="3473" spans="1:39" x14ac:dyDescent="0.3">
      <c r="A3473">
        <v>174</v>
      </c>
      <c r="B3473">
        <v>239.661</v>
      </c>
      <c r="C3473">
        <v>6.79</v>
      </c>
      <c r="E3473">
        <v>6.6475900000000001</v>
      </c>
      <c r="F3473">
        <v>38.085500000000003</v>
      </c>
      <c r="G3473">
        <v>141.8861</v>
      </c>
      <c r="H3473">
        <v>283.50599999999997</v>
      </c>
      <c r="J3473">
        <v>6.6388999999999996</v>
      </c>
      <c r="K3473">
        <v>37.058700000000002</v>
      </c>
      <c r="L3473">
        <v>142.8828</v>
      </c>
      <c r="M3473">
        <v>286.4008</v>
      </c>
      <c r="O3473" s="1">
        <f t="shared" si="81"/>
        <v>0.13072406691749236</v>
      </c>
      <c r="P3473" s="1">
        <f t="shared" si="81"/>
        <v>2.6960391750141168</v>
      </c>
      <c r="Q3473" s="1">
        <f t="shared" si="81"/>
        <v>-0.70246486442294498</v>
      </c>
      <c r="R3473" s="1">
        <f t="shared" si="80"/>
        <v>-1.0210718644402701</v>
      </c>
      <c r="S3473">
        <v>68.365571000000003</v>
      </c>
      <c r="T3473">
        <v>2.3015979999999998</v>
      </c>
      <c r="U3473">
        <v>0.34959600000000002</v>
      </c>
      <c r="V3473">
        <v>10.458479000000001</v>
      </c>
      <c r="W3473">
        <v>8.9882220000000004</v>
      </c>
      <c r="X3473">
        <v>1.175538</v>
      </c>
      <c r="Y3473">
        <v>3.242343</v>
      </c>
      <c r="Z3473">
        <v>0.89640500000000001</v>
      </c>
      <c r="AA3473">
        <v>1.3403419999999999</v>
      </c>
      <c r="AB3473">
        <v>1.100411</v>
      </c>
      <c r="AC3473">
        <v>1.27877</v>
      </c>
      <c r="AD3473">
        <v>0.421622</v>
      </c>
      <c r="AE3473">
        <v>6.9835999999999995E-2</v>
      </c>
      <c r="AF3473">
        <v>7.7419999999999998E-3</v>
      </c>
      <c r="AG3473" s="2">
        <v>0</v>
      </c>
      <c r="AH3473" s="2">
        <v>0</v>
      </c>
      <c r="AI3473">
        <v>0</v>
      </c>
      <c r="AJ3473">
        <v>0</v>
      </c>
      <c r="AK3473">
        <v>3.5249999999999999E-3</v>
      </c>
      <c r="AL3473">
        <v>0</v>
      </c>
      <c r="AM3473">
        <v>0</v>
      </c>
    </row>
    <row r="3474" spans="1:39" x14ac:dyDescent="0.3">
      <c r="A3474">
        <v>174</v>
      </c>
      <c r="B3474">
        <v>238.22800000000001</v>
      </c>
      <c r="C3474">
        <v>7.76</v>
      </c>
      <c r="E3474">
        <v>6.8994299999999997</v>
      </c>
      <c r="F3474">
        <v>38.858899999999998</v>
      </c>
      <c r="G3474">
        <v>161.18090000000001</v>
      </c>
      <c r="H3474">
        <v>283.68430000000001</v>
      </c>
      <c r="J3474">
        <v>6.8845000000000001</v>
      </c>
      <c r="K3474">
        <v>38.273099999999999</v>
      </c>
      <c r="L3474">
        <v>163.5908</v>
      </c>
      <c r="M3474">
        <v>285.83260000000001</v>
      </c>
      <c r="O3474" s="1">
        <f t="shared" si="81"/>
        <v>0.21639468767709313</v>
      </c>
      <c r="P3474" s="1">
        <f t="shared" si="81"/>
        <v>1.5075053591326544</v>
      </c>
      <c r="Q3474" s="1">
        <f t="shared" si="81"/>
        <v>-1.4951523412513474</v>
      </c>
      <c r="R3474" s="1">
        <f t="shared" si="80"/>
        <v>-0.75728547543872038</v>
      </c>
      <c r="S3474">
        <v>68.365571000000003</v>
      </c>
      <c r="T3474">
        <v>2.3015979999999998</v>
      </c>
      <c r="U3474">
        <v>0.34959600000000002</v>
      </c>
      <c r="V3474">
        <v>10.458479000000001</v>
      </c>
      <c r="W3474">
        <v>8.9882220000000004</v>
      </c>
      <c r="X3474">
        <v>1.175538</v>
      </c>
      <c r="Y3474">
        <v>3.242343</v>
      </c>
      <c r="Z3474">
        <v>0.89640500000000001</v>
      </c>
      <c r="AA3474">
        <v>1.3403419999999999</v>
      </c>
      <c r="AB3474">
        <v>1.100411</v>
      </c>
      <c r="AC3474">
        <v>1.27877</v>
      </c>
      <c r="AD3474">
        <v>0.421622</v>
      </c>
      <c r="AE3474">
        <v>6.9835999999999995E-2</v>
      </c>
      <c r="AF3474">
        <v>7.7419999999999998E-3</v>
      </c>
      <c r="AG3474" s="2">
        <v>0</v>
      </c>
      <c r="AH3474" s="2">
        <v>0</v>
      </c>
      <c r="AI3474">
        <v>0</v>
      </c>
      <c r="AJ3474">
        <v>0</v>
      </c>
      <c r="AK3474">
        <v>3.5249999999999999E-3</v>
      </c>
      <c r="AL3474">
        <v>0</v>
      </c>
      <c r="AM3474">
        <v>0</v>
      </c>
    </row>
    <row r="3475" spans="1:39" x14ac:dyDescent="0.3">
      <c r="A3475">
        <v>174</v>
      </c>
      <c r="B3475">
        <v>236.29599999999999</v>
      </c>
      <c r="C3475">
        <v>8.73</v>
      </c>
      <c r="E3475">
        <v>7.0372000000000003</v>
      </c>
      <c r="F3475">
        <v>39.368400000000001</v>
      </c>
      <c r="G3475">
        <v>175.0814</v>
      </c>
      <c r="H3475">
        <v>286.0301</v>
      </c>
      <c r="J3475">
        <v>7.0156999999999998</v>
      </c>
      <c r="K3475">
        <v>39.4129</v>
      </c>
      <c r="L3475">
        <v>177.87</v>
      </c>
      <c r="M3475">
        <v>285.99160000000001</v>
      </c>
      <c r="O3475" s="1">
        <f t="shared" si="81"/>
        <v>0.30551924060706698</v>
      </c>
      <c r="P3475" s="1">
        <f t="shared" si="81"/>
        <v>-0.11303481980471475</v>
      </c>
      <c r="Q3475" s="1">
        <f t="shared" si="81"/>
        <v>-1.592744860390654</v>
      </c>
      <c r="R3475" s="1">
        <f t="shared" si="80"/>
        <v>1.3460121854308024E-2</v>
      </c>
      <c r="S3475">
        <v>68.365571000000003</v>
      </c>
      <c r="T3475">
        <v>2.3015979999999998</v>
      </c>
      <c r="U3475">
        <v>0.34959600000000002</v>
      </c>
      <c r="V3475">
        <v>10.458479000000001</v>
      </c>
      <c r="W3475">
        <v>8.9882220000000004</v>
      </c>
      <c r="X3475">
        <v>1.175538</v>
      </c>
      <c r="Y3475">
        <v>3.242343</v>
      </c>
      <c r="Z3475">
        <v>0.89640500000000001</v>
      </c>
      <c r="AA3475">
        <v>1.3403419999999999</v>
      </c>
      <c r="AB3475">
        <v>1.100411</v>
      </c>
      <c r="AC3475">
        <v>1.27877</v>
      </c>
      <c r="AD3475">
        <v>0.421622</v>
      </c>
      <c r="AE3475">
        <v>6.9835999999999995E-2</v>
      </c>
      <c r="AF3475">
        <v>7.7419999999999998E-3</v>
      </c>
      <c r="AG3475" s="2">
        <v>0</v>
      </c>
      <c r="AH3475" s="2">
        <v>0</v>
      </c>
      <c r="AI3475">
        <v>0</v>
      </c>
      <c r="AJ3475">
        <v>0</v>
      </c>
      <c r="AK3475">
        <v>3.5249999999999999E-3</v>
      </c>
      <c r="AL3475">
        <v>0</v>
      </c>
      <c r="AM3475">
        <v>0</v>
      </c>
    </row>
    <row r="3476" spans="1:39" x14ac:dyDescent="0.3">
      <c r="A3476">
        <v>174</v>
      </c>
      <c r="B3476">
        <v>234.012</v>
      </c>
      <c r="C3476">
        <v>9.6999999999999993</v>
      </c>
      <c r="E3476">
        <v>7.0831799999999996</v>
      </c>
      <c r="F3476">
        <v>39.593400000000003</v>
      </c>
      <c r="G3476">
        <v>182.08330000000001</v>
      </c>
      <c r="H3476">
        <v>291.50650000000002</v>
      </c>
      <c r="J3476">
        <v>7.0574000000000003</v>
      </c>
      <c r="K3476">
        <v>40.143900000000002</v>
      </c>
      <c r="L3476">
        <v>182.05879999999999</v>
      </c>
      <c r="M3476">
        <v>287.33460000000002</v>
      </c>
      <c r="O3476" s="1">
        <f t="shared" si="81"/>
        <v>0.36396081985773693</v>
      </c>
      <c r="P3476" s="1">
        <f t="shared" si="81"/>
        <v>-1.3903832456924625</v>
      </c>
      <c r="Q3476" s="1">
        <f t="shared" si="81"/>
        <v>1.345538003760779E-2</v>
      </c>
      <c r="R3476" s="1">
        <f t="shared" si="80"/>
        <v>1.4311516209758595</v>
      </c>
      <c r="S3476">
        <v>68.365571000000003</v>
      </c>
      <c r="T3476">
        <v>2.3015979999999998</v>
      </c>
      <c r="U3476">
        <v>0.34959600000000002</v>
      </c>
      <c r="V3476">
        <v>10.458479000000001</v>
      </c>
      <c r="W3476">
        <v>8.9882220000000004</v>
      </c>
      <c r="X3476">
        <v>1.175538</v>
      </c>
      <c r="Y3476">
        <v>3.242343</v>
      </c>
      <c r="Z3476">
        <v>0.89640500000000001</v>
      </c>
      <c r="AA3476">
        <v>1.3403419999999999</v>
      </c>
      <c r="AB3476">
        <v>1.100411</v>
      </c>
      <c r="AC3476">
        <v>1.27877</v>
      </c>
      <c r="AD3476">
        <v>0.421622</v>
      </c>
      <c r="AE3476">
        <v>6.9835999999999995E-2</v>
      </c>
      <c r="AF3476">
        <v>7.7419999999999998E-3</v>
      </c>
      <c r="AG3476" s="2">
        <v>0</v>
      </c>
      <c r="AH3476" s="2">
        <v>0</v>
      </c>
      <c r="AI3476">
        <v>0</v>
      </c>
      <c r="AJ3476">
        <v>0</v>
      </c>
      <c r="AK3476">
        <v>3.5249999999999999E-3</v>
      </c>
      <c r="AL3476">
        <v>0</v>
      </c>
      <c r="AM3476">
        <v>0</v>
      </c>
    </row>
    <row r="3477" spans="1:39" x14ac:dyDescent="0.3">
      <c r="A3477">
        <v>174</v>
      </c>
      <c r="B3477">
        <v>231.43600000000001</v>
      </c>
      <c r="C3477">
        <v>10.67</v>
      </c>
      <c r="E3477">
        <v>7.0511900000000001</v>
      </c>
      <c r="F3477">
        <v>39.491199999999999</v>
      </c>
      <c r="G3477">
        <v>181.8614</v>
      </c>
      <c r="H3477">
        <v>300.89339999999999</v>
      </c>
      <c r="J3477">
        <v>7.0266000000000002</v>
      </c>
      <c r="K3477">
        <v>39.953600000000002</v>
      </c>
      <c r="L3477">
        <v>177.3321</v>
      </c>
      <c r="M3477">
        <v>291.60680000000002</v>
      </c>
      <c r="O3477" s="1">
        <f t="shared" si="81"/>
        <v>0.34873546167384356</v>
      </c>
      <c r="P3477" s="1">
        <f t="shared" si="81"/>
        <v>-1.1708937687383578</v>
      </c>
      <c r="Q3477" s="1">
        <f t="shared" si="81"/>
        <v>2.490523002682266</v>
      </c>
      <c r="R3477" s="1">
        <f t="shared" si="80"/>
        <v>3.0863422062431294</v>
      </c>
      <c r="S3477">
        <v>68.365571000000003</v>
      </c>
      <c r="T3477">
        <v>2.3015979999999998</v>
      </c>
      <c r="U3477">
        <v>0.34959600000000002</v>
      </c>
      <c r="V3477">
        <v>10.458479000000001</v>
      </c>
      <c r="W3477">
        <v>8.9882220000000004</v>
      </c>
      <c r="X3477">
        <v>1.175538</v>
      </c>
      <c r="Y3477">
        <v>3.242343</v>
      </c>
      <c r="Z3477">
        <v>0.89640500000000001</v>
      </c>
      <c r="AA3477">
        <v>1.3403419999999999</v>
      </c>
      <c r="AB3477">
        <v>1.100411</v>
      </c>
      <c r="AC3477">
        <v>1.27877</v>
      </c>
      <c r="AD3477">
        <v>0.421622</v>
      </c>
      <c r="AE3477">
        <v>6.9835999999999995E-2</v>
      </c>
      <c r="AF3477">
        <v>7.7419999999999998E-3</v>
      </c>
      <c r="AG3477" s="2">
        <v>0</v>
      </c>
      <c r="AH3477" s="2">
        <v>0</v>
      </c>
      <c r="AI3477">
        <v>0</v>
      </c>
      <c r="AJ3477">
        <v>0</v>
      </c>
      <c r="AK3477">
        <v>3.5249999999999999E-3</v>
      </c>
      <c r="AL3477">
        <v>0</v>
      </c>
      <c r="AM3477">
        <v>0</v>
      </c>
    </row>
    <row r="3478" spans="1:39" x14ac:dyDescent="0.3">
      <c r="A3478">
        <v>174</v>
      </c>
      <c r="B3478">
        <v>228.554</v>
      </c>
      <c r="C3478">
        <v>11.64</v>
      </c>
      <c r="E3478">
        <v>6.9447099999999997</v>
      </c>
      <c r="F3478">
        <v>38.973399999999998</v>
      </c>
      <c r="G3478">
        <v>174.30099999999999</v>
      </c>
      <c r="H3478">
        <v>315.5591</v>
      </c>
      <c r="J3478">
        <v>6.9225000000000003</v>
      </c>
      <c r="K3478">
        <v>38.468200000000003</v>
      </c>
      <c r="L3478">
        <v>170.49119999999999</v>
      </c>
      <c r="M3478">
        <v>302.6628</v>
      </c>
      <c r="O3478" s="1">
        <f t="shared" si="81"/>
        <v>0.31981177039789133</v>
      </c>
      <c r="P3478" s="1">
        <f t="shared" si="81"/>
        <v>1.296268737138651</v>
      </c>
      <c r="Q3478" s="1">
        <f t="shared" si="81"/>
        <v>2.1857591178478586</v>
      </c>
      <c r="R3478" s="1">
        <f t="shared" si="80"/>
        <v>4.086809729144238</v>
      </c>
      <c r="S3478">
        <v>68.365571000000003</v>
      </c>
      <c r="T3478">
        <v>2.3015979999999998</v>
      </c>
      <c r="U3478">
        <v>0.34959600000000002</v>
      </c>
      <c r="V3478">
        <v>10.458479000000001</v>
      </c>
      <c r="W3478">
        <v>8.9882220000000004</v>
      </c>
      <c r="X3478">
        <v>1.175538</v>
      </c>
      <c r="Y3478">
        <v>3.242343</v>
      </c>
      <c r="Z3478">
        <v>0.89640500000000001</v>
      </c>
      <c r="AA3478">
        <v>1.3403419999999999</v>
      </c>
      <c r="AB3478">
        <v>1.100411</v>
      </c>
      <c r="AC3478">
        <v>1.27877</v>
      </c>
      <c r="AD3478">
        <v>0.421622</v>
      </c>
      <c r="AE3478">
        <v>6.9835999999999995E-2</v>
      </c>
      <c r="AF3478">
        <v>7.7419999999999998E-3</v>
      </c>
      <c r="AG3478" s="2">
        <v>0</v>
      </c>
      <c r="AH3478" s="2">
        <v>0</v>
      </c>
      <c r="AI3478">
        <v>0</v>
      </c>
      <c r="AJ3478">
        <v>0</v>
      </c>
      <c r="AK3478">
        <v>3.5249999999999999E-3</v>
      </c>
      <c r="AL3478">
        <v>0</v>
      </c>
      <c r="AM3478">
        <v>0</v>
      </c>
    </row>
    <row r="3479" spans="1:39" x14ac:dyDescent="0.3">
      <c r="A3479">
        <v>174</v>
      </c>
      <c r="B3479">
        <v>225.303</v>
      </c>
      <c r="C3479">
        <v>12.61</v>
      </c>
      <c r="E3479">
        <v>6.7622799999999996</v>
      </c>
      <c r="F3479">
        <v>38.118000000000002</v>
      </c>
      <c r="G3479">
        <v>160.23179999999999</v>
      </c>
      <c r="H3479">
        <v>338.80130000000003</v>
      </c>
      <c r="J3479">
        <v>6.7206000000000001</v>
      </c>
      <c r="K3479">
        <v>35.779299999999999</v>
      </c>
      <c r="L3479">
        <v>165.16319999999999</v>
      </c>
      <c r="M3479">
        <v>327.1542</v>
      </c>
      <c r="O3479" s="1">
        <f t="shared" si="81"/>
        <v>0.61636016254871873</v>
      </c>
      <c r="P3479" s="1">
        <f t="shared" si="81"/>
        <v>6.1354215856026091</v>
      </c>
      <c r="Q3479" s="1">
        <f t="shared" si="81"/>
        <v>-3.0776662310477674</v>
      </c>
      <c r="R3479" s="1">
        <f t="shared" si="80"/>
        <v>3.4377376946310481</v>
      </c>
      <c r="S3479">
        <v>68.365571000000003</v>
      </c>
      <c r="T3479">
        <v>2.3015979999999998</v>
      </c>
      <c r="U3479">
        <v>0.34959600000000002</v>
      </c>
      <c r="V3479">
        <v>10.458479000000001</v>
      </c>
      <c r="W3479">
        <v>8.9882220000000004</v>
      </c>
      <c r="X3479">
        <v>1.175538</v>
      </c>
      <c r="Y3479">
        <v>3.242343</v>
      </c>
      <c r="Z3479">
        <v>0.89640500000000001</v>
      </c>
      <c r="AA3479">
        <v>1.3403419999999999</v>
      </c>
      <c r="AB3479">
        <v>1.100411</v>
      </c>
      <c r="AC3479">
        <v>1.27877</v>
      </c>
      <c r="AD3479">
        <v>0.421622</v>
      </c>
      <c r="AE3479">
        <v>6.9835999999999995E-2</v>
      </c>
      <c r="AF3479">
        <v>7.7419999999999998E-3</v>
      </c>
      <c r="AG3479" s="2">
        <v>0</v>
      </c>
      <c r="AH3479" s="2">
        <v>0</v>
      </c>
      <c r="AI3479">
        <v>0</v>
      </c>
      <c r="AJ3479">
        <v>0</v>
      </c>
      <c r="AK3479">
        <v>3.5249999999999999E-3</v>
      </c>
      <c r="AL3479">
        <v>0</v>
      </c>
      <c r="AM3479">
        <v>0</v>
      </c>
    </row>
    <row r="3480" spans="1:39" x14ac:dyDescent="0.3">
      <c r="A3480">
        <v>174</v>
      </c>
      <c r="B3480">
        <v>221.56200000000001</v>
      </c>
      <c r="C3480">
        <v>13.58</v>
      </c>
      <c r="E3480">
        <v>6.4971199999999998</v>
      </c>
      <c r="F3480">
        <v>37.142600000000002</v>
      </c>
      <c r="G3480">
        <v>141.98179999999999</v>
      </c>
      <c r="H3480">
        <v>372.9778</v>
      </c>
      <c r="J3480">
        <v>6.3829000000000002</v>
      </c>
      <c r="K3480">
        <v>32.384700000000002</v>
      </c>
      <c r="L3480">
        <v>154.04900000000001</v>
      </c>
      <c r="M3480">
        <v>372.5462</v>
      </c>
      <c r="O3480" s="1">
        <f t="shared" si="81"/>
        <v>1.7580097027606008</v>
      </c>
      <c r="P3480" s="1">
        <f t="shared" si="81"/>
        <v>12.809819452596209</v>
      </c>
      <c r="Q3480" s="1">
        <f t="shared" si="81"/>
        <v>-8.4991174925237001</v>
      </c>
      <c r="R3480" s="1">
        <f t="shared" si="80"/>
        <v>0.11571734296250422</v>
      </c>
      <c r="S3480">
        <v>68.365571000000003</v>
      </c>
      <c r="T3480">
        <v>2.3015979999999998</v>
      </c>
      <c r="U3480">
        <v>0.34959600000000002</v>
      </c>
      <c r="V3480">
        <v>10.458479000000001</v>
      </c>
      <c r="W3480">
        <v>8.9882220000000004</v>
      </c>
      <c r="X3480">
        <v>1.175538</v>
      </c>
      <c r="Y3480">
        <v>3.242343</v>
      </c>
      <c r="Z3480">
        <v>0.89640500000000001</v>
      </c>
      <c r="AA3480">
        <v>1.3403419999999999</v>
      </c>
      <c r="AB3480">
        <v>1.100411</v>
      </c>
      <c r="AC3480">
        <v>1.27877</v>
      </c>
      <c r="AD3480">
        <v>0.421622</v>
      </c>
      <c r="AE3480">
        <v>6.9835999999999995E-2</v>
      </c>
      <c r="AF3480">
        <v>7.7419999999999998E-3</v>
      </c>
      <c r="AG3480" s="2">
        <v>0</v>
      </c>
      <c r="AH3480" s="2">
        <v>0</v>
      </c>
      <c r="AI3480">
        <v>0</v>
      </c>
      <c r="AJ3480">
        <v>0</v>
      </c>
      <c r="AK3480">
        <v>3.5249999999999999E-3</v>
      </c>
      <c r="AL3480">
        <v>0</v>
      </c>
      <c r="AM3480">
        <v>0</v>
      </c>
    </row>
    <row r="3481" spans="1:39" x14ac:dyDescent="0.3">
      <c r="A3481">
        <v>174</v>
      </c>
      <c r="B3481">
        <v>217.18899999999999</v>
      </c>
      <c r="C3481">
        <v>14.55</v>
      </c>
      <c r="E3481">
        <v>6.1423699999999997</v>
      </c>
      <c r="F3481">
        <v>36.181600000000003</v>
      </c>
      <c r="G3481">
        <v>123.3672</v>
      </c>
      <c r="H3481">
        <v>418.60520000000002</v>
      </c>
      <c r="J3481">
        <v>5.8963000000000001</v>
      </c>
      <c r="K3481">
        <v>28.639600000000002</v>
      </c>
      <c r="L3481">
        <v>130.9974</v>
      </c>
      <c r="M3481">
        <v>442.43419999999998</v>
      </c>
      <c r="O3481" s="1">
        <f t="shared" si="81"/>
        <v>4.0061083913863804</v>
      </c>
      <c r="P3481" s="1">
        <f t="shared" si="81"/>
        <v>20.844849315674267</v>
      </c>
      <c r="Q3481" s="1">
        <f t="shared" si="81"/>
        <v>-6.184950294729882</v>
      </c>
      <c r="R3481" s="1">
        <f t="shared" si="80"/>
        <v>-5.6924758698649587</v>
      </c>
      <c r="S3481">
        <v>68.365571000000003</v>
      </c>
      <c r="T3481">
        <v>2.3015979999999998</v>
      </c>
      <c r="U3481">
        <v>0.34959600000000002</v>
      </c>
      <c r="V3481">
        <v>10.458479000000001</v>
      </c>
      <c r="W3481">
        <v>8.9882220000000004</v>
      </c>
      <c r="X3481">
        <v>1.175538</v>
      </c>
      <c r="Y3481">
        <v>3.242343</v>
      </c>
      <c r="Z3481">
        <v>0.89640500000000001</v>
      </c>
      <c r="AA3481">
        <v>1.3403419999999999</v>
      </c>
      <c r="AB3481">
        <v>1.100411</v>
      </c>
      <c r="AC3481">
        <v>1.27877</v>
      </c>
      <c r="AD3481">
        <v>0.421622</v>
      </c>
      <c r="AE3481">
        <v>6.9835999999999995E-2</v>
      </c>
      <c r="AF3481">
        <v>7.7419999999999998E-3</v>
      </c>
      <c r="AG3481" s="2">
        <v>0</v>
      </c>
      <c r="AH3481" s="2">
        <v>0</v>
      </c>
      <c r="AI3481">
        <v>0</v>
      </c>
      <c r="AJ3481">
        <v>0</v>
      </c>
      <c r="AK3481">
        <v>3.5249999999999999E-3</v>
      </c>
      <c r="AL3481">
        <v>0</v>
      </c>
      <c r="AM3481">
        <v>0</v>
      </c>
    </row>
    <row r="3482" spans="1:39" x14ac:dyDescent="0.3">
      <c r="A3482">
        <v>174</v>
      </c>
      <c r="B3482">
        <v>212.06</v>
      </c>
      <c r="C3482">
        <v>15.52</v>
      </c>
      <c r="E3482">
        <v>5.6998199999999999</v>
      </c>
      <c r="F3482">
        <v>35.319600000000001</v>
      </c>
      <c r="G3482">
        <v>107.17910000000001</v>
      </c>
      <c r="H3482">
        <v>475.62209999999999</v>
      </c>
      <c r="J3482">
        <v>5.3037999999999998</v>
      </c>
      <c r="K3482">
        <v>24.215299999999999</v>
      </c>
      <c r="L3482">
        <v>103.3142</v>
      </c>
      <c r="M3482">
        <v>538.10220000000004</v>
      </c>
      <c r="O3482" s="1">
        <f t="shared" si="81"/>
        <v>6.9479387068363572</v>
      </c>
      <c r="P3482" s="1">
        <f t="shared" si="81"/>
        <v>31.439484025866658</v>
      </c>
      <c r="Q3482" s="1">
        <f t="shared" si="81"/>
        <v>3.6060202035658122</v>
      </c>
      <c r="R3482" s="1">
        <f t="shared" si="80"/>
        <v>-13.136500595746087</v>
      </c>
      <c r="S3482">
        <v>68.365571000000003</v>
      </c>
      <c r="T3482">
        <v>2.3015979999999998</v>
      </c>
      <c r="U3482">
        <v>0.34959600000000002</v>
      </c>
      <c r="V3482">
        <v>10.458479000000001</v>
      </c>
      <c r="W3482">
        <v>8.9882220000000004</v>
      </c>
      <c r="X3482">
        <v>1.175538</v>
      </c>
      <c r="Y3482">
        <v>3.242343</v>
      </c>
      <c r="Z3482">
        <v>0.89640500000000001</v>
      </c>
      <c r="AA3482">
        <v>1.3403419999999999</v>
      </c>
      <c r="AB3482">
        <v>1.100411</v>
      </c>
      <c r="AC3482">
        <v>1.27877</v>
      </c>
      <c r="AD3482">
        <v>0.421622</v>
      </c>
      <c r="AE3482">
        <v>6.9835999999999995E-2</v>
      </c>
      <c r="AF3482">
        <v>7.7419999999999998E-3</v>
      </c>
      <c r="AG3482" s="2">
        <v>0</v>
      </c>
      <c r="AH3482" s="2">
        <v>0</v>
      </c>
      <c r="AI3482">
        <v>0</v>
      </c>
      <c r="AJ3482">
        <v>0</v>
      </c>
      <c r="AK3482">
        <v>3.5249999999999999E-3</v>
      </c>
      <c r="AL3482">
        <v>0</v>
      </c>
      <c r="AM3482">
        <v>0</v>
      </c>
    </row>
    <row r="3483" spans="1:39" x14ac:dyDescent="0.3">
      <c r="A3483">
        <v>174</v>
      </c>
      <c r="B3483">
        <v>206.08600000000001</v>
      </c>
      <c r="C3483">
        <v>16.489999999999998</v>
      </c>
      <c r="E3483">
        <v>5.1838300000000004</v>
      </c>
      <c r="F3483">
        <v>34.611699999999999</v>
      </c>
      <c r="G3483">
        <v>94.299599999999998</v>
      </c>
      <c r="H3483">
        <v>543.32910000000004</v>
      </c>
      <c r="J3483">
        <v>4.7122000000000002</v>
      </c>
      <c r="K3483">
        <v>17.814499999999999</v>
      </c>
      <c r="L3483">
        <v>76.772800000000004</v>
      </c>
      <c r="M3483">
        <v>679.18740000000003</v>
      </c>
      <c r="O3483" s="1">
        <f t="shared" si="81"/>
        <v>9.0980992818051547</v>
      </c>
      <c r="P3483" s="1">
        <f t="shared" si="81"/>
        <v>48.530410237000787</v>
      </c>
      <c r="Q3483" s="1">
        <f t="shared" si="81"/>
        <v>18.586293048963086</v>
      </c>
      <c r="R3483" s="1">
        <f t="shared" si="80"/>
        <v>-25.004789914620801</v>
      </c>
      <c r="S3483">
        <v>68.365571000000003</v>
      </c>
      <c r="T3483">
        <v>2.3015979999999998</v>
      </c>
      <c r="U3483">
        <v>0.34959600000000002</v>
      </c>
      <c r="V3483">
        <v>10.458479000000001</v>
      </c>
      <c r="W3483">
        <v>8.9882220000000004</v>
      </c>
      <c r="X3483">
        <v>1.175538</v>
      </c>
      <c r="Y3483">
        <v>3.242343</v>
      </c>
      <c r="Z3483">
        <v>0.89640500000000001</v>
      </c>
      <c r="AA3483">
        <v>1.3403419999999999</v>
      </c>
      <c r="AB3483">
        <v>1.100411</v>
      </c>
      <c r="AC3483">
        <v>1.27877</v>
      </c>
      <c r="AD3483">
        <v>0.421622</v>
      </c>
      <c r="AE3483">
        <v>6.9835999999999995E-2</v>
      </c>
      <c r="AF3483">
        <v>7.7419999999999998E-3</v>
      </c>
      <c r="AG3483" s="2">
        <v>0</v>
      </c>
      <c r="AH3483" s="2">
        <v>0</v>
      </c>
      <c r="AI3483">
        <v>0</v>
      </c>
      <c r="AJ3483">
        <v>0</v>
      </c>
      <c r="AK3483">
        <v>3.5249999999999999E-3</v>
      </c>
      <c r="AL3483">
        <v>0</v>
      </c>
      <c r="AM3483">
        <v>0</v>
      </c>
    </row>
    <row r="3484" spans="1:39" x14ac:dyDescent="0.3">
      <c r="A3484">
        <v>174</v>
      </c>
      <c r="B3484">
        <v>199.21199999999999</v>
      </c>
      <c r="C3484">
        <v>17.46</v>
      </c>
      <c r="E3484">
        <v>4.6248300000000002</v>
      </c>
      <c r="F3484">
        <v>34.081600000000002</v>
      </c>
      <c r="G3484">
        <v>84.465900000000005</v>
      </c>
      <c r="H3484">
        <v>620.68610000000001</v>
      </c>
      <c r="J3484">
        <v>4.3116000000000003</v>
      </c>
      <c r="K3484">
        <v>6.7394999999999996</v>
      </c>
      <c r="L3484">
        <v>49.357199999999999</v>
      </c>
      <c r="M3484">
        <v>1092.7282</v>
      </c>
      <c r="O3484" s="1">
        <f t="shared" si="81"/>
        <v>6.7727894863162508</v>
      </c>
      <c r="P3484" s="1">
        <f t="shared" si="81"/>
        <v>80.225400215952305</v>
      </c>
      <c r="Q3484" s="1">
        <f t="shared" si="81"/>
        <v>41.565531178854428</v>
      </c>
      <c r="R3484" s="1">
        <f t="shared" si="80"/>
        <v>-76.051662829246538</v>
      </c>
      <c r="S3484">
        <v>68.365571000000003</v>
      </c>
      <c r="T3484">
        <v>2.3015979999999998</v>
      </c>
      <c r="U3484">
        <v>0.34959600000000002</v>
      </c>
      <c r="V3484">
        <v>10.458479000000001</v>
      </c>
      <c r="W3484">
        <v>8.9882220000000004</v>
      </c>
      <c r="X3484">
        <v>1.175538</v>
      </c>
      <c r="Y3484">
        <v>3.242343</v>
      </c>
      <c r="Z3484">
        <v>0.89640500000000001</v>
      </c>
      <c r="AA3484">
        <v>1.3403419999999999</v>
      </c>
      <c r="AB3484">
        <v>1.100411</v>
      </c>
      <c r="AC3484">
        <v>1.27877</v>
      </c>
      <c r="AD3484">
        <v>0.421622</v>
      </c>
      <c r="AE3484">
        <v>6.9835999999999995E-2</v>
      </c>
      <c r="AF3484">
        <v>7.7419999999999998E-3</v>
      </c>
      <c r="AG3484" s="2">
        <v>0</v>
      </c>
      <c r="AH3484" s="2">
        <v>0</v>
      </c>
      <c r="AI3484">
        <v>0</v>
      </c>
      <c r="AJ3484">
        <v>0</v>
      </c>
      <c r="AK3484">
        <v>3.5249999999999999E-3</v>
      </c>
      <c r="AL3484">
        <v>0</v>
      </c>
      <c r="AM3484">
        <v>0</v>
      </c>
    </row>
    <row r="3485" spans="1:39" x14ac:dyDescent="0.3">
      <c r="A3485">
        <v>174</v>
      </c>
      <c r="B3485">
        <v>191.42599999999999</v>
      </c>
      <c r="C3485">
        <v>18.43</v>
      </c>
      <c r="E3485">
        <v>4.07484</v>
      </c>
      <c r="F3485">
        <v>33.732599999999998</v>
      </c>
      <c r="G3485">
        <v>77.0501</v>
      </c>
      <c r="H3485">
        <v>706.69650000000001</v>
      </c>
      <c r="J3485">
        <v>4.4509999999999996</v>
      </c>
      <c r="K3485">
        <v>-14.5129</v>
      </c>
      <c r="L3485">
        <v>14.232699999999999</v>
      </c>
      <c r="M3485">
        <v>0</v>
      </c>
      <c r="O3485" s="1">
        <f t="shared" si="81"/>
        <v>-9.2312827006704463</v>
      </c>
      <c r="P3485" s="1">
        <f t="shared" si="81"/>
        <v>143.02336612060736</v>
      </c>
      <c r="Q3485" s="1">
        <f t="shared" si="81"/>
        <v>81.527992825447342</v>
      </c>
      <c r="R3485" s="1">
        <f t="shared" si="80"/>
        <v>100</v>
      </c>
      <c r="S3485">
        <v>68.365571000000003</v>
      </c>
      <c r="T3485">
        <v>2.3015979999999998</v>
      </c>
      <c r="U3485">
        <v>0.34959600000000002</v>
      </c>
      <c r="V3485">
        <v>10.458479000000001</v>
      </c>
      <c r="W3485">
        <v>8.9882220000000004</v>
      </c>
      <c r="X3485">
        <v>1.175538</v>
      </c>
      <c r="Y3485">
        <v>3.242343</v>
      </c>
      <c r="Z3485">
        <v>0.89640500000000001</v>
      </c>
      <c r="AA3485">
        <v>1.3403419999999999</v>
      </c>
      <c r="AB3485">
        <v>1.100411</v>
      </c>
      <c r="AC3485">
        <v>1.27877</v>
      </c>
      <c r="AD3485">
        <v>0.421622</v>
      </c>
      <c r="AE3485">
        <v>6.9835999999999995E-2</v>
      </c>
      <c r="AF3485">
        <v>7.7419999999999998E-3</v>
      </c>
      <c r="AG3485" s="2">
        <v>0</v>
      </c>
      <c r="AH3485" s="2">
        <v>0</v>
      </c>
      <c r="AI3485">
        <v>0</v>
      </c>
      <c r="AJ3485">
        <v>0</v>
      </c>
      <c r="AK3485">
        <v>3.5249999999999999E-3</v>
      </c>
      <c r="AL3485">
        <v>0</v>
      </c>
      <c r="AM3485">
        <v>0</v>
      </c>
    </row>
    <row r="3486" spans="1:39" x14ac:dyDescent="0.3">
      <c r="A3486">
        <v>174</v>
      </c>
      <c r="B3486">
        <v>182.762</v>
      </c>
      <c r="C3486">
        <v>19.399999999999999</v>
      </c>
      <c r="E3486">
        <v>3.6216499999999998</v>
      </c>
      <c r="F3486">
        <v>33.558</v>
      </c>
      <c r="G3486">
        <v>71.4482</v>
      </c>
      <c r="H3486">
        <v>800.60329999999999</v>
      </c>
      <c r="J3486">
        <v>5.7861000000000002</v>
      </c>
      <c r="K3486">
        <v>-58.065600000000003</v>
      </c>
      <c r="L3486">
        <v>-41.848100000000002</v>
      </c>
      <c r="M3486">
        <v>0</v>
      </c>
      <c r="O3486" s="1">
        <f t="shared" si="81"/>
        <v>-59.764195877569627</v>
      </c>
      <c r="P3486" s="1">
        <f t="shared" si="81"/>
        <v>273.03057393170036</v>
      </c>
      <c r="Q3486" s="1">
        <f t="shared" si="81"/>
        <v>158.57124462197788</v>
      </c>
      <c r="R3486" s="1">
        <f t="shared" si="80"/>
        <v>100</v>
      </c>
      <c r="S3486">
        <v>68.365571000000003</v>
      </c>
      <c r="T3486">
        <v>2.3015979999999998</v>
      </c>
      <c r="U3486">
        <v>0.34959600000000002</v>
      </c>
      <c r="V3486">
        <v>10.458479000000001</v>
      </c>
      <c r="W3486">
        <v>8.9882220000000004</v>
      </c>
      <c r="X3486">
        <v>1.175538</v>
      </c>
      <c r="Y3486">
        <v>3.242343</v>
      </c>
      <c r="Z3486">
        <v>0.89640500000000001</v>
      </c>
      <c r="AA3486">
        <v>1.3403419999999999</v>
      </c>
      <c r="AB3486">
        <v>1.100411</v>
      </c>
      <c r="AC3486">
        <v>1.27877</v>
      </c>
      <c r="AD3486">
        <v>0.421622</v>
      </c>
      <c r="AE3486">
        <v>6.9835999999999995E-2</v>
      </c>
      <c r="AF3486">
        <v>7.7419999999999998E-3</v>
      </c>
      <c r="AG3486" s="2">
        <v>0</v>
      </c>
      <c r="AH3486" s="2">
        <v>0</v>
      </c>
      <c r="AI3486">
        <v>0</v>
      </c>
      <c r="AJ3486">
        <v>0</v>
      </c>
      <c r="AK3486">
        <v>3.5249999999999999E-3</v>
      </c>
      <c r="AL3486">
        <v>0</v>
      </c>
      <c r="AM3486">
        <v>0</v>
      </c>
    </row>
    <row r="3487" spans="1:39" x14ac:dyDescent="0.3">
      <c r="O3487" s="1" t="str">
        <f t="shared" si="81"/>
        <v/>
      </c>
      <c r="P3487" s="1" t="str">
        <f t="shared" si="81"/>
        <v/>
      </c>
      <c r="Q3487" s="1" t="str">
        <f t="shared" si="81"/>
        <v/>
      </c>
      <c r="R3487" s="1" t="str">
        <f t="shared" si="80"/>
        <v/>
      </c>
    </row>
    <row r="3488" spans="1:39" x14ac:dyDescent="0.3">
      <c r="A3488">
        <v>175</v>
      </c>
      <c r="B3488">
        <v>235.24199999999999</v>
      </c>
      <c r="C3488">
        <v>1.07</v>
      </c>
      <c r="E3488">
        <v>1.86829</v>
      </c>
      <c r="F3488">
        <v>29.634699999999999</v>
      </c>
      <c r="G3488">
        <v>43.013300000000001</v>
      </c>
      <c r="H3488">
        <v>328.84179999999998</v>
      </c>
      <c r="J3488">
        <v>1.8645</v>
      </c>
      <c r="K3488">
        <v>29.0199</v>
      </c>
      <c r="L3488">
        <v>42.299700000000001</v>
      </c>
      <c r="M3488">
        <v>329.46539999999999</v>
      </c>
      <c r="O3488" s="1">
        <f t="shared" si="81"/>
        <v>0.20285929914520551</v>
      </c>
      <c r="P3488" s="1">
        <f t="shared" si="81"/>
        <v>2.0745949849331997</v>
      </c>
      <c r="Q3488" s="1">
        <f t="shared" si="81"/>
        <v>1.6590217444371846</v>
      </c>
      <c r="R3488" s="1">
        <f t="shared" si="80"/>
        <v>-0.1896352592644884</v>
      </c>
      <c r="S3488">
        <v>67.441166999999993</v>
      </c>
      <c r="T3488">
        <v>0.442886</v>
      </c>
      <c r="U3488">
        <v>1.9013990000000001</v>
      </c>
      <c r="V3488">
        <v>22.471043000000002</v>
      </c>
      <c r="W3488">
        <v>6.4618460000000004</v>
      </c>
      <c r="X3488">
        <v>0.288192</v>
      </c>
      <c r="Y3488">
        <v>0.80334300000000003</v>
      </c>
      <c r="Z3488">
        <v>7.1432999999999996E-2</v>
      </c>
      <c r="AA3488">
        <v>8.3677000000000001E-2</v>
      </c>
      <c r="AB3488">
        <v>2.6594E-2</v>
      </c>
      <c r="AC3488">
        <v>6.6860000000000001E-3</v>
      </c>
      <c r="AD3488">
        <v>8.9400000000000005E-4</v>
      </c>
      <c r="AE3488">
        <v>3.1000000000000001E-5</v>
      </c>
      <c r="AF3488">
        <v>0</v>
      </c>
      <c r="AG3488" s="2">
        <v>0</v>
      </c>
      <c r="AH3488" s="2">
        <v>0</v>
      </c>
      <c r="AI3488">
        <v>0</v>
      </c>
      <c r="AJ3488">
        <v>0</v>
      </c>
      <c r="AK3488">
        <v>8.0900000000000004E-4</v>
      </c>
      <c r="AL3488">
        <v>0</v>
      </c>
      <c r="AM3488">
        <v>0</v>
      </c>
    </row>
    <row r="3489" spans="1:39" x14ac:dyDescent="0.3">
      <c r="A3489">
        <v>175</v>
      </c>
      <c r="B3489">
        <v>246.101</v>
      </c>
      <c r="C3489">
        <v>2.14</v>
      </c>
      <c r="E3489">
        <v>3.5630299999999999</v>
      </c>
      <c r="F3489">
        <v>31.184899999999999</v>
      </c>
      <c r="G3489">
        <v>50.647500000000001</v>
      </c>
      <c r="H3489">
        <v>322.83580000000001</v>
      </c>
      <c r="J3489">
        <v>3.5605000000000002</v>
      </c>
      <c r="K3489">
        <v>30.527999999999999</v>
      </c>
      <c r="L3489">
        <v>49.879300000000001</v>
      </c>
      <c r="M3489">
        <v>323.68200000000002</v>
      </c>
      <c r="O3489" s="1">
        <f t="shared" si="81"/>
        <v>7.100698001419295E-2</v>
      </c>
      <c r="P3489" s="1">
        <f t="shared" si="81"/>
        <v>2.1064681945428725</v>
      </c>
      <c r="Q3489" s="1">
        <f t="shared" si="81"/>
        <v>1.5167579841058301</v>
      </c>
      <c r="R3489" s="1">
        <f t="shared" si="80"/>
        <v>-0.26211467253632037</v>
      </c>
      <c r="S3489">
        <v>67.441166999999993</v>
      </c>
      <c r="T3489">
        <v>0.442886</v>
      </c>
      <c r="U3489">
        <v>1.9013990000000001</v>
      </c>
      <c r="V3489">
        <v>22.471043000000002</v>
      </c>
      <c r="W3489">
        <v>6.4618460000000004</v>
      </c>
      <c r="X3489">
        <v>0.288192</v>
      </c>
      <c r="Y3489">
        <v>0.80334300000000003</v>
      </c>
      <c r="Z3489">
        <v>7.1432999999999996E-2</v>
      </c>
      <c r="AA3489">
        <v>8.3677000000000001E-2</v>
      </c>
      <c r="AB3489">
        <v>2.6594E-2</v>
      </c>
      <c r="AC3489">
        <v>6.6860000000000001E-3</v>
      </c>
      <c r="AD3489">
        <v>8.9400000000000005E-4</v>
      </c>
      <c r="AE3489">
        <v>3.1000000000000001E-5</v>
      </c>
      <c r="AF3489">
        <v>0</v>
      </c>
      <c r="AG3489" s="2">
        <v>0</v>
      </c>
      <c r="AH3489" s="2">
        <v>0</v>
      </c>
      <c r="AI3489">
        <v>0</v>
      </c>
      <c r="AJ3489">
        <v>0</v>
      </c>
      <c r="AK3489">
        <v>8.0900000000000004E-4</v>
      </c>
      <c r="AL3489">
        <v>0</v>
      </c>
      <c r="AM3489">
        <v>0</v>
      </c>
    </row>
    <row r="3490" spans="1:39" x14ac:dyDescent="0.3">
      <c r="A3490">
        <v>175</v>
      </c>
      <c r="B3490">
        <v>250.39099999999999</v>
      </c>
      <c r="C3490">
        <v>3.21</v>
      </c>
      <c r="E3490">
        <v>4.9928999999999997</v>
      </c>
      <c r="F3490">
        <v>32.404200000000003</v>
      </c>
      <c r="G3490">
        <v>59.540999999999997</v>
      </c>
      <c r="H3490">
        <v>316.62799999999999</v>
      </c>
      <c r="J3490">
        <v>4.9886999999999997</v>
      </c>
      <c r="K3490">
        <v>31.702500000000001</v>
      </c>
      <c r="L3490">
        <v>58.796799999999998</v>
      </c>
      <c r="M3490">
        <v>317.90600000000001</v>
      </c>
      <c r="O3490" s="1">
        <f t="shared" si="81"/>
        <v>8.4119449618457839E-2</v>
      </c>
      <c r="P3490" s="1">
        <f t="shared" si="81"/>
        <v>2.1654600329586979</v>
      </c>
      <c r="Q3490" s="1">
        <f t="shared" si="81"/>
        <v>1.2498950303152438</v>
      </c>
      <c r="R3490" s="1">
        <f t="shared" si="80"/>
        <v>-0.4036282324999747</v>
      </c>
      <c r="S3490">
        <v>67.441166999999993</v>
      </c>
      <c r="T3490">
        <v>0.442886</v>
      </c>
      <c r="U3490">
        <v>1.9013990000000001</v>
      </c>
      <c r="V3490">
        <v>22.471043000000002</v>
      </c>
      <c r="W3490">
        <v>6.4618460000000004</v>
      </c>
      <c r="X3490">
        <v>0.288192</v>
      </c>
      <c r="Y3490">
        <v>0.80334300000000003</v>
      </c>
      <c r="Z3490">
        <v>7.1432999999999996E-2</v>
      </c>
      <c r="AA3490">
        <v>8.3677000000000001E-2</v>
      </c>
      <c r="AB3490">
        <v>2.6594E-2</v>
      </c>
      <c r="AC3490">
        <v>6.6860000000000001E-3</v>
      </c>
      <c r="AD3490">
        <v>8.9400000000000005E-4</v>
      </c>
      <c r="AE3490">
        <v>3.1000000000000001E-5</v>
      </c>
      <c r="AF3490">
        <v>0</v>
      </c>
      <c r="AG3490" s="2">
        <v>0</v>
      </c>
      <c r="AH3490" s="2">
        <v>0</v>
      </c>
      <c r="AI3490">
        <v>0</v>
      </c>
      <c r="AJ3490">
        <v>0</v>
      </c>
      <c r="AK3490">
        <v>8.0900000000000004E-4</v>
      </c>
      <c r="AL3490">
        <v>0</v>
      </c>
      <c r="AM3490">
        <v>0</v>
      </c>
    </row>
    <row r="3491" spans="1:39" x14ac:dyDescent="0.3">
      <c r="A3491">
        <v>175</v>
      </c>
      <c r="B3491">
        <v>251.523</v>
      </c>
      <c r="C3491">
        <v>4.28</v>
      </c>
      <c r="E3491">
        <v>6.1534800000000001</v>
      </c>
      <c r="F3491">
        <v>33.433900000000001</v>
      </c>
      <c r="G3491">
        <v>70.038200000000003</v>
      </c>
      <c r="H3491">
        <v>311.85730000000001</v>
      </c>
      <c r="J3491">
        <v>6.1482999999999999</v>
      </c>
      <c r="K3491">
        <v>32.677700000000002</v>
      </c>
      <c r="L3491">
        <v>69.299300000000002</v>
      </c>
      <c r="M3491">
        <v>313.77569999999997</v>
      </c>
      <c r="O3491" s="1">
        <f t="shared" si="81"/>
        <v>8.4180008710521281E-2</v>
      </c>
      <c r="P3491" s="1">
        <f t="shared" si="81"/>
        <v>2.261776221140817</v>
      </c>
      <c r="Q3491" s="1">
        <f t="shared" si="81"/>
        <v>1.0549957023452929</v>
      </c>
      <c r="R3491" s="1">
        <f t="shared" si="80"/>
        <v>-0.61515314857146608</v>
      </c>
      <c r="S3491">
        <v>67.441166999999993</v>
      </c>
      <c r="T3491">
        <v>0.442886</v>
      </c>
      <c r="U3491">
        <v>1.9013990000000001</v>
      </c>
      <c r="V3491">
        <v>22.471043000000002</v>
      </c>
      <c r="W3491">
        <v>6.4618460000000004</v>
      </c>
      <c r="X3491">
        <v>0.288192</v>
      </c>
      <c r="Y3491">
        <v>0.80334300000000003</v>
      </c>
      <c r="Z3491">
        <v>7.1432999999999996E-2</v>
      </c>
      <c r="AA3491">
        <v>8.3677000000000001E-2</v>
      </c>
      <c r="AB3491">
        <v>2.6594E-2</v>
      </c>
      <c r="AC3491">
        <v>6.6860000000000001E-3</v>
      </c>
      <c r="AD3491">
        <v>8.9400000000000005E-4</v>
      </c>
      <c r="AE3491">
        <v>3.1000000000000001E-5</v>
      </c>
      <c r="AF3491">
        <v>0</v>
      </c>
      <c r="AG3491" s="2">
        <v>0</v>
      </c>
      <c r="AH3491" s="2">
        <v>0</v>
      </c>
      <c r="AI3491">
        <v>0</v>
      </c>
      <c r="AJ3491">
        <v>0</v>
      </c>
      <c r="AK3491">
        <v>8.0900000000000004E-4</v>
      </c>
      <c r="AL3491">
        <v>0</v>
      </c>
      <c r="AM3491">
        <v>0</v>
      </c>
    </row>
    <row r="3492" spans="1:39" x14ac:dyDescent="0.3">
      <c r="A3492">
        <v>175</v>
      </c>
      <c r="B3492">
        <v>250.791</v>
      </c>
      <c r="C3492">
        <v>5.35</v>
      </c>
      <c r="E3492">
        <v>7.0615800000000002</v>
      </c>
      <c r="F3492">
        <v>34.3249</v>
      </c>
      <c r="G3492">
        <v>82.042699999999996</v>
      </c>
      <c r="H3492">
        <v>309.03809999999999</v>
      </c>
      <c r="J3492">
        <v>7.0583999999999998</v>
      </c>
      <c r="K3492">
        <v>33.473100000000002</v>
      </c>
      <c r="L3492">
        <v>80.965000000000003</v>
      </c>
      <c r="M3492">
        <v>311.69400000000002</v>
      </c>
      <c r="O3492" s="1">
        <f t="shared" si="81"/>
        <v>4.5032414842009927E-2</v>
      </c>
      <c r="P3492" s="1">
        <f t="shared" si="81"/>
        <v>2.4815804270369246</v>
      </c>
      <c r="Q3492" s="1">
        <f t="shared" si="81"/>
        <v>1.3135842677044918</v>
      </c>
      <c r="R3492" s="1">
        <f t="shared" si="80"/>
        <v>-0.85940859719239504</v>
      </c>
      <c r="S3492">
        <v>67.441166999999993</v>
      </c>
      <c r="T3492">
        <v>0.442886</v>
      </c>
      <c r="U3492">
        <v>1.9013990000000001</v>
      </c>
      <c r="V3492">
        <v>22.471043000000002</v>
      </c>
      <c r="W3492">
        <v>6.4618460000000004</v>
      </c>
      <c r="X3492">
        <v>0.288192</v>
      </c>
      <c r="Y3492">
        <v>0.80334300000000003</v>
      </c>
      <c r="Z3492">
        <v>7.1432999999999996E-2</v>
      </c>
      <c r="AA3492">
        <v>8.3677000000000001E-2</v>
      </c>
      <c r="AB3492">
        <v>2.6594E-2</v>
      </c>
      <c r="AC3492">
        <v>6.6860000000000001E-3</v>
      </c>
      <c r="AD3492">
        <v>8.9400000000000005E-4</v>
      </c>
      <c r="AE3492">
        <v>3.1000000000000001E-5</v>
      </c>
      <c r="AF3492">
        <v>0</v>
      </c>
      <c r="AG3492" s="2">
        <v>0</v>
      </c>
      <c r="AH3492" s="2">
        <v>0</v>
      </c>
      <c r="AI3492">
        <v>0</v>
      </c>
      <c r="AJ3492">
        <v>0</v>
      </c>
      <c r="AK3492">
        <v>8.0900000000000004E-4</v>
      </c>
      <c r="AL3492">
        <v>0</v>
      </c>
      <c r="AM3492">
        <v>0</v>
      </c>
    </row>
    <row r="3493" spans="1:39" x14ac:dyDescent="0.3">
      <c r="A3493">
        <v>175</v>
      </c>
      <c r="B3493">
        <v>248.84700000000001</v>
      </c>
      <c r="C3493">
        <v>6.42</v>
      </c>
      <c r="E3493">
        <v>7.7409999999999997</v>
      </c>
      <c r="F3493">
        <v>35.089599999999997</v>
      </c>
      <c r="G3493">
        <v>94.913899999999998</v>
      </c>
      <c r="H3493">
        <v>308.37189999999998</v>
      </c>
      <c r="J3493">
        <v>7.7464000000000004</v>
      </c>
      <c r="K3493">
        <v>34.0807</v>
      </c>
      <c r="L3493">
        <v>92.682299999999998</v>
      </c>
      <c r="M3493">
        <v>311.73050000000001</v>
      </c>
      <c r="O3493" s="1">
        <f t="shared" si="81"/>
        <v>-6.9758429143531031E-2</v>
      </c>
      <c r="P3493" s="1">
        <f t="shared" si="81"/>
        <v>2.8752108886963579</v>
      </c>
      <c r="Q3493" s="1">
        <f t="shared" si="81"/>
        <v>2.3511835463509563</v>
      </c>
      <c r="R3493" s="1">
        <f t="shared" si="80"/>
        <v>-1.0891394449364626</v>
      </c>
      <c r="S3493">
        <v>67.441166999999993</v>
      </c>
      <c r="T3493">
        <v>0.442886</v>
      </c>
      <c r="U3493">
        <v>1.9013990000000001</v>
      </c>
      <c r="V3493">
        <v>22.471043000000002</v>
      </c>
      <c r="W3493">
        <v>6.4618460000000004</v>
      </c>
      <c r="X3493">
        <v>0.288192</v>
      </c>
      <c r="Y3493">
        <v>0.80334300000000003</v>
      </c>
      <c r="Z3493">
        <v>7.1432999999999996E-2</v>
      </c>
      <c r="AA3493">
        <v>8.3677000000000001E-2</v>
      </c>
      <c r="AB3493">
        <v>2.6594E-2</v>
      </c>
      <c r="AC3493">
        <v>6.6860000000000001E-3</v>
      </c>
      <c r="AD3493">
        <v>8.9400000000000005E-4</v>
      </c>
      <c r="AE3493">
        <v>3.1000000000000001E-5</v>
      </c>
      <c r="AF3493">
        <v>0</v>
      </c>
      <c r="AG3493" s="2">
        <v>0</v>
      </c>
      <c r="AH3493" s="2">
        <v>0</v>
      </c>
      <c r="AI3493">
        <v>0</v>
      </c>
      <c r="AJ3493">
        <v>0</v>
      </c>
      <c r="AK3493">
        <v>8.0900000000000004E-4</v>
      </c>
      <c r="AL3493">
        <v>0</v>
      </c>
      <c r="AM3493">
        <v>0</v>
      </c>
    </row>
    <row r="3494" spans="1:39" x14ac:dyDescent="0.3">
      <c r="A3494">
        <v>175</v>
      </c>
      <c r="B3494">
        <v>246.072</v>
      </c>
      <c r="C3494">
        <v>7.49</v>
      </c>
      <c r="E3494">
        <v>8.2182099999999991</v>
      </c>
      <c r="F3494">
        <v>35.712699999999998</v>
      </c>
      <c r="G3494">
        <v>107.41200000000001</v>
      </c>
      <c r="H3494">
        <v>310.02710000000002</v>
      </c>
      <c r="J3494">
        <v>8.2425999999999995</v>
      </c>
      <c r="K3494">
        <v>34.508099999999999</v>
      </c>
      <c r="L3494">
        <v>103.0324</v>
      </c>
      <c r="M3494">
        <v>313.80810000000002</v>
      </c>
      <c r="O3494" s="1">
        <f t="shared" si="81"/>
        <v>-0.29677995573245702</v>
      </c>
      <c r="P3494" s="1">
        <f t="shared" si="81"/>
        <v>3.3730297625214538</v>
      </c>
      <c r="Q3494" s="1">
        <f t="shared" si="81"/>
        <v>4.0773842773619426</v>
      </c>
      <c r="R3494" s="1">
        <f t="shared" si="80"/>
        <v>-1.2195708052618646</v>
      </c>
      <c r="S3494">
        <v>67.441166999999993</v>
      </c>
      <c r="T3494">
        <v>0.442886</v>
      </c>
      <c r="U3494">
        <v>1.9013990000000001</v>
      </c>
      <c r="V3494">
        <v>22.471043000000002</v>
      </c>
      <c r="W3494">
        <v>6.4618460000000004</v>
      </c>
      <c r="X3494">
        <v>0.288192</v>
      </c>
      <c r="Y3494">
        <v>0.80334300000000003</v>
      </c>
      <c r="Z3494">
        <v>7.1432999999999996E-2</v>
      </c>
      <c r="AA3494">
        <v>8.3677000000000001E-2</v>
      </c>
      <c r="AB3494">
        <v>2.6594E-2</v>
      </c>
      <c r="AC3494">
        <v>6.6860000000000001E-3</v>
      </c>
      <c r="AD3494">
        <v>8.9400000000000005E-4</v>
      </c>
      <c r="AE3494">
        <v>3.1000000000000001E-5</v>
      </c>
      <c r="AF3494">
        <v>0</v>
      </c>
      <c r="AG3494" s="2">
        <v>0</v>
      </c>
      <c r="AH3494" s="2">
        <v>0</v>
      </c>
      <c r="AI3494">
        <v>0</v>
      </c>
      <c r="AJ3494">
        <v>0</v>
      </c>
      <c r="AK3494">
        <v>8.0900000000000004E-4</v>
      </c>
      <c r="AL3494">
        <v>0</v>
      </c>
      <c r="AM3494">
        <v>0</v>
      </c>
    </row>
    <row r="3495" spans="1:39" x14ac:dyDescent="0.3">
      <c r="A3495">
        <v>175</v>
      </c>
      <c r="B3495">
        <v>242.71799999999999</v>
      </c>
      <c r="C3495">
        <v>8.56</v>
      </c>
      <c r="E3495">
        <v>8.5216600000000007</v>
      </c>
      <c r="F3495">
        <v>36.157200000000003</v>
      </c>
      <c r="G3495">
        <v>117.7388</v>
      </c>
      <c r="H3495">
        <v>314.4255</v>
      </c>
      <c r="J3495">
        <v>8.5763999999999996</v>
      </c>
      <c r="K3495">
        <v>34.760599999999997</v>
      </c>
      <c r="L3495">
        <v>110.8034</v>
      </c>
      <c r="M3495">
        <v>317.7756</v>
      </c>
      <c r="O3495" s="1">
        <f t="shared" si="81"/>
        <v>-0.64236310765741533</v>
      </c>
      <c r="P3495" s="1">
        <f t="shared" si="81"/>
        <v>3.8625778544798997</v>
      </c>
      <c r="Q3495" s="1">
        <f t="shared" si="81"/>
        <v>5.8904965907585272</v>
      </c>
      <c r="R3495" s="1">
        <f t="shared" si="80"/>
        <v>-1.0654670184193069</v>
      </c>
      <c r="S3495">
        <v>67.441166999999993</v>
      </c>
      <c r="T3495">
        <v>0.442886</v>
      </c>
      <c r="U3495">
        <v>1.9013990000000001</v>
      </c>
      <c r="V3495">
        <v>22.471043000000002</v>
      </c>
      <c r="W3495">
        <v>6.4618460000000004</v>
      </c>
      <c r="X3495">
        <v>0.288192</v>
      </c>
      <c r="Y3495">
        <v>0.80334300000000003</v>
      </c>
      <c r="Z3495">
        <v>7.1432999999999996E-2</v>
      </c>
      <c r="AA3495">
        <v>8.3677000000000001E-2</v>
      </c>
      <c r="AB3495">
        <v>2.6594E-2</v>
      </c>
      <c r="AC3495">
        <v>6.6860000000000001E-3</v>
      </c>
      <c r="AD3495">
        <v>8.9400000000000005E-4</v>
      </c>
      <c r="AE3495">
        <v>3.1000000000000001E-5</v>
      </c>
      <c r="AF3495">
        <v>0</v>
      </c>
      <c r="AG3495" s="2">
        <v>0</v>
      </c>
      <c r="AH3495" s="2">
        <v>0</v>
      </c>
      <c r="AI3495">
        <v>0</v>
      </c>
      <c r="AJ3495">
        <v>0</v>
      </c>
      <c r="AK3495">
        <v>8.0900000000000004E-4</v>
      </c>
      <c r="AL3495">
        <v>0</v>
      </c>
      <c r="AM3495">
        <v>0</v>
      </c>
    </row>
    <row r="3496" spans="1:39" x14ac:dyDescent="0.3">
      <c r="A3496">
        <v>175</v>
      </c>
      <c r="B3496">
        <v>238.98599999999999</v>
      </c>
      <c r="C3496">
        <v>9.6300000000000008</v>
      </c>
      <c r="E3496">
        <v>8.68614</v>
      </c>
      <c r="F3496">
        <v>36.395000000000003</v>
      </c>
      <c r="G3496">
        <v>124.2419</v>
      </c>
      <c r="H3496">
        <v>322.34039999999999</v>
      </c>
      <c r="J3496">
        <v>8.7803000000000004</v>
      </c>
      <c r="K3496">
        <v>34.716000000000001</v>
      </c>
      <c r="L3496">
        <v>114.66419999999999</v>
      </c>
      <c r="M3496">
        <v>323.83730000000003</v>
      </c>
      <c r="O3496" s="1">
        <f t="shared" si="81"/>
        <v>-1.0840258158399527</v>
      </c>
      <c r="P3496" s="1">
        <f t="shared" si="81"/>
        <v>4.6132710537161756</v>
      </c>
      <c r="Q3496" s="1">
        <f t="shared" si="81"/>
        <v>7.7089130156573651</v>
      </c>
      <c r="R3496" s="1">
        <f t="shared" si="80"/>
        <v>-0.46438485526481921</v>
      </c>
      <c r="S3496">
        <v>67.441166999999993</v>
      </c>
      <c r="T3496">
        <v>0.442886</v>
      </c>
      <c r="U3496">
        <v>1.9013990000000001</v>
      </c>
      <c r="V3496">
        <v>22.471043000000002</v>
      </c>
      <c r="W3496">
        <v>6.4618460000000004</v>
      </c>
      <c r="X3496">
        <v>0.288192</v>
      </c>
      <c r="Y3496">
        <v>0.80334300000000003</v>
      </c>
      <c r="Z3496">
        <v>7.1432999999999996E-2</v>
      </c>
      <c r="AA3496">
        <v>8.3677000000000001E-2</v>
      </c>
      <c r="AB3496">
        <v>2.6594E-2</v>
      </c>
      <c r="AC3496">
        <v>6.6860000000000001E-3</v>
      </c>
      <c r="AD3496">
        <v>8.9400000000000005E-4</v>
      </c>
      <c r="AE3496">
        <v>3.1000000000000001E-5</v>
      </c>
      <c r="AF3496">
        <v>0</v>
      </c>
      <c r="AG3496" s="2">
        <v>0</v>
      </c>
      <c r="AH3496" s="2">
        <v>0</v>
      </c>
      <c r="AI3496">
        <v>0</v>
      </c>
      <c r="AJ3496">
        <v>0</v>
      </c>
      <c r="AK3496">
        <v>8.0900000000000004E-4</v>
      </c>
      <c r="AL3496">
        <v>0</v>
      </c>
      <c r="AM3496">
        <v>0</v>
      </c>
    </row>
    <row r="3497" spans="1:39" x14ac:dyDescent="0.3">
      <c r="A3497">
        <v>175</v>
      </c>
      <c r="B3497">
        <v>235.01</v>
      </c>
      <c r="C3497">
        <v>10.7</v>
      </c>
      <c r="E3497">
        <v>8.7449200000000005</v>
      </c>
      <c r="F3497">
        <v>36.432899999999997</v>
      </c>
      <c r="G3497">
        <v>126.8477</v>
      </c>
      <c r="H3497">
        <v>334.55739999999997</v>
      </c>
      <c r="J3497">
        <v>8.8892000000000007</v>
      </c>
      <c r="K3497">
        <v>33.968899999999998</v>
      </c>
      <c r="L3497">
        <v>113.3621</v>
      </c>
      <c r="M3497">
        <v>333.49079999999998</v>
      </c>
      <c r="O3497" s="1">
        <f t="shared" si="81"/>
        <v>-1.6498721543478978</v>
      </c>
      <c r="P3497" s="1">
        <f t="shared" si="81"/>
        <v>6.7631179510826724</v>
      </c>
      <c r="Q3497" s="1">
        <f t="shared" si="81"/>
        <v>10.631331904323062</v>
      </c>
      <c r="R3497" s="1">
        <f t="shared" si="80"/>
        <v>0.31880926860383124</v>
      </c>
      <c r="S3497">
        <v>67.441166999999993</v>
      </c>
      <c r="T3497">
        <v>0.442886</v>
      </c>
      <c r="U3497">
        <v>1.9013990000000001</v>
      </c>
      <c r="V3497">
        <v>22.471043000000002</v>
      </c>
      <c r="W3497">
        <v>6.4618460000000004</v>
      </c>
      <c r="X3497">
        <v>0.288192</v>
      </c>
      <c r="Y3497">
        <v>0.80334300000000003</v>
      </c>
      <c r="Z3497">
        <v>7.1432999999999996E-2</v>
      </c>
      <c r="AA3497">
        <v>8.3677000000000001E-2</v>
      </c>
      <c r="AB3497">
        <v>2.6594E-2</v>
      </c>
      <c r="AC3497">
        <v>6.6860000000000001E-3</v>
      </c>
      <c r="AD3497">
        <v>8.9400000000000005E-4</v>
      </c>
      <c r="AE3497">
        <v>3.1000000000000001E-5</v>
      </c>
      <c r="AF3497">
        <v>0</v>
      </c>
      <c r="AG3497" s="2">
        <v>0</v>
      </c>
      <c r="AH3497" s="2">
        <v>0</v>
      </c>
      <c r="AI3497">
        <v>0</v>
      </c>
      <c r="AJ3497">
        <v>0</v>
      </c>
      <c r="AK3497">
        <v>8.0900000000000004E-4</v>
      </c>
      <c r="AL3497">
        <v>0</v>
      </c>
      <c r="AM3497">
        <v>0</v>
      </c>
    </row>
    <row r="3498" spans="1:39" x14ac:dyDescent="0.3">
      <c r="A3498">
        <v>175</v>
      </c>
      <c r="B3498">
        <v>230.72</v>
      </c>
      <c r="C3498">
        <v>11.77</v>
      </c>
      <c r="E3498">
        <v>8.6996199999999995</v>
      </c>
      <c r="F3498">
        <v>36.255899999999997</v>
      </c>
      <c r="G3498">
        <v>125.1953</v>
      </c>
      <c r="H3498">
        <v>352.49220000000003</v>
      </c>
      <c r="J3498">
        <v>8.9095999999999993</v>
      </c>
      <c r="K3498">
        <v>31.936800000000002</v>
      </c>
      <c r="L3498">
        <v>108.2266</v>
      </c>
      <c r="M3498">
        <v>350.38220000000001</v>
      </c>
      <c r="O3498" s="1">
        <f t="shared" si="81"/>
        <v>-2.4136686429981982</v>
      </c>
      <c r="P3498" s="1">
        <f t="shared" si="81"/>
        <v>11.912819706585674</v>
      </c>
      <c r="Q3498" s="1">
        <f t="shared" si="81"/>
        <v>13.553783568552491</v>
      </c>
      <c r="R3498" s="1">
        <f t="shared" si="80"/>
        <v>0.59859480578577717</v>
      </c>
      <c r="S3498">
        <v>67.441166999999993</v>
      </c>
      <c r="T3498">
        <v>0.442886</v>
      </c>
      <c r="U3498">
        <v>1.9013990000000001</v>
      </c>
      <c r="V3498">
        <v>22.471043000000002</v>
      </c>
      <c r="W3498">
        <v>6.4618460000000004</v>
      </c>
      <c r="X3498">
        <v>0.288192</v>
      </c>
      <c r="Y3498">
        <v>0.80334300000000003</v>
      </c>
      <c r="Z3498">
        <v>7.1432999999999996E-2</v>
      </c>
      <c r="AA3498">
        <v>8.3677000000000001E-2</v>
      </c>
      <c r="AB3498">
        <v>2.6594E-2</v>
      </c>
      <c r="AC3498">
        <v>6.6860000000000001E-3</v>
      </c>
      <c r="AD3498">
        <v>8.9400000000000005E-4</v>
      </c>
      <c r="AE3498">
        <v>3.1000000000000001E-5</v>
      </c>
      <c r="AF3498">
        <v>0</v>
      </c>
      <c r="AG3498" s="2">
        <v>0</v>
      </c>
      <c r="AH3498" s="2">
        <v>0</v>
      </c>
      <c r="AI3498">
        <v>0</v>
      </c>
      <c r="AJ3498">
        <v>0</v>
      </c>
      <c r="AK3498">
        <v>8.0900000000000004E-4</v>
      </c>
      <c r="AL3498">
        <v>0</v>
      </c>
      <c r="AM3498">
        <v>0</v>
      </c>
    </row>
    <row r="3499" spans="1:39" x14ac:dyDescent="0.3">
      <c r="A3499">
        <v>175</v>
      </c>
      <c r="B3499">
        <v>225.994</v>
      </c>
      <c r="C3499">
        <v>12.84</v>
      </c>
      <c r="E3499">
        <v>8.5494699999999995</v>
      </c>
      <c r="F3499">
        <v>35.836399999999998</v>
      </c>
      <c r="G3499">
        <v>118.8266</v>
      </c>
      <c r="H3499">
        <v>378.88080000000002</v>
      </c>
      <c r="J3499">
        <v>8.8170999999999999</v>
      </c>
      <c r="K3499">
        <v>28.162700000000001</v>
      </c>
      <c r="L3499">
        <v>102.11150000000001</v>
      </c>
      <c r="M3499">
        <v>382.96210000000002</v>
      </c>
      <c r="O3499" s="1">
        <f t="shared" si="81"/>
        <v>-3.1303694848920518</v>
      </c>
      <c r="P3499" s="1">
        <f t="shared" si="81"/>
        <v>21.413144177428528</v>
      </c>
      <c r="Q3499" s="1">
        <f t="shared" si="81"/>
        <v>14.066799857944259</v>
      </c>
      <c r="R3499" s="1">
        <f t="shared" si="80"/>
        <v>-1.0771989501711352</v>
      </c>
      <c r="S3499">
        <v>67.441166999999993</v>
      </c>
      <c r="T3499">
        <v>0.442886</v>
      </c>
      <c r="U3499">
        <v>1.9013990000000001</v>
      </c>
      <c r="V3499">
        <v>22.471043000000002</v>
      </c>
      <c r="W3499">
        <v>6.4618460000000004</v>
      </c>
      <c r="X3499">
        <v>0.288192</v>
      </c>
      <c r="Y3499">
        <v>0.80334300000000003</v>
      </c>
      <c r="Z3499">
        <v>7.1432999999999996E-2</v>
      </c>
      <c r="AA3499">
        <v>8.3677000000000001E-2</v>
      </c>
      <c r="AB3499">
        <v>2.6594E-2</v>
      </c>
      <c r="AC3499">
        <v>6.6860000000000001E-3</v>
      </c>
      <c r="AD3499">
        <v>8.9400000000000005E-4</v>
      </c>
      <c r="AE3499">
        <v>3.1000000000000001E-5</v>
      </c>
      <c r="AF3499">
        <v>0</v>
      </c>
      <c r="AG3499" s="2">
        <v>0</v>
      </c>
      <c r="AH3499" s="2">
        <v>0</v>
      </c>
      <c r="AI3499">
        <v>0</v>
      </c>
      <c r="AJ3499">
        <v>0</v>
      </c>
      <c r="AK3499">
        <v>8.0900000000000004E-4</v>
      </c>
      <c r="AL3499">
        <v>0</v>
      </c>
      <c r="AM3499">
        <v>0</v>
      </c>
    </row>
    <row r="3500" spans="1:39" x14ac:dyDescent="0.3">
      <c r="A3500">
        <v>175</v>
      </c>
      <c r="B3500">
        <v>220.828</v>
      </c>
      <c r="C3500">
        <v>13.91</v>
      </c>
      <c r="E3500">
        <v>8.3263300000000005</v>
      </c>
      <c r="F3500">
        <v>35.248600000000003</v>
      </c>
      <c r="G3500">
        <v>109.6662</v>
      </c>
      <c r="H3500">
        <v>416.1139</v>
      </c>
      <c r="J3500">
        <v>8.5996000000000006</v>
      </c>
      <c r="K3500">
        <v>22.4666</v>
      </c>
      <c r="L3500">
        <v>93.520300000000006</v>
      </c>
      <c r="M3500">
        <v>449.6542</v>
      </c>
      <c r="O3500" s="1">
        <f t="shared" si="81"/>
        <v>-3.281998191279953</v>
      </c>
      <c r="P3500" s="1">
        <f t="shared" si="81"/>
        <v>36.262433117911073</v>
      </c>
      <c r="Q3500" s="1">
        <f t="shared" si="81"/>
        <v>14.722767817249069</v>
      </c>
      <c r="R3500" s="1">
        <f t="shared" si="80"/>
        <v>-8.0603652028927666</v>
      </c>
      <c r="S3500">
        <v>67.441166999999993</v>
      </c>
      <c r="T3500">
        <v>0.442886</v>
      </c>
      <c r="U3500">
        <v>1.9013990000000001</v>
      </c>
      <c r="V3500">
        <v>22.471043000000002</v>
      </c>
      <c r="W3500">
        <v>6.4618460000000004</v>
      </c>
      <c r="X3500">
        <v>0.288192</v>
      </c>
      <c r="Y3500">
        <v>0.80334300000000003</v>
      </c>
      <c r="Z3500">
        <v>7.1432999999999996E-2</v>
      </c>
      <c r="AA3500">
        <v>8.3677000000000001E-2</v>
      </c>
      <c r="AB3500">
        <v>2.6594E-2</v>
      </c>
      <c r="AC3500">
        <v>6.6860000000000001E-3</v>
      </c>
      <c r="AD3500">
        <v>8.9400000000000005E-4</v>
      </c>
      <c r="AE3500">
        <v>3.1000000000000001E-5</v>
      </c>
      <c r="AF3500">
        <v>0</v>
      </c>
      <c r="AG3500" s="2">
        <v>0</v>
      </c>
      <c r="AH3500" s="2">
        <v>0</v>
      </c>
      <c r="AI3500">
        <v>0</v>
      </c>
      <c r="AJ3500">
        <v>0</v>
      </c>
      <c r="AK3500">
        <v>8.0900000000000004E-4</v>
      </c>
      <c r="AL3500">
        <v>0</v>
      </c>
      <c r="AM3500">
        <v>0</v>
      </c>
    </row>
    <row r="3501" spans="1:39" x14ac:dyDescent="0.3">
      <c r="A3501">
        <v>175</v>
      </c>
      <c r="B3501">
        <v>215.13499999999999</v>
      </c>
      <c r="C3501">
        <v>14.98</v>
      </c>
      <c r="E3501">
        <v>8.0595499999999998</v>
      </c>
      <c r="F3501">
        <v>34.613100000000003</v>
      </c>
      <c r="G3501">
        <v>99.394999999999996</v>
      </c>
      <c r="H3501">
        <v>465.68579999999997</v>
      </c>
      <c r="J3501">
        <v>8.2856000000000005</v>
      </c>
      <c r="K3501">
        <v>14.4825</v>
      </c>
      <c r="L3501">
        <v>77.049400000000006</v>
      </c>
      <c r="M3501">
        <v>593.38490000000002</v>
      </c>
      <c r="O3501" s="1">
        <f t="shared" si="81"/>
        <v>-2.8047471633031713</v>
      </c>
      <c r="P3501" s="1">
        <f t="shared" si="81"/>
        <v>58.15890515440686</v>
      </c>
      <c r="Q3501" s="1">
        <f t="shared" si="81"/>
        <v>22.48161376326776</v>
      </c>
      <c r="R3501" s="1">
        <f t="shared" si="80"/>
        <v>-27.421729414983247</v>
      </c>
      <c r="S3501">
        <v>67.441166999999993</v>
      </c>
      <c r="T3501">
        <v>0.442886</v>
      </c>
      <c r="U3501">
        <v>1.9013990000000001</v>
      </c>
      <c r="V3501">
        <v>22.471043000000002</v>
      </c>
      <c r="W3501">
        <v>6.4618460000000004</v>
      </c>
      <c r="X3501">
        <v>0.288192</v>
      </c>
      <c r="Y3501">
        <v>0.80334300000000003</v>
      </c>
      <c r="Z3501">
        <v>7.1432999999999996E-2</v>
      </c>
      <c r="AA3501">
        <v>8.3677000000000001E-2</v>
      </c>
      <c r="AB3501">
        <v>2.6594E-2</v>
      </c>
      <c r="AC3501">
        <v>6.6860000000000001E-3</v>
      </c>
      <c r="AD3501">
        <v>8.9400000000000005E-4</v>
      </c>
      <c r="AE3501">
        <v>3.1000000000000001E-5</v>
      </c>
      <c r="AF3501">
        <v>0</v>
      </c>
      <c r="AG3501" s="2">
        <v>0</v>
      </c>
      <c r="AH3501" s="2">
        <v>0</v>
      </c>
      <c r="AI3501">
        <v>0</v>
      </c>
      <c r="AJ3501">
        <v>0</v>
      </c>
      <c r="AK3501">
        <v>8.0900000000000004E-4</v>
      </c>
      <c r="AL3501">
        <v>0</v>
      </c>
      <c r="AM3501">
        <v>0</v>
      </c>
    </row>
    <row r="3502" spans="1:39" x14ac:dyDescent="0.3">
      <c r="A3502">
        <v>175</v>
      </c>
      <c r="B3502">
        <v>208.80799999999999</v>
      </c>
      <c r="C3502">
        <v>16.05</v>
      </c>
      <c r="E3502">
        <v>7.7954499999999998</v>
      </c>
      <c r="F3502">
        <v>34.026400000000002</v>
      </c>
      <c r="G3502">
        <v>89.533799999999999</v>
      </c>
      <c r="H3502">
        <v>528.21370000000002</v>
      </c>
      <c r="J3502">
        <v>8.0175999999999998</v>
      </c>
      <c r="K3502">
        <v>2.5661999999999998</v>
      </c>
      <c r="L3502">
        <v>51.6922</v>
      </c>
      <c r="M3502">
        <v>1411.0255999999999</v>
      </c>
      <c r="O3502" s="1">
        <f t="shared" si="81"/>
        <v>-2.8497392709849989</v>
      </c>
      <c r="P3502" s="1">
        <f t="shared" si="81"/>
        <v>92.458208920132606</v>
      </c>
      <c r="Q3502" s="1">
        <f t="shared" si="81"/>
        <v>42.265155728897916</v>
      </c>
      <c r="R3502" s="1">
        <f t="shared" si="80"/>
        <v>-167.13157951033833</v>
      </c>
      <c r="S3502">
        <v>67.441166999999993</v>
      </c>
      <c r="T3502">
        <v>0.442886</v>
      </c>
      <c r="U3502">
        <v>1.9013990000000001</v>
      </c>
      <c r="V3502">
        <v>22.471043000000002</v>
      </c>
      <c r="W3502">
        <v>6.4618460000000004</v>
      </c>
      <c r="X3502">
        <v>0.288192</v>
      </c>
      <c r="Y3502">
        <v>0.80334300000000003</v>
      </c>
      <c r="Z3502">
        <v>7.1432999999999996E-2</v>
      </c>
      <c r="AA3502">
        <v>8.3677000000000001E-2</v>
      </c>
      <c r="AB3502">
        <v>2.6594E-2</v>
      </c>
      <c r="AC3502">
        <v>6.6860000000000001E-3</v>
      </c>
      <c r="AD3502">
        <v>8.9400000000000005E-4</v>
      </c>
      <c r="AE3502">
        <v>3.1000000000000001E-5</v>
      </c>
      <c r="AF3502">
        <v>0</v>
      </c>
      <c r="AG3502" s="2">
        <v>0</v>
      </c>
      <c r="AH3502" s="2">
        <v>0</v>
      </c>
      <c r="AI3502">
        <v>0</v>
      </c>
      <c r="AJ3502">
        <v>0</v>
      </c>
      <c r="AK3502">
        <v>8.0900000000000004E-4</v>
      </c>
      <c r="AL3502">
        <v>0</v>
      </c>
      <c r="AM3502">
        <v>0</v>
      </c>
    </row>
    <row r="3503" spans="1:39" x14ac:dyDescent="0.3">
      <c r="A3503">
        <v>175</v>
      </c>
      <c r="B3503">
        <v>201.80500000000001</v>
      </c>
      <c r="C3503">
        <v>17.12</v>
      </c>
      <c r="E3503">
        <v>7.6323600000000003</v>
      </c>
      <c r="F3503">
        <v>33.554699999999997</v>
      </c>
      <c r="G3503">
        <v>80.992199999999997</v>
      </c>
      <c r="H3503">
        <v>603.59410000000003</v>
      </c>
      <c r="J3503">
        <v>8.1060999999999996</v>
      </c>
      <c r="K3503">
        <v>-17.270600000000002</v>
      </c>
      <c r="L3503">
        <v>17.575800000000001</v>
      </c>
      <c r="M3503">
        <v>0</v>
      </c>
      <c r="O3503" s="1">
        <f t="shared" si="81"/>
        <v>-6.2069923326467746</v>
      </c>
      <c r="P3503" s="1">
        <f t="shared" si="81"/>
        <v>151.46998781094752</v>
      </c>
      <c r="Q3503" s="1">
        <f t="shared" si="81"/>
        <v>78.299391793283789</v>
      </c>
      <c r="R3503" s="1">
        <f t="shared" si="80"/>
        <v>100</v>
      </c>
      <c r="S3503">
        <v>67.441166999999993</v>
      </c>
      <c r="T3503">
        <v>0.442886</v>
      </c>
      <c r="U3503">
        <v>1.9013990000000001</v>
      </c>
      <c r="V3503">
        <v>22.471043000000002</v>
      </c>
      <c r="W3503">
        <v>6.4618460000000004</v>
      </c>
      <c r="X3503">
        <v>0.288192</v>
      </c>
      <c r="Y3503">
        <v>0.80334300000000003</v>
      </c>
      <c r="Z3503">
        <v>7.1432999999999996E-2</v>
      </c>
      <c r="AA3503">
        <v>8.3677000000000001E-2</v>
      </c>
      <c r="AB3503">
        <v>2.6594E-2</v>
      </c>
      <c r="AC3503">
        <v>6.6860000000000001E-3</v>
      </c>
      <c r="AD3503">
        <v>8.9400000000000005E-4</v>
      </c>
      <c r="AE3503">
        <v>3.1000000000000001E-5</v>
      </c>
      <c r="AF3503">
        <v>0</v>
      </c>
      <c r="AG3503" s="2">
        <v>0</v>
      </c>
      <c r="AH3503" s="2">
        <v>0</v>
      </c>
      <c r="AI3503">
        <v>0</v>
      </c>
      <c r="AJ3503">
        <v>0</v>
      </c>
      <c r="AK3503">
        <v>8.0900000000000004E-4</v>
      </c>
      <c r="AL3503">
        <v>0</v>
      </c>
      <c r="AM3503">
        <v>0</v>
      </c>
    </row>
    <row r="3504" spans="1:39" x14ac:dyDescent="0.3">
      <c r="A3504">
        <v>175</v>
      </c>
      <c r="B3504">
        <v>194.17500000000001</v>
      </c>
      <c r="C3504">
        <v>18.190000000000001</v>
      </c>
      <c r="E3504">
        <v>7.7577600000000002</v>
      </c>
      <c r="F3504">
        <v>33.235300000000002</v>
      </c>
      <c r="G3504">
        <v>74.009100000000004</v>
      </c>
      <c r="H3504">
        <v>691.41200000000003</v>
      </c>
      <c r="J3504">
        <v>9.1111000000000004</v>
      </c>
      <c r="K3504">
        <v>-52.904800000000002</v>
      </c>
      <c r="L3504">
        <v>-31.229500000000002</v>
      </c>
      <c r="M3504">
        <v>0</v>
      </c>
      <c r="O3504" s="1">
        <f t="shared" si="81"/>
        <v>-17.444984119127174</v>
      </c>
      <c r="P3504" s="1">
        <f t="shared" si="81"/>
        <v>259.18255589689278</v>
      </c>
      <c r="Q3504" s="1">
        <f t="shared" si="81"/>
        <v>142.19683795641348</v>
      </c>
      <c r="R3504" s="1">
        <f t="shared" si="80"/>
        <v>100</v>
      </c>
      <c r="S3504">
        <v>67.441166999999993</v>
      </c>
      <c r="T3504">
        <v>0.442886</v>
      </c>
      <c r="U3504">
        <v>1.9013990000000001</v>
      </c>
      <c r="V3504">
        <v>22.471043000000002</v>
      </c>
      <c r="W3504">
        <v>6.4618460000000004</v>
      </c>
      <c r="X3504">
        <v>0.288192</v>
      </c>
      <c r="Y3504">
        <v>0.80334300000000003</v>
      </c>
      <c r="Z3504">
        <v>7.1432999999999996E-2</v>
      </c>
      <c r="AA3504">
        <v>8.3677000000000001E-2</v>
      </c>
      <c r="AB3504">
        <v>2.6594E-2</v>
      </c>
      <c r="AC3504">
        <v>6.6860000000000001E-3</v>
      </c>
      <c r="AD3504">
        <v>8.9400000000000005E-4</v>
      </c>
      <c r="AE3504">
        <v>3.1000000000000001E-5</v>
      </c>
      <c r="AF3504">
        <v>0</v>
      </c>
      <c r="AG3504" s="2">
        <v>0</v>
      </c>
      <c r="AH3504" s="2">
        <v>0</v>
      </c>
      <c r="AI3504">
        <v>0</v>
      </c>
      <c r="AJ3504">
        <v>0</v>
      </c>
      <c r="AK3504">
        <v>8.0900000000000004E-4</v>
      </c>
      <c r="AL3504">
        <v>0</v>
      </c>
      <c r="AM3504">
        <v>0</v>
      </c>
    </row>
    <row r="3505" spans="1:39" x14ac:dyDescent="0.3">
      <c r="A3505">
        <v>175</v>
      </c>
      <c r="B3505">
        <v>186.07499999999999</v>
      </c>
      <c r="C3505">
        <v>19.260000000000002</v>
      </c>
      <c r="E3505">
        <v>8.5015199999999993</v>
      </c>
      <c r="F3505">
        <v>33.085999999999999</v>
      </c>
      <c r="G3505">
        <v>68.455799999999996</v>
      </c>
      <c r="H3505">
        <v>791.34249999999997</v>
      </c>
      <c r="J3505">
        <v>12.002700000000001</v>
      </c>
      <c r="K3505">
        <v>-119.25660000000001</v>
      </c>
      <c r="L3505">
        <v>-108.9281</v>
      </c>
      <c r="M3505">
        <v>0</v>
      </c>
      <c r="O3505" s="1">
        <f t="shared" si="81"/>
        <v>-41.182988453829452</v>
      </c>
      <c r="P3505" s="1">
        <f t="shared" si="81"/>
        <v>460.44429668137587</v>
      </c>
      <c r="Q3505" s="1">
        <f t="shared" si="81"/>
        <v>259.12179829904846</v>
      </c>
      <c r="R3505" s="1">
        <f t="shared" si="80"/>
        <v>100</v>
      </c>
      <c r="S3505">
        <v>67.441166999999993</v>
      </c>
      <c r="T3505">
        <v>0.442886</v>
      </c>
      <c r="U3505">
        <v>1.9013990000000001</v>
      </c>
      <c r="V3505">
        <v>22.471043000000002</v>
      </c>
      <c r="W3505">
        <v>6.4618460000000004</v>
      </c>
      <c r="X3505">
        <v>0.288192</v>
      </c>
      <c r="Y3505">
        <v>0.80334300000000003</v>
      </c>
      <c r="Z3505">
        <v>7.1432999999999996E-2</v>
      </c>
      <c r="AA3505">
        <v>8.3677000000000001E-2</v>
      </c>
      <c r="AB3505">
        <v>2.6594E-2</v>
      </c>
      <c r="AC3505">
        <v>6.6860000000000001E-3</v>
      </c>
      <c r="AD3505">
        <v>8.9400000000000005E-4</v>
      </c>
      <c r="AE3505">
        <v>3.1000000000000001E-5</v>
      </c>
      <c r="AF3505">
        <v>0</v>
      </c>
      <c r="AG3505" s="2">
        <v>0</v>
      </c>
      <c r="AH3505" s="2">
        <v>0</v>
      </c>
      <c r="AI3505">
        <v>0</v>
      </c>
      <c r="AJ3505">
        <v>0</v>
      </c>
      <c r="AK3505">
        <v>8.0900000000000004E-4</v>
      </c>
      <c r="AL3505">
        <v>0</v>
      </c>
      <c r="AM3505">
        <v>0</v>
      </c>
    </row>
    <row r="3506" spans="1:39" x14ac:dyDescent="0.3">
      <c r="A3506">
        <v>175</v>
      </c>
      <c r="B3506">
        <v>177.797</v>
      </c>
      <c r="C3506">
        <v>20.329999999999998</v>
      </c>
      <c r="E3506">
        <v>10.4396</v>
      </c>
      <c r="F3506">
        <v>33.1145</v>
      </c>
      <c r="G3506">
        <v>64.078299999999999</v>
      </c>
      <c r="H3506">
        <v>903.48260000000005</v>
      </c>
      <c r="J3506">
        <v>18.344100000000001</v>
      </c>
      <c r="K3506">
        <v>-243.13329999999999</v>
      </c>
      <c r="L3506">
        <v>-240.95849999999999</v>
      </c>
      <c r="M3506">
        <v>0</v>
      </c>
      <c r="O3506" s="1">
        <f t="shared" si="81"/>
        <v>-75.716502547990345</v>
      </c>
      <c r="P3506" s="1">
        <f t="shared" si="81"/>
        <v>834.22005465883512</v>
      </c>
      <c r="Q3506" s="1">
        <f t="shared" si="81"/>
        <v>476.03759775150081</v>
      </c>
      <c r="R3506" s="1">
        <f t="shared" si="80"/>
        <v>100</v>
      </c>
      <c r="S3506">
        <v>67.441166999999993</v>
      </c>
      <c r="T3506">
        <v>0.442886</v>
      </c>
      <c r="U3506">
        <v>1.9013990000000001</v>
      </c>
      <c r="V3506">
        <v>22.471043000000002</v>
      </c>
      <c r="W3506">
        <v>6.4618460000000004</v>
      </c>
      <c r="X3506">
        <v>0.288192</v>
      </c>
      <c r="Y3506">
        <v>0.80334300000000003</v>
      </c>
      <c r="Z3506">
        <v>7.1432999999999996E-2</v>
      </c>
      <c r="AA3506">
        <v>8.3677000000000001E-2</v>
      </c>
      <c r="AB3506">
        <v>2.6594E-2</v>
      </c>
      <c r="AC3506">
        <v>6.6860000000000001E-3</v>
      </c>
      <c r="AD3506">
        <v>8.9400000000000005E-4</v>
      </c>
      <c r="AE3506">
        <v>3.1000000000000001E-5</v>
      </c>
      <c r="AF3506">
        <v>0</v>
      </c>
      <c r="AG3506" s="2">
        <v>0</v>
      </c>
      <c r="AH3506" s="2">
        <v>0</v>
      </c>
      <c r="AI3506">
        <v>0</v>
      </c>
      <c r="AJ3506">
        <v>0</v>
      </c>
      <c r="AK3506">
        <v>8.0900000000000004E-4</v>
      </c>
      <c r="AL3506">
        <v>0</v>
      </c>
      <c r="AM3506">
        <v>0</v>
      </c>
    </row>
    <row r="3507" spans="1:39" x14ac:dyDescent="0.3">
      <c r="O3507" s="1" t="str">
        <f t="shared" si="81"/>
        <v/>
      </c>
      <c r="P3507" s="1" t="str">
        <f t="shared" si="81"/>
        <v/>
      </c>
      <c r="Q3507" s="1" t="str">
        <f t="shared" si="81"/>
        <v/>
      </c>
      <c r="R3507" s="1" t="str">
        <f t="shared" si="80"/>
        <v/>
      </c>
    </row>
    <row r="3508" spans="1:39" x14ac:dyDescent="0.3">
      <c r="A3508">
        <v>176</v>
      </c>
      <c r="B3508">
        <v>358.44200000000001</v>
      </c>
      <c r="C3508">
        <v>0.94</v>
      </c>
      <c r="E3508">
        <v>2.6160399999999999</v>
      </c>
      <c r="F3508">
        <v>47.1357</v>
      </c>
      <c r="G3508">
        <v>58.847700000000003</v>
      </c>
      <c r="H3508">
        <v>354.16739999999999</v>
      </c>
      <c r="J3508">
        <v>2.6153</v>
      </c>
      <c r="K3508">
        <v>47.372500000000002</v>
      </c>
      <c r="L3508">
        <v>59.219700000000003</v>
      </c>
      <c r="M3508">
        <v>354.34059999999999</v>
      </c>
      <c r="O3508" s="1">
        <f t="shared" si="81"/>
        <v>2.8287029250315857E-2</v>
      </c>
      <c r="P3508" s="1">
        <f t="shared" si="81"/>
        <v>-0.50237930061503777</v>
      </c>
      <c r="Q3508" s="1">
        <f t="shared" si="81"/>
        <v>-0.63214025356980785</v>
      </c>
      <c r="R3508" s="1">
        <f t="shared" si="80"/>
        <v>-4.8903428152904091E-2</v>
      </c>
      <c r="S3508">
        <v>67.14</v>
      </c>
      <c r="T3508">
        <v>0.04</v>
      </c>
      <c r="U3508">
        <v>29.04</v>
      </c>
      <c r="V3508">
        <v>3.13</v>
      </c>
      <c r="W3508">
        <v>0.56999999999999995</v>
      </c>
      <c r="X3508">
        <v>0.06</v>
      </c>
      <c r="Y3508">
        <v>0</v>
      </c>
      <c r="Z3508">
        <v>0.02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 s="2">
        <v>0</v>
      </c>
      <c r="AH3508" s="2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</row>
    <row r="3509" spans="1:39" x14ac:dyDescent="0.3">
      <c r="A3509">
        <v>176</v>
      </c>
      <c r="B3509">
        <v>371.09100000000001</v>
      </c>
      <c r="C3509">
        <v>1.88</v>
      </c>
      <c r="E3509">
        <v>5.1546900000000004</v>
      </c>
      <c r="F3509">
        <v>49.042700000000004</v>
      </c>
      <c r="G3509">
        <v>64.262900000000002</v>
      </c>
      <c r="H3509">
        <v>352.60989999999998</v>
      </c>
      <c r="J3509">
        <v>5.1562999999999999</v>
      </c>
      <c r="K3509">
        <v>49.495199999999997</v>
      </c>
      <c r="L3509">
        <v>64.926100000000005</v>
      </c>
      <c r="M3509">
        <v>353.08249999999998</v>
      </c>
      <c r="O3509" s="1">
        <f t="shared" si="81"/>
        <v>-3.123369203578576E-2</v>
      </c>
      <c r="P3509" s="1">
        <f t="shared" si="81"/>
        <v>-0.92266535080652878</v>
      </c>
      <c r="Q3509" s="1">
        <f t="shared" si="81"/>
        <v>-1.0320106935728131</v>
      </c>
      <c r="R3509" s="1">
        <f t="shared" si="80"/>
        <v>-0.13402913531355753</v>
      </c>
      <c r="S3509">
        <v>67.14</v>
      </c>
      <c r="T3509">
        <v>0.04</v>
      </c>
      <c r="U3509">
        <v>29.04</v>
      </c>
      <c r="V3509">
        <v>3.13</v>
      </c>
      <c r="W3509">
        <v>0.56999999999999995</v>
      </c>
      <c r="X3509">
        <v>0.06</v>
      </c>
      <c r="Y3509">
        <v>0</v>
      </c>
      <c r="Z3509">
        <v>0.02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 s="2">
        <v>0</v>
      </c>
      <c r="AH3509" s="2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</row>
    <row r="3510" spans="1:39" x14ac:dyDescent="0.3">
      <c r="A3510">
        <v>176</v>
      </c>
      <c r="B3510">
        <v>373.91699999999997</v>
      </c>
      <c r="C3510">
        <v>2.82</v>
      </c>
      <c r="E3510">
        <v>7.45505</v>
      </c>
      <c r="F3510">
        <v>49.912599999999998</v>
      </c>
      <c r="G3510">
        <v>68.9542</v>
      </c>
      <c r="H3510">
        <v>350.90789999999998</v>
      </c>
      <c r="J3510">
        <v>7.4638999999999998</v>
      </c>
      <c r="K3510">
        <v>50.586399999999998</v>
      </c>
      <c r="L3510">
        <v>69.904700000000005</v>
      </c>
      <c r="M3510">
        <v>351.7407</v>
      </c>
      <c r="O3510" s="1">
        <f t="shared" si="81"/>
        <v>-0.11871147745487692</v>
      </c>
      <c r="P3510" s="1">
        <f t="shared" si="81"/>
        <v>-1.3499597296073536</v>
      </c>
      <c r="Q3510" s="1">
        <f t="shared" si="81"/>
        <v>-1.378451203842558</v>
      </c>
      <c r="R3510" s="1">
        <f t="shared" si="80"/>
        <v>-0.2373272303074454</v>
      </c>
      <c r="S3510">
        <v>67.14</v>
      </c>
      <c r="T3510">
        <v>0.04</v>
      </c>
      <c r="U3510">
        <v>29.04</v>
      </c>
      <c r="V3510">
        <v>3.13</v>
      </c>
      <c r="W3510">
        <v>0.56999999999999995</v>
      </c>
      <c r="X3510">
        <v>0.06</v>
      </c>
      <c r="Y3510">
        <v>0</v>
      </c>
      <c r="Z3510">
        <v>0.02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 s="2">
        <v>0</v>
      </c>
      <c r="AH3510" s="2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</row>
    <row r="3511" spans="1:39" x14ac:dyDescent="0.3">
      <c r="A3511">
        <v>176</v>
      </c>
      <c r="B3511">
        <v>371.916</v>
      </c>
      <c r="C3511">
        <v>3.76</v>
      </c>
      <c r="E3511">
        <v>9.4832900000000002</v>
      </c>
      <c r="F3511">
        <v>50.255600000000001</v>
      </c>
      <c r="G3511">
        <v>73.395499999999998</v>
      </c>
      <c r="H3511">
        <v>350.71199999999999</v>
      </c>
      <c r="J3511">
        <v>9.5039999999999996</v>
      </c>
      <c r="K3511">
        <v>51.178100000000001</v>
      </c>
      <c r="L3511">
        <v>74.662700000000001</v>
      </c>
      <c r="M3511">
        <v>351.84730000000002</v>
      </c>
      <c r="O3511" s="1">
        <f t="shared" si="81"/>
        <v>-0.21838412618404943</v>
      </c>
      <c r="P3511" s="1">
        <f t="shared" si="81"/>
        <v>-1.835616329324492</v>
      </c>
      <c r="Q3511" s="1">
        <f t="shared" si="81"/>
        <v>-1.726536368033466</v>
      </c>
      <c r="R3511" s="1">
        <f t="shared" si="80"/>
        <v>-0.32371290403522812</v>
      </c>
      <c r="S3511">
        <v>67.14</v>
      </c>
      <c r="T3511">
        <v>0.04</v>
      </c>
      <c r="U3511">
        <v>29.04</v>
      </c>
      <c r="V3511">
        <v>3.13</v>
      </c>
      <c r="W3511">
        <v>0.56999999999999995</v>
      </c>
      <c r="X3511">
        <v>0.06</v>
      </c>
      <c r="Y3511">
        <v>0</v>
      </c>
      <c r="Z3511">
        <v>0.02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 s="2">
        <v>0</v>
      </c>
      <c r="AH3511" s="2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</row>
    <row r="3512" spans="1:39" x14ac:dyDescent="0.3">
      <c r="A3512">
        <v>176</v>
      </c>
      <c r="B3512">
        <v>366.89</v>
      </c>
      <c r="C3512">
        <v>4.7</v>
      </c>
      <c r="E3512">
        <v>11.223750000000001</v>
      </c>
      <c r="F3512">
        <v>50.260800000000003</v>
      </c>
      <c r="G3512">
        <v>77.682599999999994</v>
      </c>
      <c r="H3512">
        <v>352.57470000000001</v>
      </c>
      <c r="J3512">
        <v>11.2591</v>
      </c>
      <c r="K3512">
        <v>51.446899999999999</v>
      </c>
      <c r="L3512">
        <v>79.286100000000005</v>
      </c>
      <c r="M3512">
        <v>353.82240000000002</v>
      </c>
      <c r="O3512" s="1">
        <f t="shared" si="81"/>
        <v>-0.31495712217395544</v>
      </c>
      <c r="P3512" s="1">
        <f t="shared" si="81"/>
        <v>-2.3598908095374451</v>
      </c>
      <c r="Q3512" s="1">
        <f t="shared" si="81"/>
        <v>-2.0641688100037991</v>
      </c>
      <c r="R3512" s="1">
        <f t="shared" si="81"/>
        <v>-0.35388245384595346</v>
      </c>
      <c r="S3512">
        <v>67.14</v>
      </c>
      <c r="T3512">
        <v>0.04</v>
      </c>
      <c r="U3512">
        <v>29.04</v>
      </c>
      <c r="V3512">
        <v>3.13</v>
      </c>
      <c r="W3512">
        <v>0.56999999999999995</v>
      </c>
      <c r="X3512">
        <v>0.06</v>
      </c>
      <c r="Y3512">
        <v>0</v>
      </c>
      <c r="Z3512">
        <v>0.02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 s="2">
        <v>0</v>
      </c>
      <c r="AH3512" s="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</row>
    <row r="3513" spans="1:39" x14ac:dyDescent="0.3">
      <c r="A3513">
        <v>176</v>
      </c>
      <c r="B3513">
        <v>359.73399999999998</v>
      </c>
      <c r="C3513">
        <v>5.64</v>
      </c>
      <c r="E3513">
        <v>12.66629</v>
      </c>
      <c r="F3513">
        <v>50.0242</v>
      </c>
      <c r="G3513">
        <v>81.781899999999993</v>
      </c>
      <c r="H3513">
        <v>356.82319999999999</v>
      </c>
      <c r="J3513">
        <v>12.7163</v>
      </c>
      <c r="K3513">
        <v>51.442100000000003</v>
      </c>
      <c r="L3513">
        <v>83.6584</v>
      </c>
      <c r="M3513">
        <v>357.90989999999999</v>
      </c>
      <c r="O3513" s="1">
        <f t="shared" ref="O3513:R3576" si="82">IF(E3513&lt;&gt;0,(E3513-J3513)/E3513*100,"")</f>
        <v>-0.39482753039761709</v>
      </c>
      <c r="P3513" s="1">
        <f t="shared" si="82"/>
        <v>-2.8344281367818036</v>
      </c>
      <c r="Q3513" s="1">
        <f t="shared" si="82"/>
        <v>-2.2945174910340884</v>
      </c>
      <c r="R3513" s="1">
        <f t="shared" si="82"/>
        <v>-0.30454858316387712</v>
      </c>
      <c r="S3513">
        <v>67.14</v>
      </c>
      <c r="T3513">
        <v>0.04</v>
      </c>
      <c r="U3513">
        <v>29.04</v>
      </c>
      <c r="V3513">
        <v>3.13</v>
      </c>
      <c r="W3513">
        <v>0.56999999999999995</v>
      </c>
      <c r="X3513">
        <v>0.06</v>
      </c>
      <c r="Y3513">
        <v>0</v>
      </c>
      <c r="Z3513">
        <v>0.02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 s="2">
        <v>0</v>
      </c>
      <c r="AH3513" s="2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</row>
    <row r="3514" spans="1:39" x14ac:dyDescent="0.3">
      <c r="A3514">
        <v>176</v>
      </c>
      <c r="B3514">
        <v>350.97399999999999</v>
      </c>
      <c r="C3514">
        <v>6.58</v>
      </c>
      <c r="E3514">
        <v>13.80223</v>
      </c>
      <c r="F3514">
        <v>49.604900000000001</v>
      </c>
      <c r="G3514">
        <v>85.589600000000004</v>
      </c>
      <c r="H3514">
        <v>363.76799999999997</v>
      </c>
      <c r="J3514">
        <v>13.8643</v>
      </c>
      <c r="K3514">
        <v>51.131300000000003</v>
      </c>
      <c r="L3514">
        <v>87.545900000000003</v>
      </c>
      <c r="M3514">
        <v>364.26659999999998</v>
      </c>
      <c r="O3514" s="1">
        <f t="shared" si="82"/>
        <v>-0.44970993817665905</v>
      </c>
      <c r="P3514" s="1">
        <f t="shared" si="82"/>
        <v>-3.077115365619127</v>
      </c>
      <c r="Q3514" s="1">
        <f t="shared" si="82"/>
        <v>-2.2856748950807093</v>
      </c>
      <c r="R3514" s="1">
        <f t="shared" si="82"/>
        <v>-0.13706538233159882</v>
      </c>
      <c r="S3514">
        <v>67.14</v>
      </c>
      <c r="T3514">
        <v>0.04</v>
      </c>
      <c r="U3514">
        <v>29.04</v>
      </c>
      <c r="V3514">
        <v>3.13</v>
      </c>
      <c r="W3514">
        <v>0.56999999999999995</v>
      </c>
      <c r="X3514">
        <v>0.06</v>
      </c>
      <c r="Y3514">
        <v>0</v>
      </c>
      <c r="Z3514">
        <v>0.02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 s="2">
        <v>0</v>
      </c>
      <c r="AH3514" s="2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</row>
    <row r="3515" spans="1:39" x14ac:dyDescent="0.3">
      <c r="A3515">
        <v>176</v>
      </c>
      <c r="B3515">
        <v>340.959</v>
      </c>
      <c r="C3515">
        <v>7.52</v>
      </c>
      <c r="E3515">
        <v>14.62377</v>
      </c>
      <c r="F3515">
        <v>49.043799999999997</v>
      </c>
      <c r="G3515">
        <v>88.935699999999997</v>
      </c>
      <c r="H3515">
        <v>373.78879999999998</v>
      </c>
      <c r="J3515">
        <v>14.6905</v>
      </c>
      <c r="K3515">
        <v>50.402900000000002</v>
      </c>
      <c r="L3515">
        <v>90.714600000000004</v>
      </c>
      <c r="M3515">
        <v>372.94369999999998</v>
      </c>
      <c r="O3515" s="1">
        <f t="shared" si="82"/>
        <v>-0.45631188127274797</v>
      </c>
      <c r="P3515" s="1">
        <f t="shared" si="82"/>
        <v>-2.7711963591728317</v>
      </c>
      <c r="Q3515" s="1">
        <f t="shared" si="82"/>
        <v>-2.0002091398617283</v>
      </c>
      <c r="R3515" s="1">
        <f t="shared" si="82"/>
        <v>0.22609024133414435</v>
      </c>
      <c r="S3515">
        <v>67.14</v>
      </c>
      <c r="T3515">
        <v>0.04</v>
      </c>
      <c r="U3515">
        <v>29.04</v>
      </c>
      <c r="V3515">
        <v>3.13</v>
      </c>
      <c r="W3515">
        <v>0.56999999999999995</v>
      </c>
      <c r="X3515">
        <v>0.06</v>
      </c>
      <c r="Y3515">
        <v>0</v>
      </c>
      <c r="Z3515">
        <v>0.02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 s="2">
        <v>0</v>
      </c>
      <c r="AH3515" s="2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</row>
    <row r="3516" spans="1:39" x14ac:dyDescent="0.3">
      <c r="A3516">
        <v>176</v>
      </c>
      <c r="B3516">
        <v>329.952</v>
      </c>
      <c r="C3516">
        <v>8.4600000000000009</v>
      </c>
      <c r="E3516">
        <v>15.12608</v>
      </c>
      <c r="F3516">
        <v>48.368699999999997</v>
      </c>
      <c r="G3516">
        <v>91.628</v>
      </c>
      <c r="H3516">
        <v>387.3297</v>
      </c>
      <c r="J3516">
        <v>15.178699999999999</v>
      </c>
      <c r="K3516">
        <v>49.026800000000001</v>
      </c>
      <c r="L3516">
        <v>92.8429</v>
      </c>
      <c r="M3516">
        <v>384.25880000000001</v>
      </c>
      <c r="O3516" s="1">
        <f t="shared" si="82"/>
        <v>-0.34787598637584372</v>
      </c>
      <c r="P3516" s="1">
        <f t="shared" si="82"/>
        <v>-1.3605906298908275</v>
      </c>
      <c r="Q3516" s="1">
        <f t="shared" si="82"/>
        <v>-1.3259047452743704</v>
      </c>
      <c r="R3516" s="1">
        <f t="shared" si="82"/>
        <v>0.79283876242900941</v>
      </c>
      <c r="S3516">
        <v>67.14</v>
      </c>
      <c r="T3516">
        <v>0.04</v>
      </c>
      <c r="U3516">
        <v>29.04</v>
      </c>
      <c r="V3516">
        <v>3.13</v>
      </c>
      <c r="W3516">
        <v>0.56999999999999995</v>
      </c>
      <c r="X3516">
        <v>0.06</v>
      </c>
      <c r="Y3516">
        <v>0</v>
      </c>
      <c r="Z3516">
        <v>0.02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 s="2">
        <v>0</v>
      </c>
      <c r="AH3516" s="2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</row>
    <row r="3517" spans="1:39" x14ac:dyDescent="0.3">
      <c r="A3517">
        <v>176</v>
      </c>
      <c r="B3517">
        <v>318.13</v>
      </c>
      <c r="C3517">
        <v>9.4</v>
      </c>
      <c r="E3517">
        <v>15.300509999999999</v>
      </c>
      <c r="F3517">
        <v>47.601500000000001</v>
      </c>
      <c r="G3517">
        <v>93.563599999999994</v>
      </c>
      <c r="H3517">
        <v>404.98489999999998</v>
      </c>
      <c r="J3517">
        <v>15.3101</v>
      </c>
      <c r="K3517">
        <v>46.506</v>
      </c>
      <c r="L3517">
        <v>93.089200000000005</v>
      </c>
      <c r="M3517">
        <v>399.39729999999997</v>
      </c>
      <c r="O3517" s="1">
        <f t="shared" si="82"/>
        <v>-6.2677649307121774E-2</v>
      </c>
      <c r="P3517" s="1">
        <f t="shared" si="82"/>
        <v>2.3013980651870236</v>
      </c>
      <c r="Q3517" s="1">
        <f t="shared" si="82"/>
        <v>0.50703478703255178</v>
      </c>
      <c r="R3517" s="1">
        <f t="shared" si="82"/>
        <v>1.3797057618691484</v>
      </c>
      <c r="S3517">
        <v>67.14</v>
      </c>
      <c r="T3517">
        <v>0.04</v>
      </c>
      <c r="U3517">
        <v>29.04</v>
      </c>
      <c r="V3517">
        <v>3.13</v>
      </c>
      <c r="W3517">
        <v>0.56999999999999995</v>
      </c>
      <c r="X3517">
        <v>0.06</v>
      </c>
      <c r="Y3517">
        <v>0</v>
      </c>
      <c r="Z3517">
        <v>0.02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 s="2">
        <v>0</v>
      </c>
      <c r="AH3517" s="2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</row>
    <row r="3518" spans="1:39" x14ac:dyDescent="0.3">
      <c r="A3518">
        <v>176</v>
      </c>
      <c r="B3518">
        <v>305.56799999999998</v>
      </c>
      <c r="C3518">
        <v>10.34</v>
      </c>
      <c r="E3518">
        <v>15.127230000000001</v>
      </c>
      <c r="F3518">
        <v>46.767400000000002</v>
      </c>
      <c r="G3518">
        <v>94.542199999999994</v>
      </c>
      <c r="H3518">
        <v>427.74540000000002</v>
      </c>
      <c r="J3518">
        <v>15.063000000000001</v>
      </c>
      <c r="K3518">
        <v>41.694600000000001</v>
      </c>
      <c r="L3518">
        <v>89.845500000000001</v>
      </c>
      <c r="M3518">
        <v>421.37729999999999</v>
      </c>
      <c r="O3518" s="1">
        <f t="shared" si="82"/>
        <v>0.4245985550560164</v>
      </c>
      <c r="P3518" s="1">
        <f t="shared" si="82"/>
        <v>10.846871966369738</v>
      </c>
      <c r="Q3518" s="1">
        <f t="shared" si="82"/>
        <v>4.9678344696865455</v>
      </c>
      <c r="R3518" s="1">
        <f t="shared" si="82"/>
        <v>1.4887594349348996</v>
      </c>
      <c r="S3518">
        <v>67.14</v>
      </c>
      <c r="T3518">
        <v>0.04</v>
      </c>
      <c r="U3518">
        <v>29.04</v>
      </c>
      <c r="V3518">
        <v>3.13</v>
      </c>
      <c r="W3518">
        <v>0.56999999999999995</v>
      </c>
      <c r="X3518">
        <v>0.06</v>
      </c>
      <c r="Y3518">
        <v>0</v>
      </c>
      <c r="Z3518">
        <v>0.02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 s="2">
        <v>0</v>
      </c>
      <c r="AH3518" s="2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</row>
    <row r="3519" spans="1:39" x14ac:dyDescent="0.3">
      <c r="A3519">
        <v>176</v>
      </c>
      <c r="B3519">
        <v>292.36900000000003</v>
      </c>
      <c r="C3519">
        <v>11.28</v>
      </c>
      <c r="E3519">
        <v>14.598229999999999</v>
      </c>
      <c r="F3519">
        <v>45.886400000000002</v>
      </c>
      <c r="G3519">
        <v>94.418400000000005</v>
      </c>
      <c r="H3519">
        <v>456.64010000000002</v>
      </c>
      <c r="J3519">
        <v>14.427199999999999</v>
      </c>
      <c r="K3519">
        <v>32.102899999999998</v>
      </c>
      <c r="L3519">
        <v>80.525800000000004</v>
      </c>
      <c r="M3519">
        <v>463.30779999999999</v>
      </c>
      <c r="O3519" s="1">
        <f t="shared" si="82"/>
        <v>1.1715803902253905</v>
      </c>
      <c r="P3519" s="1">
        <f t="shared" si="82"/>
        <v>30.03831200530005</v>
      </c>
      <c r="Q3519" s="1">
        <f t="shared" si="82"/>
        <v>14.713869330554216</v>
      </c>
      <c r="R3519" s="1">
        <f t="shared" si="82"/>
        <v>-1.4601652373499321</v>
      </c>
      <c r="S3519">
        <v>67.14</v>
      </c>
      <c r="T3519">
        <v>0.04</v>
      </c>
      <c r="U3519">
        <v>29.04</v>
      </c>
      <c r="V3519">
        <v>3.13</v>
      </c>
      <c r="W3519">
        <v>0.56999999999999995</v>
      </c>
      <c r="X3519">
        <v>0.06</v>
      </c>
      <c r="Y3519">
        <v>0</v>
      </c>
      <c r="Z3519">
        <v>0.02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 s="2">
        <v>0</v>
      </c>
      <c r="AH3519" s="2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</row>
    <row r="3520" spans="1:39" x14ac:dyDescent="0.3">
      <c r="A3520">
        <v>176</v>
      </c>
      <c r="B3520">
        <v>278.596</v>
      </c>
      <c r="C3520">
        <v>12.22</v>
      </c>
      <c r="E3520">
        <v>13.703139999999999</v>
      </c>
      <c r="F3520">
        <v>44.977400000000003</v>
      </c>
      <c r="G3520">
        <v>93.186499999999995</v>
      </c>
      <c r="H3520">
        <v>493.17090000000002</v>
      </c>
      <c r="J3520">
        <v>13.4093</v>
      </c>
      <c r="K3520">
        <v>12.508900000000001</v>
      </c>
      <c r="L3520">
        <v>58.674999999999997</v>
      </c>
      <c r="M3520">
        <v>651.73429999999996</v>
      </c>
      <c r="O3520" s="1">
        <f t="shared" si="82"/>
        <v>2.1443260449794681</v>
      </c>
      <c r="P3520" s="1">
        <f t="shared" si="82"/>
        <v>72.18847687949949</v>
      </c>
      <c r="Q3520" s="1">
        <f t="shared" si="82"/>
        <v>37.034870930875179</v>
      </c>
      <c r="R3520" s="1">
        <f t="shared" si="82"/>
        <v>-32.151815932367448</v>
      </c>
      <c r="S3520">
        <v>67.14</v>
      </c>
      <c r="T3520">
        <v>0.04</v>
      </c>
      <c r="U3520">
        <v>29.04</v>
      </c>
      <c r="V3520">
        <v>3.13</v>
      </c>
      <c r="W3520">
        <v>0.56999999999999995</v>
      </c>
      <c r="X3520">
        <v>0.06</v>
      </c>
      <c r="Y3520">
        <v>0</v>
      </c>
      <c r="Z3520">
        <v>0.02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 s="2">
        <v>0</v>
      </c>
      <c r="AH3520" s="2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</row>
    <row r="3521" spans="1:39" x14ac:dyDescent="0.3">
      <c r="A3521">
        <v>176</v>
      </c>
      <c r="B3521">
        <v>264.25599999999997</v>
      </c>
      <c r="C3521">
        <v>13.16</v>
      </c>
      <c r="E3521">
        <v>12.4306</v>
      </c>
      <c r="F3521">
        <v>44.069099999999999</v>
      </c>
      <c r="G3521">
        <v>90.864400000000003</v>
      </c>
      <c r="H3521">
        <v>539.2912</v>
      </c>
      <c r="J3521">
        <v>12.1761</v>
      </c>
      <c r="K3521">
        <v>-28.665600000000001</v>
      </c>
      <c r="L3521">
        <v>7.6908000000000003</v>
      </c>
      <c r="M3521">
        <v>0</v>
      </c>
      <c r="O3521" s="1">
        <f t="shared" si="82"/>
        <v>2.047366981481185</v>
      </c>
      <c r="P3521" s="1">
        <f t="shared" si="82"/>
        <v>165.04693765019027</v>
      </c>
      <c r="Q3521" s="1">
        <f t="shared" si="82"/>
        <v>91.535959077482502</v>
      </c>
      <c r="R3521" s="1">
        <f t="shared" si="82"/>
        <v>100</v>
      </c>
      <c r="S3521">
        <v>67.14</v>
      </c>
      <c r="T3521">
        <v>0.04</v>
      </c>
      <c r="U3521">
        <v>29.04</v>
      </c>
      <c r="V3521">
        <v>3.13</v>
      </c>
      <c r="W3521">
        <v>0.56999999999999995</v>
      </c>
      <c r="X3521">
        <v>0.06</v>
      </c>
      <c r="Y3521">
        <v>0</v>
      </c>
      <c r="Z3521">
        <v>0.02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 s="2">
        <v>0</v>
      </c>
      <c r="AH3521" s="2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</row>
    <row r="3522" spans="1:39" x14ac:dyDescent="0.3">
      <c r="A3522">
        <v>176</v>
      </c>
      <c r="B3522">
        <v>249.38200000000001</v>
      </c>
      <c r="C3522">
        <v>14.1</v>
      </c>
      <c r="E3522">
        <v>10.79956</v>
      </c>
      <c r="F3522">
        <v>43.201900000000002</v>
      </c>
      <c r="G3522">
        <v>87.604699999999994</v>
      </c>
      <c r="H3522">
        <v>597.07320000000004</v>
      </c>
      <c r="J3522">
        <v>11.4564</v>
      </c>
      <c r="K3522">
        <v>-119.2602</v>
      </c>
      <c r="L3522">
        <v>-103.08280000000001</v>
      </c>
      <c r="M3522">
        <v>0</v>
      </c>
      <c r="O3522" s="1">
        <f t="shared" si="82"/>
        <v>-6.0820996410964963</v>
      </c>
      <c r="P3522" s="1">
        <f t="shared" si="82"/>
        <v>376.05313655186461</v>
      </c>
      <c r="Q3522" s="1">
        <f t="shared" si="82"/>
        <v>217.66811598007871</v>
      </c>
      <c r="R3522" s="1">
        <f t="shared" si="82"/>
        <v>100</v>
      </c>
      <c r="S3522">
        <v>67.14</v>
      </c>
      <c r="T3522">
        <v>0.04</v>
      </c>
      <c r="U3522">
        <v>29.04</v>
      </c>
      <c r="V3522">
        <v>3.13</v>
      </c>
      <c r="W3522">
        <v>0.56999999999999995</v>
      </c>
      <c r="X3522">
        <v>0.06</v>
      </c>
      <c r="Y3522">
        <v>0</v>
      </c>
      <c r="Z3522">
        <v>0.02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 s="2">
        <v>0</v>
      </c>
      <c r="AH3522" s="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</row>
    <row r="3523" spans="1:39" x14ac:dyDescent="0.3">
      <c r="A3523">
        <v>176</v>
      </c>
      <c r="B3523">
        <v>234.06800000000001</v>
      </c>
      <c r="C3523">
        <v>15.04</v>
      </c>
      <c r="E3523">
        <v>8.8980499999999996</v>
      </c>
      <c r="F3523">
        <v>42.424999999999997</v>
      </c>
      <c r="G3523">
        <v>83.714399999999998</v>
      </c>
      <c r="H3523">
        <v>668.44539999999995</v>
      </c>
      <c r="J3523">
        <v>13.316000000000001</v>
      </c>
      <c r="K3523">
        <v>-329.54739999999998</v>
      </c>
      <c r="L3523">
        <v>-329.54730000000001</v>
      </c>
      <c r="M3523">
        <v>0</v>
      </c>
      <c r="O3523" s="1">
        <f t="shared" si="82"/>
        <v>-49.650766179106675</v>
      </c>
      <c r="P3523" s="1">
        <f t="shared" si="82"/>
        <v>876.77642899233956</v>
      </c>
      <c r="Q3523" s="1">
        <f t="shared" si="82"/>
        <v>493.65664688512379</v>
      </c>
      <c r="R3523" s="1">
        <f t="shared" si="82"/>
        <v>100</v>
      </c>
      <c r="S3523">
        <v>67.14</v>
      </c>
      <c r="T3523">
        <v>0.04</v>
      </c>
      <c r="U3523">
        <v>29.04</v>
      </c>
      <c r="V3523">
        <v>3.13</v>
      </c>
      <c r="W3523">
        <v>0.56999999999999995</v>
      </c>
      <c r="X3523">
        <v>0.06</v>
      </c>
      <c r="Y3523">
        <v>0</v>
      </c>
      <c r="Z3523">
        <v>0.02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 s="2">
        <v>0</v>
      </c>
      <c r="AH3523" s="2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</row>
    <row r="3524" spans="1:39" x14ac:dyDescent="0.3">
      <c r="A3524">
        <v>176</v>
      </c>
      <c r="B3524">
        <v>218.44200000000001</v>
      </c>
      <c r="C3524">
        <v>15.98</v>
      </c>
      <c r="E3524">
        <v>6.915</v>
      </c>
      <c r="F3524">
        <v>41.786499999999997</v>
      </c>
      <c r="G3524">
        <v>79.608000000000004</v>
      </c>
      <c r="H3524">
        <v>754.75779999999997</v>
      </c>
      <c r="J3524">
        <v>23.0197</v>
      </c>
      <c r="K3524">
        <v>-844.17489999999998</v>
      </c>
      <c r="L3524">
        <v>-784.83789999999999</v>
      </c>
      <c r="M3524">
        <v>0</v>
      </c>
      <c r="O3524" s="1">
        <f t="shared" si="82"/>
        <v>-232.89515545914679</v>
      </c>
      <c r="P3524" s="1">
        <f t="shared" si="82"/>
        <v>2120.2096370837476</v>
      </c>
      <c r="Q3524" s="1">
        <f t="shared" si="82"/>
        <v>1085.8781780725553</v>
      </c>
      <c r="R3524" s="1">
        <f t="shared" si="82"/>
        <v>100</v>
      </c>
      <c r="S3524">
        <v>67.14</v>
      </c>
      <c r="T3524">
        <v>0.04</v>
      </c>
      <c r="U3524">
        <v>29.04</v>
      </c>
      <c r="V3524">
        <v>3.13</v>
      </c>
      <c r="W3524">
        <v>0.56999999999999995</v>
      </c>
      <c r="X3524">
        <v>0.06</v>
      </c>
      <c r="Y3524">
        <v>0</v>
      </c>
      <c r="Z3524">
        <v>0.02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 s="2">
        <v>0</v>
      </c>
      <c r="AH3524" s="2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</row>
    <row r="3525" spans="1:39" x14ac:dyDescent="0.3">
      <c r="A3525">
        <v>176</v>
      </c>
      <c r="B3525">
        <v>202.488</v>
      </c>
      <c r="C3525">
        <v>16.920000000000002</v>
      </c>
      <c r="E3525">
        <v>5.05701</v>
      </c>
      <c r="F3525">
        <v>41.319200000000002</v>
      </c>
      <c r="G3525">
        <v>75.716399999999993</v>
      </c>
      <c r="H3525">
        <v>856.02</v>
      </c>
      <c r="J3525">
        <v>54.692300000000003</v>
      </c>
      <c r="K3525">
        <v>-2192.1909999999998</v>
      </c>
      <c r="L3525">
        <v>-1627.6265000000001</v>
      </c>
      <c r="M3525">
        <v>0</v>
      </c>
      <c r="O3525" s="1">
        <f t="shared" si="82"/>
        <v>-981.51457086301991</v>
      </c>
      <c r="P3525" s="1">
        <f t="shared" si="82"/>
        <v>5405.5020426339315</v>
      </c>
      <c r="Q3525" s="1">
        <f t="shared" si="82"/>
        <v>2249.6353498053263</v>
      </c>
      <c r="R3525" s="1">
        <f t="shared" si="82"/>
        <v>100</v>
      </c>
      <c r="S3525">
        <v>67.14</v>
      </c>
      <c r="T3525">
        <v>0.04</v>
      </c>
      <c r="U3525">
        <v>29.04</v>
      </c>
      <c r="V3525">
        <v>3.13</v>
      </c>
      <c r="W3525">
        <v>0.56999999999999995</v>
      </c>
      <c r="X3525">
        <v>0.06</v>
      </c>
      <c r="Y3525">
        <v>0</v>
      </c>
      <c r="Z3525">
        <v>0.02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 s="2">
        <v>0</v>
      </c>
      <c r="AH3525" s="2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</row>
    <row r="3526" spans="1:39" x14ac:dyDescent="0.3">
      <c r="A3526">
        <v>176</v>
      </c>
      <c r="B3526">
        <v>186.024</v>
      </c>
      <c r="C3526">
        <v>17.86</v>
      </c>
      <c r="E3526">
        <v>3.4513500000000001</v>
      </c>
      <c r="F3526">
        <v>41.0261</v>
      </c>
      <c r="G3526">
        <v>72.321899999999999</v>
      </c>
      <c r="H3526">
        <v>971.13120000000004</v>
      </c>
      <c r="J3526">
        <v>151.78899999999999</v>
      </c>
      <c r="K3526">
        <v>-6089.5591999999997</v>
      </c>
      <c r="L3526">
        <v>-2351.1282000000001</v>
      </c>
      <c r="M3526">
        <v>0</v>
      </c>
      <c r="O3526" s="1">
        <f t="shared" si="82"/>
        <v>-4297.9602184652376</v>
      </c>
      <c r="P3526" s="1">
        <f t="shared" si="82"/>
        <v>14943.134492432864</v>
      </c>
      <c r="Q3526" s="1">
        <f t="shared" si="82"/>
        <v>3350.9215051042629</v>
      </c>
      <c r="R3526" s="1">
        <f t="shared" si="82"/>
        <v>100</v>
      </c>
      <c r="S3526">
        <v>67.14</v>
      </c>
      <c r="T3526">
        <v>0.04</v>
      </c>
      <c r="U3526">
        <v>29.04</v>
      </c>
      <c r="V3526">
        <v>3.13</v>
      </c>
      <c r="W3526">
        <v>0.56999999999999995</v>
      </c>
      <c r="X3526">
        <v>0.06</v>
      </c>
      <c r="Y3526">
        <v>0</v>
      </c>
      <c r="Z3526">
        <v>0.02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 s="2">
        <v>0</v>
      </c>
      <c r="AH3526" s="2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</row>
    <row r="3527" spans="1:39" x14ac:dyDescent="0.3">
      <c r="A3527">
        <v>176</v>
      </c>
      <c r="B3527">
        <v>168.86600000000001</v>
      </c>
      <c r="C3527">
        <v>18.8</v>
      </c>
      <c r="E3527">
        <v>2.1594500000000001</v>
      </c>
      <c r="F3527">
        <v>40.864899999999999</v>
      </c>
      <c r="G3527">
        <v>69.474100000000007</v>
      </c>
      <c r="H3527">
        <v>1099.1765</v>
      </c>
      <c r="J3527">
        <v>470.11989999999997</v>
      </c>
      <c r="K3527">
        <v>-18951.835500000001</v>
      </c>
      <c r="L3527">
        <v>2753.9124000000002</v>
      </c>
      <c r="M3527">
        <v>0</v>
      </c>
      <c r="O3527" s="1">
        <f t="shared" si="82"/>
        <v>-21670.353562249646</v>
      </c>
      <c r="P3527" s="1">
        <f t="shared" si="82"/>
        <v>46476.806256714204</v>
      </c>
      <c r="Q3527" s="1">
        <f t="shared" si="82"/>
        <v>-3863.9410945949644</v>
      </c>
      <c r="R3527" s="1">
        <f t="shared" si="82"/>
        <v>100</v>
      </c>
      <c r="S3527">
        <v>67.14</v>
      </c>
      <c r="T3527">
        <v>0.04</v>
      </c>
      <c r="U3527">
        <v>29.04</v>
      </c>
      <c r="V3527">
        <v>3.13</v>
      </c>
      <c r="W3527">
        <v>0.56999999999999995</v>
      </c>
      <c r="X3527">
        <v>0.06</v>
      </c>
      <c r="Y3527">
        <v>0</v>
      </c>
      <c r="Z3527">
        <v>0.02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 s="2">
        <v>0</v>
      </c>
      <c r="AH3527" s="2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</row>
    <row r="3528" spans="1:39" x14ac:dyDescent="0.3">
      <c r="O3528" s="1" t="str">
        <f t="shared" si="82"/>
        <v/>
      </c>
      <c r="P3528" s="1" t="str">
        <f t="shared" si="82"/>
        <v/>
      </c>
      <c r="Q3528" s="1" t="str">
        <f t="shared" si="82"/>
        <v/>
      </c>
      <c r="R3528" s="1" t="str">
        <f t="shared" si="82"/>
        <v/>
      </c>
    </row>
    <row r="3529" spans="1:39" x14ac:dyDescent="0.3">
      <c r="A3529">
        <v>177</v>
      </c>
      <c r="B3529">
        <v>259.673</v>
      </c>
      <c r="C3529">
        <v>0.91</v>
      </c>
      <c r="E3529">
        <v>1.7630999999999999</v>
      </c>
      <c r="F3529">
        <v>33.483199999999997</v>
      </c>
      <c r="G3529">
        <v>46.599299999999999</v>
      </c>
      <c r="H3529">
        <v>329.14640000000003</v>
      </c>
      <c r="J3529">
        <v>1.7627999999999999</v>
      </c>
      <c r="K3529">
        <v>33.0336</v>
      </c>
      <c r="L3529">
        <v>46.044199999999996</v>
      </c>
      <c r="M3529">
        <v>329.50209999999998</v>
      </c>
      <c r="O3529" s="1">
        <f t="shared" si="82"/>
        <v>1.7015484090520502E-2</v>
      </c>
      <c r="P3529" s="1">
        <f t="shared" si="82"/>
        <v>1.3427629378314998</v>
      </c>
      <c r="Q3529" s="1">
        <f t="shared" si="82"/>
        <v>1.1912196105950155</v>
      </c>
      <c r="R3529" s="1">
        <f t="shared" si="82"/>
        <v>-0.10806741316324778</v>
      </c>
      <c r="S3529">
        <v>66.100492000000003</v>
      </c>
      <c r="T3529">
        <v>9.9203580000000002</v>
      </c>
      <c r="U3529">
        <v>0.57840000000000003</v>
      </c>
      <c r="V3529">
        <v>12.809981000000001</v>
      </c>
      <c r="W3529">
        <v>6.5932599999999999</v>
      </c>
      <c r="X3529">
        <v>0.75631199999999998</v>
      </c>
      <c r="Y3529">
        <v>1.829677</v>
      </c>
      <c r="Z3529">
        <v>0.37182599999999999</v>
      </c>
      <c r="AA3529">
        <v>0.45686100000000002</v>
      </c>
      <c r="AB3529">
        <v>0.27078000000000002</v>
      </c>
      <c r="AC3529">
        <v>0.20067699999999999</v>
      </c>
      <c r="AD3529">
        <v>9.0216000000000005E-2</v>
      </c>
      <c r="AE3529">
        <v>1.8772E-2</v>
      </c>
      <c r="AF3529">
        <v>1.1709999999999999E-3</v>
      </c>
      <c r="AG3529" s="2">
        <v>0</v>
      </c>
      <c r="AH3529" s="2">
        <v>0</v>
      </c>
      <c r="AI3529">
        <v>0</v>
      </c>
      <c r="AJ3529">
        <v>0</v>
      </c>
      <c r="AK3529">
        <v>1.2179999999999999E-3</v>
      </c>
      <c r="AL3529">
        <v>0</v>
      </c>
      <c r="AM3529">
        <v>0</v>
      </c>
    </row>
    <row r="3530" spans="1:39" x14ac:dyDescent="0.3">
      <c r="A3530">
        <v>177</v>
      </c>
      <c r="B3530">
        <v>270.57</v>
      </c>
      <c r="C3530">
        <v>1.82</v>
      </c>
      <c r="E3530">
        <v>3.36389</v>
      </c>
      <c r="F3530">
        <v>35.383000000000003</v>
      </c>
      <c r="G3530">
        <v>54.306399999999996</v>
      </c>
      <c r="H3530">
        <v>321.15649999999999</v>
      </c>
      <c r="J3530">
        <v>3.3645</v>
      </c>
      <c r="K3530">
        <v>34.841200000000001</v>
      </c>
      <c r="L3530">
        <v>53.5886</v>
      </c>
      <c r="M3530">
        <v>321.64210000000003</v>
      </c>
      <c r="O3530" s="1">
        <f t="shared" si="82"/>
        <v>-1.8133767751026326E-2</v>
      </c>
      <c r="P3530" s="1">
        <f t="shared" si="82"/>
        <v>1.5312438176525507</v>
      </c>
      <c r="Q3530" s="1">
        <f t="shared" si="82"/>
        <v>1.3217594979597191</v>
      </c>
      <c r="R3530" s="1">
        <f t="shared" si="82"/>
        <v>-0.15120354095278582</v>
      </c>
      <c r="S3530">
        <v>66.100492000000003</v>
      </c>
      <c r="T3530">
        <v>9.9203580000000002</v>
      </c>
      <c r="U3530">
        <v>0.57840000000000003</v>
      </c>
      <c r="V3530">
        <v>12.809981000000001</v>
      </c>
      <c r="W3530">
        <v>6.5932599999999999</v>
      </c>
      <c r="X3530">
        <v>0.75631199999999998</v>
      </c>
      <c r="Y3530">
        <v>1.829677</v>
      </c>
      <c r="Z3530">
        <v>0.37182599999999999</v>
      </c>
      <c r="AA3530">
        <v>0.45686100000000002</v>
      </c>
      <c r="AB3530">
        <v>0.27078000000000002</v>
      </c>
      <c r="AC3530">
        <v>0.20067699999999999</v>
      </c>
      <c r="AD3530">
        <v>9.0216000000000005E-2</v>
      </c>
      <c r="AE3530">
        <v>1.8772E-2</v>
      </c>
      <c r="AF3530">
        <v>1.1709999999999999E-3</v>
      </c>
      <c r="AG3530" s="2">
        <v>0</v>
      </c>
      <c r="AH3530" s="2">
        <v>0</v>
      </c>
      <c r="AI3530">
        <v>0</v>
      </c>
      <c r="AJ3530">
        <v>0</v>
      </c>
      <c r="AK3530">
        <v>1.2179999999999999E-3</v>
      </c>
      <c r="AL3530">
        <v>0</v>
      </c>
      <c r="AM3530">
        <v>0</v>
      </c>
    </row>
    <row r="3531" spans="1:39" x14ac:dyDescent="0.3">
      <c r="A3531">
        <v>177</v>
      </c>
      <c r="B3531">
        <v>275.048</v>
      </c>
      <c r="C3531">
        <v>2.73</v>
      </c>
      <c r="E3531">
        <v>4.7218900000000001</v>
      </c>
      <c r="F3531">
        <v>36.815800000000003</v>
      </c>
      <c r="G3531">
        <v>62.993699999999997</v>
      </c>
      <c r="H3531">
        <v>313.17349999999999</v>
      </c>
      <c r="J3531">
        <v>4.7222999999999997</v>
      </c>
      <c r="K3531">
        <v>36.223199999999999</v>
      </c>
      <c r="L3531">
        <v>62.3354</v>
      </c>
      <c r="M3531">
        <v>313.89530000000002</v>
      </c>
      <c r="O3531" s="1">
        <f t="shared" si="82"/>
        <v>-8.6829638132099093E-3</v>
      </c>
      <c r="P3531" s="1">
        <f t="shared" si="82"/>
        <v>1.6096349936712075</v>
      </c>
      <c r="Q3531" s="1">
        <f t="shared" si="82"/>
        <v>1.0450251374343738</v>
      </c>
      <c r="R3531" s="1">
        <f t="shared" si="82"/>
        <v>-0.23047927107498886</v>
      </c>
      <c r="S3531">
        <v>66.100492000000003</v>
      </c>
      <c r="T3531">
        <v>9.9203580000000002</v>
      </c>
      <c r="U3531">
        <v>0.57840000000000003</v>
      </c>
      <c r="V3531">
        <v>12.809981000000001</v>
      </c>
      <c r="W3531">
        <v>6.5932599999999999</v>
      </c>
      <c r="X3531">
        <v>0.75631199999999998</v>
      </c>
      <c r="Y3531">
        <v>1.829677</v>
      </c>
      <c r="Z3531">
        <v>0.37182599999999999</v>
      </c>
      <c r="AA3531">
        <v>0.45686100000000002</v>
      </c>
      <c r="AB3531">
        <v>0.27078000000000002</v>
      </c>
      <c r="AC3531">
        <v>0.20067699999999999</v>
      </c>
      <c r="AD3531">
        <v>9.0216000000000005E-2</v>
      </c>
      <c r="AE3531">
        <v>1.8772E-2</v>
      </c>
      <c r="AF3531">
        <v>1.1709999999999999E-3</v>
      </c>
      <c r="AG3531" s="2">
        <v>0</v>
      </c>
      <c r="AH3531" s="2">
        <v>0</v>
      </c>
      <c r="AI3531">
        <v>0</v>
      </c>
      <c r="AJ3531">
        <v>0</v>
      </c>
      <c r="AK3531">
        <v>1.2179999999999999E-3</v>
      </c>
      <c r="AL3531">
        <v>0</v>
      </c>
      <c r="AM3531">
        <v>0</v>
      </c>
    </row>
    <row r="3532" spans="1:39" x14ac:dyDescent="0.3">
      <c r="A3532">
        <v>177</v>
      </c>
      <c r="B3532">
        <v>276.423</v>
      </c>
      <c r="C3532">
        <v>3.64</v>
      </c>
      <c r="E3532">
        <v>5.8376000000000001</v>
      </c>
      <c r="F3532">
        <v>37.9816</v>
      </c>
      <c r="G3532">
        <v>73.044600000000003</v>
      </c>
      <c r="H3532">
        <v>306.56990000000002</v>
      </c>
      <c r="J3532">
        <v>5.8352000000000004</v>
      </c>
      <c r="K3532">
        <v>37.393099999999997</v>
      </c>
      <c r="L3532">
        <v>72.748199999999997</v>
      </c>
      <c r="M3532">
        <v>307.6952</v>
      </c>
      <c r="O3532" s="1">
        <f t="shared" si="82"/>
        <v>4.1112786076465256E-2</v>
      </c>
      <c r="P3532" s="1">
        <f t="shared" si="82"/>
        <v>1.5494344630031471</v>
      </c>
      <c r="Q3532" s="1">
        <f t="shared" si="82"/>
        <v>0.40577948267223796</v>
      </c>
      <c r="R3532" s="1">
        <f t="shared" si="82"/>
        <v>-0.36706147602878869</v>
      </c>
      <c r="S3532">
        <v>66.100492000000003</v>
      </c>
      <c r="T3532">
        <v>9.9203580000000002</v>
      </c>
      <c r="U3532">
        <v>0.57840000000000003</v>
      </c>
      <c r="V3532">
        <v>12.809981000000001</v>
      </c>
      <c r="W3532">
        <v>6.5932599999999999</v>
      </c>
      <c r="X3532">
        <v>0.75631199999999998</v>
      </c>
      <c r="Y3532">
        <v>1.829677</v>
      </c>
      <c r="Z3532">
        <v>0.37182599999999999</v>
      </c>
      <c r="AA3532">
        <v>0.45686100000000002</v>
      </c>
      <c r="AB3532">
        <v>0.27078000000000002</v>
      </c>
      <c r="AC3532">
        <v>0.20067699999999999</v>
      </c>
      <c r="AD3532">
        <v>9.0216000000000005E-2</v>
      </c>
      <c r="AE3532">
        <v>1.8772E-2</v>
      </c>
      <c r="AF3532">
        <v>1.1709999999999999E-3</v>
      </c>
      <c r="AG3532" s="2">
        <v>0</v>
      </c>
      <c r="AH3532" s="2">
        <v>0</v>
      </c>
      <c r="AI3532">
        <v>0</v>
      </c>
      <c r="AJ3532">
        <v>0</v>
      </c>
      <c r="AK3532">
        <v>1.2179999999999999E-3</v>
      </c>
      <c r="AL3532">
        <v>0</v>
      </c>
      <c r="AM3532">
        <v>0</v>
      </c>
    </row>
    <row r="3533" spans="1:39" x14ac:dyDescent="0.3">
      <c r="A3533">
        <v>177</v>
      </c>
      <c r="B3533">
        <v>275.93799999999999</v>
      </c>
      <c r="C3533">
        <v>4.55</v>
      </c>
      <c r="E3533">
        <v>6.7253800000000004</v>
      </c>
      <c r="F3533">
        <v>38.960500000000003</v>
      </c>
      <c r="G3533">
        <v>84.514600000000002</v>
      </c>
      <c r="H3533">
        <v>301.71929999999998</v>
      </c>
      <c r="J3533">
        <v>6.718</v>
      </c>
      <c r="K3533">
        <v>38.421700000000001</v>
      </c>
      <c r="L3533">
        <v>84.765299999999996</v>
      </c>
      <c r="M3533">
        <v>303.3578</v>
      </c>
      <c r="O3533" s="1">
        <f t="shared" si="82"/>
        <v>0.10973357639271514</v>
      </c>
      <c r="P3533" s="1">
        <f t="shared" si="82"/>
        <v>1.382939130657979</v>
      </c>
      <c r="Q3533" s="1">
        <f t="shared" si="82"/>
        <v>-0.29663513759752141</v>
      </c>
      <c r="R3533" s="1">
        <f t="shared" si="82"/>
        <v>-0.54305442177547869</v>
      </c>
      <c r="S3533">
        <v>66.100492000000003</v>
      </c>
      <c r="T3533">
        <v>9.9203580000000002</v>
      </c>
      <c r="U3533">
        <v>0.57840000000000003</v>
      </c>
      <c r="V3533">
        <v>12.809981000000001</v>
      </c>
      <c r="W3533">
        <v>6.5932599999999999</v>
      </c>
      <c r="X3533">
        <v>0.75631199999999998</v>
      </c>
      <c r="Y3533">
        <v>1.829677</v>
      </c>
      <c r="Z3533">
        <v>0.37182599999999999</v>
      </c>
      <c r="AA3533">
        <v>0.45686100000000002</v>
      </c>
      <c r="AB3533">
        <v>0.27078000000000002</v>
      </c>
      <c r="AC3533">
        <v>0.20067699999999999</v>
      </c>
      <c r="AD3533">
        <v>9.0216000000000005E-2</v>
      </c>
      <c r="AE3533">
        <v>1.8772E-2</v>
      </c>
      <c r="AF3533">
        <v>1.1709999999999999E-3</v>
      </c>
      <c r="AG3533" s="2">
        <v>0</v>
      </c>
      <c r="AH3533" s="2">
        <v>0</v>
      </c>
      <c r="AI3533">
        <v>0</v>
      </c>
      <c r="AJ3533">
        <v>0</v>
      </c>
      <c r="AK3533">
        <v>1.2179999999999999E-3</v>
      </c>
      <c r="AL3533">
        <v>0</v>
      </c>
      <c r="AM3533">
        <v>0</v>
      </c>
    </row>
    <row r="3534" spans="1:39" x14ac:dyDescent="0.3">
      <c r="A3534">
        <v>177</v>
      </c>
      <c r="B3534">
        <v>274.22699999999998</v>
      </c>
      <c r="C3534">
        <v>5.46</v>
      </c>
      <c r="E3534">
        <v>7.4047599999999996</v>
      </c>
      <c r="F3534">
        <v>39.788800000000002</v>
      </c>
      <c r="G3534">
        <v>97.107299999999995</v>
      </c>
      <c r="H3534">
        <v>298.71420000000001</v>
      </c>
      <c r="J3534">
        <v>7.3925999999999998</v>
      </c>
      <c r="K3534">
        <v>39.348300000000002</v>
      </c>
      <c r="L3534">
        <v>97.718699999999998</v>
      </c>
      <c r="M3534">
        <v>300.84739999999999</v>
      </c>
      <c r="O3534" s="1">
        <f t="shared" si="82"/>
        <v>0.1642186917604315</v>
      </c>
      <c r="P3534" s="1">
        <f t="shared" si="82"/>
        <v>1.1070954640501851</v>
      </c>
      <c r="Q3534" s="1">
        <f t="shared" si="82"/>
        <v>-0.62961280974757128</v>
      </c>
      <c r="R3534" s="1">
        <f t="shared" si="82"/>
        <v>-0.71412741677496006</v>
      </c>
      <c r="S3534">
        <v>66.100492000000003</v>
      </c>
      <c r="T3534">
        <v>9.9203580000000002</v>
      </c>
      <c r="U3534">
        <v>0.57840000000000003</v>
      </c>
      <c r="V3534">
        <v>12.809981000000001</v>
      </c>
      <c r="W3534">
        <v>6.5932599999999999</v>
      </c>
      <c r="X3534">
        <v>0.75631199999999998</v>
      </c>
      <c r="Y3534">
        <v>1.829677</v>
      </c>
      <c r="Z3534">
        <v>0.37182599999999999</v>
      </c>
      <c r="AA3534">
        <v>0.45686100000000002</v>
      </c>
      <c r="AB3534">
        <v>0.27078000000000002</v>
      </c>
      <c r="AC3534">
        <v>0.20067699999999999</v>
      </c>
      <c r="AD3534">
        <v>9.0216000000000005E-2</v>
      </c>
      <c r="AE3534">
        <v>1.8772E-2</v>
      </c>
      <c r="AF3534">
        <v>1.1709999999999999E-3</v>
      </c>
      <c r="AG3534" s="2">
        <v>0</v>
      </c>
      <c r="AH3534" s="2">
        <v>0</v>
      </c>
      <c r="AI3534">
        <v>0</v>
      </c>
      <c r="AJ3534">
        <v>0</v>
      </c>
      <c r="AK3534">
        <v>1.2179999999999999E-3</v>
      </c>
      <c r="AL3534">
        <v>0</v>
      </c>
      <c r="AM3534">
        <v>0</v>
      </c>
    </row>
    <row r="3535" spans="1:39" x14ac:dyDescent="0.3">
      <c r="A3535">
        <v>177</v>
      </c>
      <c r="B3535">
        <v>271.666</v>
      </c>
      <c r="C3535">
        <v>6.37</v>
      </c>
      <c r="E3535">
        <v>7.8967200000000002</v>
      </c>
      <c r="F3535">
        <v>40.474200000000003</v>
      </c>
      <c r="G3535">
        <v>110.1361</v>
      </c>
      <c r="H3535">
        <v>297.55439999999999</v>
      </c>
      <c r="J3535">
        <v>7.8838999999999997</v>
      </c>
      <c r="K3535">
        <v>40.231699999999996</v>
      </c>
      <c r="L3535">
        <v>110.4061</v>
      </c>
      <c r="M3535">
        <v>299.92239999999998</v>
      </c>
      <c r="O3535" s="1">
        <f t="shared" si="82"/>
        <v>0.16234588538026543</v>
      </c>
      <c r="P3535" s="1">
        <f t="shared" si="82"/>
        <v>0.59914711099912243</v>
      </c>
      <c r="Q3535" s="1">
        <f t="shared" si="82"/>
        <v>-0.24515122652790139</v>
      </c>
      <c r="R3535" s="1">
        <f t="shared" si="82"/>
        <v>-0.7958208650250157</v>
      </c>
      <c r="S3535">
        <v>66.100492000000003</v>
      </c>
      <c r="T3535">
        <v>9.9203580000000002</v>
      </c>
      <c r="U3535">
        <v>0.57840000000000003</v>
      </c>
      <c r="V3535">
        <v>12.809981000000001</v>
      </c>
      <c r="W3535">
        <v>6.5932599999999999</v>
      </c>
      <c r="X3535">
        <v>0.75631199999999998</v>
      </c>
      <c r="Y3535">
        <v>1.829677</v>
      </c>
      <c r="Z3535">
        <v>0.37182599999999999</v>
      </c>
      <c r="AA3535">
        <v>0.45686100000000002</v>
      </c>
      <c r="AB3535">
        <v>0.27078000000000002</v>
      </c>
      <c r="AC3535">
        <v>0.20067699999999999</v>
      </c>
      <c r="AD3535">
        <v>9.0216000000000005E-2</v>
      </c>
      <c r="AE3535">
        <v>1.8772E-2</v>
      </c>
      <c r="AF3535">
        <v>1.1709999999999999E-3</v>
      </c>
      <c r="AG3535" s="2">
        <v>0</v>
      </c>
      <c r="AH3535" s="2">
        <v>0</v>
      </c>
      <c r="AI3535">
        <v>0</v>
      </c>
      <c r="AJ3535">
        <v>0</v>
      </c>
      <c r="AK3535">
        <v>1.2179999999999999E-3</v>
      </c>
      <c r="AL3535">
        <v>0</v>
      </c>
      <c r="AM3535">
        <v>0</v>
      </c>
    </row>
    <row r="3536" spans="1:39" x14ac:dyDescent="0.3">
      <c r="A3536">
        <v>177</v>
      </c>
      <c r="B3536">
        <v>268.49599999999998</v>
      </c>
      <c r="C3536">
        <v>7.28</v>
      </c>
      <c r="E3536">
        <v>8.2219700000000007</v>
      </c>
      <c r="F3536">
        <v>40.998899999999999</v>
      </c>
      <c r="G3536">
        <v>122.511</v>
      </c>
      <c r="H3536">
        <v>298.32049999999998</v>
      </c>
      <c r="J3536">
        <v>8.2171000000000003</v>
      </c>
      <c r="K3536">
        <v>41.156199999999998</v>
      </c>
      <c r="L3536">
        <v>121.42570000000001</v>
      </c>
      <c r="M3536">
        <v>300.10320000000002</v>
      </c>
      <c r="O3536" s="1">
        <f t="shared" si="82"/>
        <v>5.9231546697450531E-2</v>
      </c>
      <c r="P3536" s="1">
        <f t="shared" si="82"/>
        <v>-0.38366883013934361</v>
      </c>
      <c r="Q3536" s="1">
        <f t="shared" si="82"/>
        <v>0.88587963529804625</v>
      </c>
      <c r="R3536" s="1">
        <f t="shared" si="82"/>
        <v>-0.5975787785284733</v>
      </c>
      <c r="S3536">
        <v>66.100492000000003</v>
      </c>
      <c r="T3536">
        <v>9.9203580000000002</v>
      </c>
      <c r="U3536">
        <v>0.57840000000000003</v>
      </c>
      <c r="V3536">
        <v>12.809981000000001</v>
      </c>
      <c r="W3536">
        <v>6.5932599999999999</v>
      </c>
      <c r="X3536">
        <v>0.75631199999999998</v>
      </c>
      <c r="Y3536">
        <v>1.829677</v>
      </c>
      <c r="Z3536">
        <v>0.37182599999999999</v>
      </c>
      <c r="AA3536">
        <v>0.45686100000000002</v>
      </c>
      <c r="AB3536">
        <v>0.27078000000000002</v>
      </c>
      <c r="AC3536">
        <v>0.20067699999999999</v>
      </c>
      <c r="AD3536">
        <v>9.0216000000000005E-2</v>
      </c>
      <c r="AE3536">
        <v>1.8772E-2</v>
      </c>
      <c r="AF3536">
        <v>1.1709999999999999E-3</v>
      </c>
      <c r="AG3536" s="2">
        <v>0</v>
      </c>
      <c r="AH3536" s="2">
        <v>0</v>
      </c>
      <c r="AI3536">
        <v>0</v>
      </c>
      <c r="AJ3536">
        <v>0</v>
      </c>
      <c r="AK3536">
        <v>1.2179999999999999E-3</v>
      </c>
      <c r="AL3536">
        <v>0</v>
      </c>
      <c r="AM3536">
        <v>0</v>
      </c>
    </row>
    <row r="3537" spans="1:39" x14ac:dyDescent="0.3">
      <c r="A3537">
        <v>177</v>
      </c>
      <c r="B3537">
        <v>264.892</v>
      </c>
      <c r="C3537">
        <v>8.19</v>
      </c>
      <c r="E3537">
        <v>8.4023500000000002</v>
      </c>
      <c r="F3537">
        <v>41.334099999999999</v>
      </c>
      <c r="G3537">
        <v>132.81319999999999</v>
      </c>
      <c r="H3537">
        <v>301.37819999999999</v>
      </c>
      <c r="J3537">
        <v>8.4170999999999996</v>
      </c>
      <c r="K3537">
        <v>42.143599999999999</v>
      </c>
      <c r="L3537">
        <v>129.17830000000001</v>
      </c>
      <c r="M3537">
        <v>300.71260000000001</v>
      </c>
      <c r="O3537" s="1">
        <f t="shared" si="82"/>
        <v>-0.17554612697637414</v>
      </c>
      <c r="P3537" s="1">
        <f t="shared" si="82"/>
        <v>-1.9584314161914738</v>
      </c>
      <c r="Q3537" s="1">
        <f t="shared" si="82"/>
        <v>2.7368514575358383</v>
      </c>
      <c r="R3537" s="1">
        <f t="shared" si="82"/>
        <v>0.22085207224675957</v>
      </c>
      <c r="S3537">
        <v>66.100492000000003</v>
      </c>
      <c r="T3537">
        <v>9.9203580000000002</v>
      </c>
      <c r="U3537">
        <v>0.57840000000000003</v>
      </c>
      <c r="V3537">
        <v>12.809981000000001</v>
      </c>
      <c r="W3537">
        <v>6.5932599999999999</v>
      </c>
      <c r="X3537">
        <v>0.75631199999999998</v>
      </c>
      <c r="Y3537">
        <v>1.829677</v>
      </c>
      <c r="Z3537">
        <v>0.37182599999999999</v>
      </c>
      <c r="AA3537">
        <v>0.45686100000000002</v>
      </c>
      <c r="AB3537">
        <v>0.27078000000000002</v>
      </c>
      <c r="AC3537">
        <v>0.20067699999999999</v>
      </c>
      <c r="AD3537">
        <v>9.0216000000000005E-2</v>
      </c>
      <c r="AE3537">
        <v>1.8772E-2</v>
      </c>
      <c r="AF3537">
        <v>1.1709999999999999E-3</v>
      </c>
      <c r="AG3537" s="2">
        <v>0</v>
      </c>
      <c r="AH3537" s="2">
        <v>0</v>
      </c>
      <c r="AI3537">
        <v>0</v>
      </c>
      <c r="AJ3537">
        <v>0</v>
      </c>
      <c r="AK3537">
        <v>1.2179999999999999E-3</v>
      </c>
      <c r="AL3537">
        <v>0</v>
      </c>
      <c r="AM3537">
        <v>0</v>
      </c>
    </row>
    <row r="3538" spans="1:39" x14ac:dyDescent="0.3">
      <c r="A3538">
        <v>177</v>
      </c>
      <c r="B3538">
        <v>261.00700000000001</v>
      </c>
      <c r="C3538">
        <v>9.1</v>
      </c>
      <c r="E3538">
        <v>8.4632799999999992</v>
      </c>
      <c r="F3538">
        <v>41.472700000000003</v>
      </c>
      <c r="G3538">
        <v>140.00620000000001</v>
      </c>
      <c r="H3538">
        <v>307.34410000000003</v>
      </c>
      <c r="J3538">
        <v>8.5136000000000003</v>
      </c>
      <c r="K3538">
        <v>42.944200000000002</v>
      </c>
      <c r="L3538">
        <v>131.65700000000001</v>
      </c>
      <c r="M3538">
        <v>301.30590000000001</v>
      </c>
      <c r="O3538" s="1">
        <f t="shared" si="82"/>
        <v>-0.59456853607585991</v>
      </c>
      <c r="P3538" s="1">
        <f t="shared" si="82"/>
        <v>-3.5481171951669381</v>
      </c>
      <c r="Q3538" s="1">
        <f t="shared" si="82"/>
        <v>5.9634501900630088</v>
      </c>
      <c r="R3538" s="1">
        <f t="shared" si="82"/>
        <v>1.9646383320844674</v>
      </c>
      <c r="S3538">
        <v>66.100492000000003</v>
      </c>
      <c r="T3538">
        <v>9.9203580000000002</v>
      </c>
      <c r="U3538">
        <v>0.57840000000000003</v>
      </c>
      <c r="V3538">
        <v>12.809981000000001</v>
      </c>
      <c r="W3538">
        <v>6.5932599999999999</v>
      </c>
      <c r="X3538">
        <v>0.75631199999999998</v>
      </c>
      <c r="Y3538">
        <v>1.829677</v>
      </c>
      <c r="Z3538">
        <v>0.37182599999999999</v>
      </c>
      <c r="AA3538">
        <v>0.45686100000000002</v>
      </c>
      <c r="AB3538">
        <v>0.27078000000000002</v>
      </c>
      <c r="AC3538">
        <v>0.20067699999999999</v>
      </c>
      <c r="AD3538">
        <v>9.0216000000000005E-2</v>
      </c>
      <c r="AE3538">
        <v>1.8772E-2</v>
      </c>
      <c r="AF3538">
        <v>1.1709999999999999E-3</v>
      </c>
      <c r="AG3538" s="2">
        <v>0</v>
      </c>
      <c r="AH3538" s="2">
        <v>0</v>
      </c>
      <c r="AI3538">
        <v>0</v>
      </c>
      <c r="AJ3538">
        <v>0</v>
      </c>
      <c r="AK3538">
        <v>1.2179999999999999E-3</v>
      </c>
      <c r="AL3538">
        <v>0</v>
      </c>
      <c r="AM3538">
        <v>0</v>
      </c>
    </row>
    <row r="3539" spans="1:39" x14ac:dyDescent="0.3">
      <c r="A3539">
        <v>177</v>
      </c>
      <c r="B3539">
        <v>256.911</v>
      </c>
      <c r="C3539">
        <v>10.01</v>
      </c>
      <c r="E3539">
        <v>8.4220900000000007</v>
      </c>
      <c r="F3539">
        <v>41.4236</v>
      </c>
      <c r="G3539">
        <v>144.0326</v>
      </c>
      <c r="H3539">
        <v>316.73180000000002</v>
      </c>
      <c r="J3539">
        <v>8.5322999999999993</v>
      </c>
      <c r="K3539">
        <v>42.911099999999998</v>
      </c>
      <c r="L3539">
        <v>128.55459999999999</v>
      </c>
      <c r="M3539">
        <v>302.34059999999999</v>
      </c>
      <c r="O3539" s="1">
        <f t="shared" si="82"/>
        <v>-1.3085825489872298</v>
      </c>
      <c r="P3539" s="1">
        <f t="shared" si="82"/>
        <v>-3.5909481551579225</v>
      </c>
      <c r="Q3539" s="1">
        <f t="shared" si="82"/>
        <v>10.746178295746942</v>
      </c>
      <c r="R3539" s="1">
        <f t="shared" si="82"/>
        <v>4.5436549156099977</v>
      </c>
      <c r="S3539">
        <v>66.100492000000003</v>
      </c>
      <c r="T3539">
        <v>9.9203580000000002</v>
      </c>
      <c r="U3539">
        <v>0.57840000000000003</v>
      </c>
      <c r="V3539">
        <v>12.809981000000001</v>
      </c>
      <c r="W3539">
        <v>6.5932599999999999</v>
      </c>
      <c r="X3539">
        <v>0.75631199999999998</v>
      </c>
      <c r="Y3539">
        <v>1.829677</v>
      </c>
      <c r="Z3539">
        <v>0.37182599999999999</v>
      </c>
      <c r="AA3539">
        <v>0.45686100000000002</v>
      </c>
      <c r="AB3539">
        <v>0.27078000000000002</v>
      </c>
      <c r="AC3539">
        <v>0.20067699999999999</v>
      </c>
      <c r="AD3539">
        <v>9.0216000000000005E-2</v>
      </c>
      <c r="AE3539">
        <v>1.8772E-2</v>
      </c>
      <c r="AF3539">
        <v>1.1709999999999999E-3</v>
      </c>
      <c r="AG3539" s="2">
        <v>0</v>
      </c>
      <c r="AH3539" s="2">
        <v>0</v>
      </c>
      <c r="AI3539">
        <v>0</v>
      </c>
      <c r="AJ3539">
        <v>0</v>
      </c>
      <c r="AK3539">
        <v>1.2179999999999999E-3</v>
      </c>
      <c r="AL3539">
        <v>0</v>
      </c>
      <c r="AM3539">
        <v>0</v>
      </c>
    </row>
    <row r="3540" spans="1:39" x14ac:dyDescent="0.3">
      <c r="A3540">
        <v>177</v>
      </c>
      <c r="B3540">
        <v>252.518</v>
      </c>
      <c r="C3540">
        <v>10.92</v>
      </c>
      <c r="E3540">
        <v>8.2713300000000007</v>
      </c>
      <c r="F3540">
        <v>41.142499999999998</v>
      </c>
      <c r="G3540">
        <v>143.8783</v>
      </c>
      <c r="H3540">
        <v>330.63560000000001</v>
      </c>
      <c r="J3540">
        <v>8.4649999999999999</v>
      </c>
      <c r="K3540">
        <v>41.276000000000003</v>
      </c>
      <c r="L3540">
        <v>123.9391</v>
      </c>
      <c r="M3540">
        <v>306.0025</v>
      </c>
      <c r="O3540" s="1">
        <f t="shared" si="82"/>
        <v>-2.3414614094710173</v>
      </c>
      <c r="P3540" s="1">
        <f t="shared" si="82"/>
        <v>-0.32448198335056222</v>
      </c>
      <c r="Q3540" s="1">
        <f t="shared" si="82"/>
        <v>13.858378921630294</v>
      </c>
      <c r="R3540" s="1">
        <f t="shared" si="82"/>
        <v>7.4502261704426296</v>
      </c>
      <c r="S3540">
        <v>66.100492000000003</v>
      </c>
      <c r="T3540">
        <v>9.9203580000000002</v>
      </c>
      <c r="U3540">
        <v>0.57840000000000003</v>
      </c>
      <c r="V3540">
        <v>12.809981000000001</v>
      </c>
      <c r="W3540">
        <v>6.5932599999999999</v>
      </c>
      <c r="X3540">
        <v>0.75631199999999998</v>
      </c>
      <c r="Y3540">
        <v>1.829677</v>
      </c>
      <c r="Z3540">
        <v>0.37182599999999999</v>
      </c>
      <c r="AA3540">
        <v>0.45686100000000002</v>
      </c>
      <c r="AB3540">
        <v>0.27078000000000002</v>
      </c>
      <c r="AC3540">
        <v>0.20067699999999999</v>
      </c>
      <c r="AD3540">
        <v>9.0216000000000005E-2</v>
      </c>
      <c r="AE3540">
        <v>1.8772E-2</v>
      </c>
      <c r="AF3540">
        <v>1.1709999999999999E-3</v>
      </c>
      <c r="AG3540" s="2">
        <v>0</v>
      </c>
      <c r="AH3540" s="2">
        <v>0</v>
      </c>
      <c r="AI3540">
        <v>0</v>
      </c>
      <c r="AJ3540">
        <v>0</v>
      </c>
      <c r="AK3540">
        <v>1.2179999999999999E-3</v>
      </c>
      <c r="AL3540">
        <v>0</v>
      </c>
      <c r="AM3540">
        <v>0</v>
      </c>
    </row>
    <row r="3541" spans="1:39" x14ac:dyDescent="0.3">
      <c r="A3541">
        <v>177</v>
      </c>
      <c r="B3541">
        <v>247.739</v>
      </c>
      <c r="C3541">
        <v>11.83</v>
      </c>
      <c r="E3541">
        <v>8.0055399999999999</v>
      </c>
      <c r="F3541">
        <v>40.589700000000001</v>
      </c>
      <c r="G3541">
        <v>138.6799</v>
      </c>
      <c r="H3541">
        <v>351.52839999999998</v>
      </c>
      <c r="J3541">
        <v>8.2670999999999992</v>
      </c>
      <c r="K3541">
        <v>37.575899999999997</v>
      </c>
      <c r="L3541">
        <v>123.2428</v>
      </c>
      <c r="M3541">
        <v>319.33969999999999</v>
      </c>
      <c r="O3541" s="1">
        <f t="shared" si="82"/>
        <v>-3.2672374380741256</v>
      </c>
      <c r="P3541" s="1">
        <f t="shared" si="82"/>
        <v>7.4250364008603258</v>
      </c>
      <c r="Q3541" s="1">
        <f t="shared" si="82"/>
        <v>11.13146173309903</v>
      </c>
      <c r="R3541" s="1">
        <f t="shared" si="82"/>
        <v>9.1567850563425264</v>
      </c>
      <c r="S3541">
        <v>66.100492000000003</v>
      </c>
      <c r="T3541">
        <v>9.9203580000000002</v>
      </c>
      <c r="U3541">
        <v>0.57840000000000003</v>
      </c>
      <c r="V3541">
        <v>12.809981000000001</v>
      </c>
      <c r="W3541">
        <v>6.5932599999999999</v>
      </c>
      <c r="X3541">
        <v>0.75631199999999998</v>
      </c>
      <c r="Y3541">
        <v>1.829677</v>
      </c>
      <c r="Z3541">
        <v>0.37182599999999999</v>
      </c>
      <c r="AA3541">
        <v>0.45686100000000002</v>
      </c>
      <c r="AB3541">
        <v>0.27078000000000002</v>
      </c>
      <c r="AC3541">
        <v>0.20067699999999999</v>
      </c>
      <c r="AD3541">
        <v>9.0216000000000005E-2</v>
      </c>
      <c r="AE3541">
        <v>1.8772E-2</v>
      </c>
      <c r="AF3541">
        <v>1.1709999999999999E-3</v>
      </c>
      <c r="AG3541" s="2">
        <v>0</v>
      </c>
      <c r="AH3541" s="2">
        <v>0</v>
      </c>
      <c r="AI3541">
        <v>0</v>
      </c>
      <c r="AJ3541">
        <v>0</v>
      </c>
      <c r="AK3541">
        <v>1.2179999999999999E-3</v>
      </c>
      <c r="AL3541">
        <v>0</v>
      </c>
      <c r="AM3541">
        <v>0</v>
      </c>
    </row>
    <row r="3542" spans="1:39" x14ac:dyDescent="0.3">
      <c r="A3542">
        <v>177</v>
      </c>
      <c r="B3542">
        <v>242.54499999999999</v>
      </c>
      <c r="C3542">
        <v>12.74</v>
      </c>
      <c r="E3542">
        <v>7.6345700000000001</v>
      </c>
      <c r="F3542">
        <v>39.844799999999999</v>
      </c>
      <c r="G3542">
        <v>129.6576</v>
      </c>
      <c r="H3542">
        <v>381.71499999999997</v>
      </c>
      <c r="J3542">
        <v>7.8842999999999996</v>
      </c>
      <c r="K3542">
        <v>31.8919</v>
      </c>
      <c r="L3542">
        <v>124.1574</v>
      </c>
      <c r="M3542">
        <v>357.9579</v>
      </c>
      <c r="O3542" s="1">
        <f t="shared" si="82"/>
        <v>-3.2710421150110558</v>
      </c>
      <c r="P3542" s="1">
        <f t="shared" si="82"/>
        <v>19.959693611211502</v>
      </c>
      <c r="Q3542" s="1">
        <f t="shared" si="82"/>
        <v>4.2420961054346265</v>
      </c>
      <c r="R3542" s="1">
        <f t="shared" si="82"/>
        <v>6.223779521370651</v>
      </c>
      <c r="S3542">
        <v>66.100492000000003</v>
      </c>
      <c r="T3542">
        <v>9.9203580000000002</v>
      </c>
      <c r="U3542">
        <v>0.57840000000000003</v>
      </c>
      <c r="V3542">
        <v>12.809981000000001</v>
      </c>
      <c r="W3542">
        <v>6.5932599999999999</v>
      </c>
      <c r="X3542">
        <v>0.75631199999999998</v>
      </c>
      <c r="Y3542">
        <v>1.829677</v>
      </c>
      <c r="Z3542">
        <v>0.37182599999999999</v>
      </c>
      <c r="AA3542">
        <v>0.45686100000000002</v>
      </c>
      <c r="AB3542">
        <v>0.27078000000000002</v>
      </c>
      <c r="AC3542">
        <v>0.20067699999999999</v>
      </c>
      <c r="AD3542">
        <v>9.0216000000000005E-2</v>
      </c>
      <c r="AE3542">
        <v>1.8772E-2</v>
      </c>
      <c r="AF3542">
        <v>1.1709999999999999E-3</v>
      </c>
      <c r="AG3542" s="2">
        <v>0</v>
      </c>
      <c r="AH3542" s="2">
        <v>0</v>
      </c>
      <c r="AI3542">
        <v>0</v>
      </c>
      <c r="AJ3542">
        <v>0</v>
      </c>
      <c r="AK3542">
        <v>1.2179999999999999E-3</v>
      </c>
      <c r="AL3542">
        <v>0</v>
      </c>
      <c r="AM3542">
        <v>0</v>
      </c>
    </row>
    <row r="3543" spans="1:39" x14ac:dyDescent="0.3">
      <c r="A3543">
        <v>177</v>
      </c>
      <c r="B3543">
        <v>236.83099999999999</v>
      </c>
      <c r="C3543">
        <v>13.65</v>
      </c>
      <c r="E3543">
        <v>7.1575499999999996</v>
      </c>
      <c r="F3543">
        <v>39.0229</v>
      </c>
      <c r="G3543">
        <v>118.3879</v>
      </c>
      <c r="H3543">
        <v>422.49380000000002</v>
      </c>
      <c r="J3543">
        <v>7.2954999999999997</v>
      </c>
      <c r="K3543">
        <v>24.4437</v>
      </c>
      <c r="L3543">
        <v>112.0851</v>
      </c>
      <c r="M3543">
        <v>442.03919999999999</v>
      </c>
      <c r="O3543" s="1">
        <f t="shared" si="82"/>
        <v>-1.9273354709362847</v>
      </c>
      <c r="P3543" s="1">
        <f t="shared" si="82"/>
        <v>37.36062670893245</v>
      </c>
      <c r="Q3543" s="1">
        <f t="shared" si="82"/>
        <v>5.3238548871970908</v>
      </c>
      <c r="R3543" s="1">
        <f t="shared" si="82"/>
        <v>-4.6261980649183423</v>
      </c>
      <c r="S3543">
        <v>66.100492000000003</v>
      </c>
      <c r="T3543">
        <v>9.9203580000000002</v>
      </c>
      <c r="U3543">
        <v>0.57840000000000003</v>
      </c>
      <c r="V3543">
        <v>12.809981000000001</v>
      </c>
      <c r="W3543">
        <v>6.5932599999999999</v>
      </c>
      <c r="X3543">
        <v>0.75631199999999998</v>
      </c>
      <c r="Y3543">
        <v>1.829677</v>
      </c>
      <c r="Z3543">
        <v>0.37182599999999999</v>
      </c>
      <c r="AA3543">
        <v>0.45686100000000002</v>
      </c>
      <c r="AB3543">
        <v>0.27078000000000002</v>
      </c>
      <c r="AC3543">
        <v>0.20067699999999999</v>
      </c>
      <c r="AD3543">
        <v>9.0216000000000005E-2</v>
      </c>
      <c r="AE3543">
        <v>1.8772E-2</v>
      </c>
      <c r="AF3543">
        <v>1.1709999999999999E-3</v>
      </c>
      <c r="AG3543" s="2">
        <v>0</v>
      </c>
      <c r="AH3543" s="2">
        <v>0</v>
      </c>
      <c r="AI3543">
        <v>0</v>
      </c>
      <c r="AJ3543">
        <v>0</v>
      </c>
      <c r="AK3543">
        <v>1.2179999999999999E-3</v>
      </c>
      <c r="AL3543">
        <v>0</v>
      </c>
      <c r="AM3543">
        <v>0</v>
      </c>
    </row>
    <row r="3544" spans="1:39" x14ac:dyDescent="0.3">
      <c r="A3544">
        <v>177</v>
      </c>
      <c r="B3544">
        <v>230.45599999999999</v>
      </c>
      <c r="C3544">
        <v>14.56</v>
      </c>
      <c r="E3544">
        <v>6.5711399999999998</v>
      </c>
      <c r="F3544">
        <v>38.215400000000002</v>
      </c>
      <c r="G3544">
        <v>106.81659999999999</v>
      </c>
      <c r="H3544">
        <v>474.4101</v>
      </c>
      <c r="J3544">
        <v>6.5705</v>
      </c>
      <c r="K3544">
        <v>14.463100000000001</v>
      </c>
      <c r="L3544">
        <v>84.553299999999993</v>
      </c>
      <c r="M3544">
        <v>617.53589999999997</v>
      </c>
      <c r="O3544" s="1">
        <f t="shared" si="82"/>
        <v>9.7395581284183859E-3</v>
      </c>
      <c r="P3544" s="1">
        <f t="shared" si="82"/>
        <v>62.153739068543047</v>
      </c>
      <c r="Q3544" s="1">
        <f t="shared" si="82"/>
        <v>20.842546944950506</v>
      </c>
      <c r="R3544" s="1">
        <f t="shared" si="82"/>
        <v>-30.169214356945602</v>
      </c>
      <c r="S3544">
        <v>66.100492000000003</v>
      </c>
      <c r="T3544">
        <v>9.9203580000000002</v>
      </c>
      <c r="U3544">
        <v>0.57840000000000003</v>
      </c>
      <c r="V3544">
        <v>12.809981000000001</v>
      </c>
      <c r="W3544">
        <v>6.5932599999999999</v>
      </c>
      <c r="X3544">
        <v>0.75631199999999998</v>
      </c>
      <c r="Y3544">
        <v>1.829677</v>
      </c>
      <c r="Z3544">
        <v>0.37182599999999999</v>
      </c>
      <c r="AA3544">
        <v>0.45686100000000002</v>
      </c>
      <c r="AB3544">
        <v>0.27078000000000002</v>
      </c>
      <c r="AC3544">
        <v>0.20067699999999999</v>
      </c>
      <c r="AD3544">
        <v>9.0216000000000005E-2</v>
      </c>
      <c r="AE3544">
        <v>1.8772E-2</v>
      </c>
      <c r="AF3544">
        <v>1.1709999999999999E-3</v>
      </c>
      <c r="AG3544" s="2">
        <v>0</v>
      </c>
      <c r="AH3544" s="2">
        <v>0</v>
      </c>
      <c r="AI3544">
        <v>0</v>
      </c>
      <c r="AJ3544">
        <v>0</v>
      </c>
      <c r="AK3544">
        <v>1.2179999999999999E-3</v>
      </c>
      <c r="AL3544">
        <v>0</v>
      </c>
      <c r="AM3544">
        <v>0</v>
      </c>
    </row>
    <row r="3545" spans="1:39" x14ac:dyDescent="0.3">
      <c r="A3545">
        <v>177</v>
      </c>
      <c r="B3545">
        <v>223.304</v>
      </c>
      <c r="C3545">
        <v>15.47</v>
      </c>
      <c r="E3545">
        <v>5.8813899999999997</v>
      </c>
      <c r="F3545">
        <v>37.488500000000002</v>
      </c>
      <c r="G3545">
        <v>96.3857</v>
      </c>
      <c r="H3545">
        <v>537.298</v>
      </c>
      <c r="J3545">
        <v>5.8779000000000003</v>
      </c>
      <c r="K3545">
        <v>-0.83809999999999996</v>
      </c>
      <c r="L3545">
        <v>49.9756</v>
      </c>
      <c r="M3545">
        <v>0</v>
      </c>
      <c r="O3545" s="1">
        <f t="shared" si="82"/>
        <v>5.933971391115582E-2</v>
      </c>
      <c r="P3545" s="1">
        <f t="shared" si="82"/>
        <v>102.23561892313641</v>
      </c>
      <c r="Q3545" s="1">
        <f t="shared" si="82"/>
        <v>48.150399903720157</v>
      </c>
      <c r="R3545" s="1">
        <f t="shared" si="82"/>
        <v>100</v>
      </c>
      <c r="S3545">
        <v>66.100492000000003</v>
      </c>
      <c r="T3545">
        <v>9.9203580000000002</v>
      </c>
      <c r="U3545">
        <v>0.57840000000000003</v>
      </c>
      <c r="V3545">
        <v>12.809981000000001</v>
      </c>
      <c r="W3545">
        <v>6.5932599999999999</v>
      </c>
      <c r="X3545">
        <v>0.75631199999999998</v>
      </c>
      <c r="Y3545">
        <v>1.829677</v>
      </c>
      <c r="Z3545">
        <v>0.37182599999999999</v>
      </c>
      <c r="AA3545">
        <v>0.45686100000000002</v>
      </c>
      <c r="AB3545">
        <v>0.27078000000000002</v>
      </c>
      <c r="AC3545">
        <v>0.20067699999999999</v>
      </c>
      <c r="AD3545">
        <v>9.0216000000000005E-2</v>
      </c>
      <c r="AE3545">
        <v>1.8772E-2</v>
      </c>
      <c r="AF3545">
        <v>1.1709999999999999E-3</v>
      </c>
      <c r="AG3545" s="2">
        <v>0</v>
      </c>
      <c r="AH3545" s="2">
        <v>0</v>
      </c>
      <c r="AI3545">
        <v>0</v>
      </c>
      <c r="AJ3545">
        <v>0</v>
      </c>
      <c r="AK3545">
        <v>1.2179999999999999E-3</v>
      </c>
      <c r="AL3545">
        <v>0</v>
      </c>
      <c r="AM3545">
        <v>0</v>
      </c>
    </row>
    <row r="3546" spans="1:39" x14ac:dyDescent="0.3">
      <c r="A3546">
        <v>177</v>
      </c>
      <c r="B3546">
        <v>215.28899999999999</v>
      </c>
      <c r="C3546">
        <v>16.38</v>
      </c>
      <c r="E3546">
        <v>5.1063400000000003</v>
      </c>
      <c r="F3546">
        <v>36.881999999999998</v>
      </c>
      <c r="G3546">
        <v>87.681200000000004</v>
      </c>
      <c r="H3546">
        <v>610.47379999999998</v>
      </c>
      <c r="J3546">
        <v>5.4911000000000003</v>
      </c>
      <c r="K3546">
        <v>-27.588699999999999</v>
      </c>
      <c r="L3546">
        <v>6.1509999999999998</v>
      </c>
      <c r="M3546">
        <v>0</v>
      </c>
      <c r="O3546" s="1">
        <f t="shared" si="82"/>
        <v>-7.5349467524684997</v>
      </c>
      <c r="P3546" s="1">
        <f t="shared" si="82"/>
        <v>174.80261374112033</v>
      </c>
      <c r="Q3546" s="1">
        <f t="shared" si="82"/>
        <v>92.984813164053421</v>
      </c>
      <c r="R3546" s="1">
        <f t="shared" si="82"/>
        <v>100</v>
      </c>
      <c r="S3546">
        <v>66.100492000000003</v>
      </c>
      <c r="T3546">
        <v>9.9203580000000002</v>
      </c>
      <c r="U3546">
        <v>0.57840000000000003</v>
      </c>
      <c r="V3546">
        <v>12.809981000000001</v>
      </c>
      <c r="W3546">
        <v>6.5932599999999999</v>
      </c>
      <c r="X3546">
        <v>0.75631199999999998</v>
      </c>
      <c r="Y3546">
        <v>1.829677</v>
      </c>
      <c r="Z3546">
        <v>0.37182599999999999</v>
      </c>
      <c r="AA3546">
        <v>0.45686100000000002</v>
      </c>
      <c r="AB3546">
        <v>0.27078000000000002</v>
      </c>
      <c r="AC3546">
        <v>0.20067699999999999</v>
      </c>
      <c r="AD3546">
        <v>9.0216000000000005E-2</v>
      </c>
      <c r="AE3546">
        <v>1.8772E-2</v>
      </c>
      <c r="AF3546">
        <v>1.1709999999999999E-3</v>
      </c>
      <c r="AG3546" s="2">
        <v>0</v>
      </c>
      <c r="AH3546" s="2">
        <v>0</v>
      </c>
      <c r="AI3546">
        <v>0</v>
      </c>
      <c r="AJ3546">
        <v>0</v>
      </c>
      <c r="AK3546">
        <v>1.2179999999999999E-3</v>
      </c>
      <c r="AL3546">
        <v>0</v>
      </c>
      <c r="AM3546">
        <v>0</v>
      </c>
    </row>
    <row r="3547" spans="1:39" x14ac:dyDescent="0.3">
      <c r="A3547">
        <v>177</v>
      </c>
      <c r="B3547">
        <v>206.35900000000001</v>
      </c>
      <c r="C3547">
        <v>17.29</v>
      </c>
      <c r="E3547">
        <v>4.2755799999999997</v>
      </c>
      <c r="F3547">
        <v>36.414200000000001</v>
      </c>
      <c r="G3547">
        <v>80.705299999999994</v>
      </c>
      <c r="H3547">
        <v>693.05669999999998</v>
      </c>
      <c r="J3547">
        <v>5.8971</v>
      </c>
      <c r="K3547">
        <v>-78.756200000000007</v>
      </c>
      <c r="L3547">
        <v>-60.2819</v>
      </c>
      <c r="M3547">
        <v>0</v>
      </c>
      <c r="O3547" s="1">
        <f t="shared" si="82"/>
        <v>-37.925146997600336</v>
      </c>
      <c r="P3547" s="1">
        <f t="shared" si="82"/>
        <v>316.27881430870372</v>
      </c>
      <c r="Q3547" s="1">
        <f t="shared" si="82"/>
        <v>174.69385529822702</v>
      </c>
      <c r="R3547" s="1">
        <f t="shared" si="82"/>
        <v>100</v>
      </c>
      <c r="S3547">
        <v>66.100492000000003</v>
      </c>
      <c r="T3547">
        <v>9.9203580000000002</v>
      </c>
      <c r="U3547">
        <v>0.57840000000000003</v>
      </c>
      <c r="V3547">
        <v>12.809981000000001</v>
      </c>
      <c r="W3547">
        <v>6.5932599999999999</v>
      </c>
      <c r="X3547">
        <v>0.75631199999999998</v>
      </c>
      <c r="Y3547">
        <v>1.829677</v>
      </c>
      <c r="Z3547">
        <v>0.37182599999999999</v>
      </c>
      <c r="AA3547">
        <v>0.45686100000000002</v>
      </c>
      <c r="AB3547">
        <v>0.27078000000000002</v>
      </c>
      <c r="AC3547">
        <v>0.20067699999999999</v>
      </c>
      <c r="AD3547">
        <v>9.0216000000000005E-2</v>
      </c>
      <c r="AE3547">
        <v>1.8772E-2</v>
      </c>
      <c r="AF3547">
        <v>1.1709999999999999E-3</v>
      </c>
      <c r="AG3547" s="2">
        <v>0</v>
      </c>
      <c r="AH3547" s="2">
        <v>0</v>
      </c>
      <c r="AI3547">
        <v>0</v>
      </c>
      <c r="AJ3547">
        <v>0</v>
      </c>
      <c r="AK3547">
        <v>1.2179999999999999E-3</v>
      </c>
      <c r="AL3547">
        <v>0</v>
      </c>
      <c r="AM3547">
        <v>0</v>
      </c>
    </row>
    <row r="3548" spans="1:39" x14ac:dyDescent="0.3">
      <c r="A3548">
        <v>177</v>
      </c>
      <c r="B3548">
        <v>196.489</v>
      </c>
      <c r="C3548">
        <v>18.2</v>
      </c>
      <c r="E3548">
        <v>3.4279199999999999</v>
      </c>
      <c r="F3548">
        <v>36.087899999999998</v>
      </c>
      <c r="G3548">
        <v>75.219700000000003</v>
      </c>
      <c r="H3548">
        <v>784.18790000000001</v>
      </c>
      <c r="J3548">
        <v>8.0631000000000004</v>
      </c>
      <c r="K3548">
        <v>-183.91159999999999</v>
      </c>
      <c r="L3548">
        <v>-178.68450000000001</v>
      </c>
      <c r="M3548">
        <v>0</v>
      </c>
      <c r="O3548" s="1">
        <f t="shared" si="82"/>
        <v>-135.21844150388574</v>
      </c>
      <c r="P3548" s="1">
        <f t="shared" si="82"/>
        <v>609.62123038469963</v>
      </c>
      <c r="Q3548" s="1">
        <f t="shared" si="82"/>
        <v>337.55013646690963</v>
      </c>
      <c r="R3548" s="1">
        <f t="shared" si="82"/>
        <v>100</v>
      </c>
      <c r="S3548">
        <v>66.100492000000003</v>
      </c>
      <c r="T3548">
        <v>9.9203580000000002</v>
      </c>
      <c r="U3548">
        <v>0.57840000000000003</v>
      </c>
      <c r="V3548">
        <v>12.809981000000001</v>
      </c>
      <c r="W3548">
        <v>6.5932599999999999</v>
      </c>
      <c r="X3548">
        <v>0.75631199999999998</v>
      </c>
      <c r="Y3548">
        <v>1.829677</v>
      </c>
      <c r="Z3548">
        <v>0.37182599999999999</v>
      </c>
      <c r="AA3548">
        <v>0.45686100000000002</v>
      </c>
      <c r="AB3548">
        <v>0.27078000000000002</v>
      </c>
      <c r="AC3548">
        <v>0.20067699999999999</v>
      </c>
      <c r="AD3548">
        <v>9.0216000000000005E-2</v>
      </c>
      <c r="AE3548">
        <v>1.8772E-2</v>
      </c>
      <c r="AF3548">
        <v>1.1709999999999999E-3</v>
      </c>
      <c r="AG3548" s="2">
        <v>0</v>
      </c>
      <c r="AH3548" s="2">
        <v>0</v>
      </c>
      <c r="AI3548">
        <v>0</v>
      </c>
      <c r="AJ3548">
        <v>0</v>
      </c>
      <c r="AK3548">
        <v>1.2179999999999999E-3</v>
      </c>
      <c r="AL3548">
        <v>0</v>
      </c>
      <c r="AM3548">
        <v>0</v>
      </c>
    </row>
    <row r="3549" spans="1:39" x14ac:dyDescent="0.3">
      <c r="O3549" s="1" t="str">
        <f t="shared" si="82"/>
        <v/>
      </c>
      <c r="P3549" s="1" t="str">
        <f t="shared" si="82"/>
        <v/>
      </c>
      <c r="Q3549" s="1" t="str">
        <f t="shared" si="82"/>
        <v/>
      </c>
      <c r="R3549" s="1" t="str">
        <f t="shared" si="82"/>
        <v/>
      </c>
    </row>
    <row r="3550" spans="1:39" x14ac:dyDescent="0.3">
      <c r="A3550">
        <v>178</v>
      </c>
      <c r="B3550">
        <v>213.38399999999999</v>
      </c>
      <c r="C3550">
        <v>0.99</v>
      </c>
      <c r="E3550">
        <v>1.53433</v>
      </c>
      <c r="F3550">
        <v>28.065100000000001</v>
      </c>
      <c r="G3550">
        <v>42.675899999999999</v>
      </c>
      <c r="H3550">
        <v>285.80790000000002</v>
      </c>
      <c r="J3550">
        <v>1.5347999999999999</v>
      </c>
      <c r="K3550">
        <v>26.932300000000001</v>
      </c>
      <c r="L3550">
        <v>41.220300000000002</v>
      </c>
      <c r="M3550">
        <v>287.02159999999998</v>
      </c>
      <c r="O3550" s="1">
        <f t="shared" si="82"/>
        <v>-3.0632262942129167E-2</v>
      </c>
      <c r="P3550" s="1">
        <f t="shared" si="82"/>
        <v>4.0363298188853758</v>
      </c>
      <c r="Q3550" s="1">
        <f t="shared" si="82"/>
        <v>3.4108243762873123</v>
      </c>
      <c r="R3550" s="1">
        <f t="shared" si="82"/>
        <v>-0.42465586150696333</v>
      </c>
      <c r="S3550">
        <v>66.010000000000005</v>
      </c>
      <c r="T3550">
        <v>0.27</v>
      </c>
      <c r="U3550">
        <v>2.48</v>
      </c>
      <c r="V3550">
        <v>10.24</v>
      </c>
      <c r="W3550">
        <v>4.79</v>
      </c>
      <c r="X3550">
        <v>0.55000000000000004</v>
      </c>
      <c r="Y3550">
        <v>1.27</v>
      </c>
      <c r="Z3550">
        <v>0.2</v>
      </c>
      <c r="AA3550">
        <v>0.27</v>
      </c>
      <c r="AB3550">
        <v>0.14000000000000001</v>
      </c>
      <c r="AC3550">
        <v>0.06</v>
      </c>
      <c r="AD3550">
        <v>0.01</v>
      </c>
      <c r="AE3550">
        <v>0</v>
      </c>
      <c r="AF3550">
        <v>0</v>
      </c>
      <c r="AG3550" s="2">
        <v>13.7</v>
      </c>
      <c r="AH3550" s="2">
        <v>0</v>
      </c>
      <c r="AI3550">
        <v>0.01</v>
      </c>
      <c r="AJ3550">
        <v>0</v>
      </c>
      <c r="AK3550">
        <v>0</v>
      </c>
      <c r="AL3550">
        <v>0</v>
      </c>
      <c r="AM3550">
        <v>0</v>
      </c>
    </row>
    <row r="3551" spans="1:39" x14ac:dyDescent="0.3">
      <c r="A3551">
        <v>178</v>
      </c>
      <c r="B3551">
        <v>226.334</v>
      </c>
      <c r="C3551">
        <v>1.98</v>
      </c>
      <c r="E3551">
        <v>2.9296700000000002</v>
      </c>
      <c r="F3551">
        <v>30.248200000000001</v>
      </c>
      <c r="G3551">
        <v>52.669499999999999</v>
      </c>
      <c r="H3551">
        <v>279.46289999999999</v>
      </c>
      <c r="J3551">
        <v>2.9304000000000001</v>
      </c>
      <c r="K3551">
        <v>29.0915</v>
      </c>
      <c r="L3551">
        <v>51.1554</v>
      </c>
      <c r="M3551">
        <v>280.9042</v>
      </c>
      <c r="O3551" s="1">
        <f t="shared" si="82"/>
        <v>-2.4917482173756677E-2</v>
      </c>
      <c r="P3551" s="1">
        <f t="shared" si="82"/>
        <v>3.8240291984316443</v>
      </c>
      <c r="Q3551" s="1">
        <f t="shared" si="82"/>
        <v>2.8747187651297224</v>
      </c>
      <c r="R3551" s="1">
        <f t="shared" si="82"/>
        <v>-0.51573929849007238</v>
      </c>
      <c r="S3551">
        <v>66.010000000000005</v>
      </c>
      <c r="T3551">
        <v>0.27</v>
      </c>
      <c r="U3551">
        <v>2.48</v>
      </c>
      <c r="V3551">
        <v>10.24</v>
      </c>
      <c r="W3551">
        <v>4.79</v>
      </c>
      <c r="X3551">
        <v>0.55000000000000004</v>
      </c>
      <c r="Y3551">
        <v>1.27</v>
      </c>
      <c r="Z3551">
        <v>0.2</v>
      </c>
      <c r="AA3551">
        <v>0.27</v>
      </c>
      <c r="AB3551">
        <v>0.14000000000000001</v>
      </c>
      <c r="AC3551">
        <v>0.06</v>
      </c>
      <c r="AD3551">
        <v>0.01</v>
      </c>
      <c r="AE3551">
        <v>0</v>
      </c>
      <c r="AF3551">
        <v>0</v>
      </c>
      <c r="AG3551" s="2">
        <v>13.7</v>
      </c>
      <c r="AH3551" s="2">
        <v>0</v>
      </c>
      <c r="AI3551">
        <v>0.01</v>
      </c>
      <c r="AJ3551">
        <v>0</v>
      </c>
      <c r="AK3551">
        <v>0</v>
      </c>
      <c r="AL3551">
        <v>0</v>
      </c>
      <c r="AM3551">
        <v>0</v>
      </c>
    </row>
    <row r="3552" spans="1:39" x14ac:dyDescent="0.3">
      <c r="A3552">
        <v>178</v>
      </c>
      <c r="B3552">
        <v>233.071</v>
      </c>
      <c r="C3552">
        <v>2.97</v>
      </c>
      <c r="E3552">
        <v>4.1067200000000001</v>
      </c>
      <c r="F3552">
        <v>32.031599999999997</v>
      </c>
      <c r="G3552">
        <v>64.798400000000001</v>
      </c>
      <c r="H3552">
        <v>272.41079999999999</v>
      </c>
      <c r="J3552">
        <v>4.1047000000000002</v>
      </c>
      <c r="K3552">
        <v>30.984999999999999</v>
      </c>
      <c r="L3552">
        <v>63.820799999999998</v>
      </c>
      <c r="M3552">
        <v>274.20949999999999</v>
      </c>
      <c r="O3552" s="1">
        <f t="shared" si="82"/>
        <v>4.9187672887362921E-2</v>
      </c>
      <c r="P3552" s="1">
        <f t="shared" si="82"/>
        <v>3.267398444036508</v>
      </c>
      <c r="Q3552" s="1">
        <f t="shared" si="82"/>
        <v>1.5086792266475753</v>
      </c>
      <c r="R3552" s="1">
        <f t="shared" si="82"/>
        <v>-0.66028953330778251</v>
      </c>
      <c r="S3552">
        <v>66.010000000000005</v>
      </c>
      <c r="T3552">
        <v>0.27</v>
      </c>
      <c r="U3552">
        <v>2.48</v>
      </c>
      <c r="V3552">
        <v>10.24</v>
      </c>
      <c r="W3552">
        <v>4.79</v>
      </c>
      <c r="X3552">
        <v>0.55000000000000004</v>
      </c>
      <c r="Y3552">
        <v>1.27</v>
      </c>
      <c r="Z3552">
        <v>0.2</v>
      </c>
      <c r="AA3552">
        <v>0.27</v>
      </c>
      <c r="AB3552">
        <v>0.14000000000000001</v>
      </c>
      <c r="AC3552">
        <v>0.06</v>
      </c>
      <c r="AD3552">
        <v>0.01</v>
      </c>
      <c r="AE3552">
        <v>0</v>
      </c>
      <c r="AF3552">
        <v>0</v>
      </c>
      <c r="AG3552" s="2">
        <v>13.7</v>
      </c>
      <c r="AH3552" s="2">
        <v>0</v>
      </c>
      <c r="AI3552">
        <v>0.01</v>
      </c>
      <c r="AJ3552">
        <v>0</v>
      </c>
      <c r="AK3552">
        <v>0</v>
      </c>
      <c r="AL3552">
        <v>0</v>
      </c>
      <c r="AM3552">
        <v>0</v>
      </c>
    </row>
    <row r="3553" spans="1:39" x14ac:dyDescent="0.3">
      <c r="A3553">
        <v>178</v>
      </c>
      <c r="B3553">
        <v>236.83600000000001</v>
      </c>
      <c r="C3553">
        <v>3.96</v>
      </c>
      <c r="E3553">
        <v>5.0695100000000002</v>
      </c>
      <c r="F3553">
        <v>33.583100000000002</v>
      </c>
      <c r="G3553">
        <v>80.039599999999993</v>
      </c>
      <c r="H3553">
        <v>266.20240000000001</v>
      </c>
      <c r="J3553">
        <v>5.0613000000000001</v>
      </c>
      <c r="K3553">
        <v>32.813600000000001</v>
      </c>
      <c r="L3553">
        <v>80.415499999999994</v>
      </c>
      <c r="M3553">
        <v>268.40899999999999</v>
      </c>
      <c r="O3553" s="1">
        <f t="shared" si="82"/>
        <v>0.16194859069219805</v>
      </c>
      <c r="P3553" s="1">
        <f t="shared" si="82"/>
        <v>2.2913310563944389</v>
      </c>
      <c r="Q3553" s="1">
        <f t="shared" si="82"/>
        <v>-0.46964252694916209</v>
      </c>
      <c r="R3553" s="1">
        <f t="shared" si="82"/>
        <v>-0.82891814649303697</v>
      </c>
      <c r="S3553">
        <v>66.010000000000005</v>
      </c>
      <c r="T3553">
        <v>0.27</v>
      </c>
      <c r="U3553">
        <v>2.48</v>
      </c>
      <c r="V3553">
        <v>10.24</v>
      </c>
      <c r="W3553">
        <v>4.79</v>
      </c>
      <c r="X3553">
        <v>0.55000000000000004</v>
      </c>
      <c r="Y3553">
        <v>1.27</v>
      </c>
      <c r="Z3553">
        <v>0.2</v>
      </c>
      <c r="AA3553">
        <v>0.27</v>
      </c>
      <c r="AB3553">
        <v>0.14000000000000001</v>
      </c>
      <c r="AC3553">
        <v>0.06</v>
      </c>
      <c r="AD3553">
        <v>0.01</v>
      </c>
      <c r="AE3553">
        <v>0</v>
      </c>
      <c r="AF3553">
        <v>0</v>
      </c>
      <c r="AG3553" s="2">
        <v>13.7</v>
      </c>
      <c r="AH3553" s="2">
        <v>0</v>
      </c>
      <c r="AI3553">
        <v>0.01</v>
      </c>
      <c r="AJ3553">
        <v>0</v>
      </c>
      <c r="AK3553">
        <v>0</v>
      </c>
      <c r="AL3553">
        <v>0</v>
      </c>
      <c r="AM3553">
        <v>0</v>
      </c>
    </row>
    <row r="3554" spans="1:39" x14ac:dyDescent="0.3">
      <c r="A3554">
        <v>178</v>
      </c>
      <c r="B3554">
        <v>238.79300000000001</v>
      </c>
      <c r="C3554">
        <v>4.95</v>
      </c>
      <c r="E3554">
        <v>5.83338</v>
      </c>
      <c r="F3554">
        <v>34.976900000000001</v>
      </c>
      <c r="G3554">
        <v>99.193299999999994</v>
      </c>
      <c r="H3554">
        <v>261.20909999999998</v>
      </c>
      <c r="J3554">
        <v>5.8174999999999999</v>
      </c>
      <c r="K3554">
        <v>34.677900000000001</v>
      </c>
      <c r="L3554">
        <v>101.70350000000001</v>
      </c>
      <c r="M3554">
        <v>263.68029999999999</v>
      </c>
      <c r="O3554" s="1">
        <f t="shared" si="82"/>
        <v>0.27222639361742451</v>
      </c>
      <c r="P3554" s="1">
        <f t="shared" si="82"/>
        <v>0.85484991522976439</v>
      </c>
      <c r="Q3554" s="1">
        <f t="shared" si="82"/>
        <v>-2.530614466904531</v>
      </c>
      <c r="R3554" s="1">
        <f t="shared" si="82"/>
        <v>-0.94606198635499694</v>
      </c>
      <c r="S3554">
        <v>66.010000000000005</v>
      </c>
      <c r="T3554">
        <v>0.27</v>
      </c>
      <c r="U3554">
        <v>2.48</v>
      </c>
      <c r="V3554">
        <v>10.24</v>
      </c>
      <c r="W3554">
        <v>4.79</v>
      </c>
      <c r="X3554">
        <v>0.55000000000000004</v>
      </c>
      <c r="Y3554">
        <v>1.27</v>
      </c>
      <c r="Z3554">
        <v>0.2</v>
      </c>
      <c r="AA3554">
        <v>0.27</v>
      </c>
      <c r="AB3554">
        <v>0.14000000000000001</v>
      </c>
      <c r="AC3554">
        <v>0.06</v>
      </c>
      <c r="AD3554">
        <v>0.01</v>
      </c>
      <c r="AE3554">
        <v>0</v>
      </c>
      <c r="AF3554">
        <v>0</v>
      </c>
      <c r="AG3554" s="2">
        <v>13.7</v>
      </c>
      <c r="AH3554" s="2">
        <v>0</v>
      </c>
      <c r="AI3554">
        <v>0.01</v>
      </c>
      <c r="AJ3554">
        <v>0</v>
      </c>
      <c r="AK3554">
        <v>0</v>
      </c>
      <c r="AL3554">
        <v>0</v>
      </c>
      <c r="AM3554">
        <v>0</v>
      </c>
    </row>
    <row r="3555" spans="1:39" x14ac:dyDescent="0.3">
      <c r="A3555">
        <v>178</v>
      </c>
      <c r="B3555">
        <v>239.51400000000001</v>
      </c>
      <c r="C3555">
        <v>5.94</v>
      </c>
      <c r="E3555">
        <v>6.4165900000000002</v>
      </c>
      <c r="F3555">
        <v>36.243200000000002</v>
      </c>
      <c r="G3555">
        <v>122.583</v>
      </c>
      <c r="H3555">
        <v>257.47109999999998</v>
      </c>
      <c r="J3555">
        <v>6.3944999999999999</v>
      </c>
      <c r="K3555">
        <v>36.672499999999999</v>
      </c>
      <c r="L3555">
        <v>127.48439999999999</v>
      </c>
      <c r="M3555">
        <v>259.7885</v>
      </c>
      <c r="O3555" s="1">
        <f t="shared" si="82"/>
        <v>0.34426385354215222</v>
      </c>
      <c r="P3555" s="1">
        <f t="shared" si="82"/>
        <v>-1.1844980575666546</v>
      </c>
      <c r="Q3555" s="1">
        <f t="shared" si="82"/>
        <v>-3.9984337142996949</v>
      </c>
      <c r="R3555" s="1">
        <f t="shared" si="82"/>
        <v>-0.90006218173613295</v>
      </c>
      <c r="S3555">
        <v>66.010000000000005</v>
      </c>
      <c r="T3555">
        <v>0.27</v>
      </c>
      <c r="U3555">
        <v>2.48</v>
      </c>
      <c r="V3555">
        <v>10.24</v>
      </c>
      <c r="W3555">
        <v>4.79</v>
      </c>
      <c r="X3555">
        <v>0.55000000000000004</v>
      </c>
      <c r="Y3555">
        <v>1.27</v>
      </c>
      <c r="Z3555">
        <v>0.2</v>
      </c>
      <c r="AA3555">
        <v>0.27</v>
      </c>
      <c r="AB3555">
        <v>0.14000000000000001</v>
      </c>
      <c r="AC3555">
        <v>0.06</v>
      </c>
      <c r="AD3555">
        <v>0.01</v>
      </c>
      <c r="AE3555">
        <v>0</v>
      </c>
      <c r="AF3555">
        <v>0</v>
      </c>
      <c r="AG3555" s="2">
        <v>13.7</v>
      </c>
      <c r="AH3555" s="2">
        <v>0</v>
      </c>
      <c r="AI3555">
        <v>0.01</v>
      </c>
      <c r="AJ3555">
        <v>0</v>
      </c>
      <c r="AK3555">
        <v>0</v>
      </c>
      <c r="AL3555">
        <v>0</v>
      </c>
      <c r="AM3555">
        <v>0</v>
      </c>
    </row>
    <row r="3556" spans="1:39" x14ac:dyDescent="0.3">
      <c r="A3556">
        <v>178</v>
      </c>
      <c r="B3556">
        <v>239.333</v>
      </c>
      <c r="C3556">
        <v>6.93</v>
      </c>
      <c r="E3556">
        <v>6.8379599999999998</v>
      </c>
      <c r="F3556">
        <v>37.3795</v>
      </c>
      <c r="G3556">
        <v>149.37440000000001</v>
      </c>
      <c r="H3556">
        <v>254.9256</v>
      </c>
      <c r="J3556">
        <v>6.8148</v>
      </c>
      <c r="K3556">
        <v>38.909199999999998</v>
      </c>
      <c r="L3556">
        <v>155.67339999999999</v>
      </c>
      <c r="M3556">
        <v>256.31720000000001</v>
      </c>
      <c r="O3556" s="1">
        <f t="shared" si="82"/>
        <v>0.33869750627379874</v>
      </c>
      <c r="P3556" s="1">
        <f t="shared" si="82"/>
        <v>-4.0923500849396017</v>
      </c>
      <c r="Q3556" s="1">
        <f t="shared" si="82"/>
        <v>-4.2169207039492562</v>
      </c>
      <c r="R3556" s="1">
        <f t="shared" si="82"/>
        <v>-0.54588476010255971</v>
      </c>
      <c r="S3556">
        <v>66.010000000000005</v>
      </c>
      <c r="T3556">
        <v>0.27</v>
      </c>
      <c r="U3556">
        <v>2.48</v>
      </c>
      <c r="V3556">
        <v>10.24</v>
      </c>
      <c r="W3556">
        <v>4.79</v>
      </c>
      <c r="X3556">
        <v>0.55000000000000004</v>
      </c>
      <c r="Y3556">
        <v>1.27</v>
      </c>
      <c r="Z3556">
        <v>0.2</v>
      </c>
      <c r="AA3556">
        <v>0.27</v>
      </c>
      <c r="AB3556">
        <v>0.14000000000000001</v>
      </c>
      <c r="AC3556">
        <v>0.06</v>
      </c>
      <c r="AD3556">
        <v>0.01</v>
      </c>
      <c r="AE3556">
        <v>0</v>
      </c>
      <c r="AF3556">
        <v>0</v>
      </c>
      <c r="AG3556" s="2">
        <v>13.7</v>
      </c>
      <c r="AH3556" s="2">
        <v>0</v>
      </c>
      <c r="AI3556">
        <v>0.01</v>
      </c>
      <c r="AJ3556">
        <v>0</v>
      </c>
      <c r="AK3556">
        <v>0</v>
      </c>
      <c r="AL3556">
        <v>0</v>
      </c>
      <c r="AM3556">
        <v>0</v>
      </c>
    </row>
    <row r="3557" spans="1:39" x14ac:dyDescent="0.3">
      <c r="A3557">
        <v>178</v>
      </c>
      <c r="B3557">
        <v>238.471</v>
      </c>
      <c r="C3557">
        <v>7.92</v>
      </c>
      <c r="E3557">
        <v>7.1166600000000004</v>
      </c>
      <c r="F3557">
        <v>38.3598</v>
      </c>
      <c r="G3557">
        <v>176.81370000000001</v>
      </c>
      <c r="H3557">
        <v>253.5504</v>
      </c>
      <c r="J3557">
        <v>7.1006999999999998</v>
      </c>
      <c r="K3557">
        <v>41.482399999999998</v>
      </c>
      <c r="L3557">
        <v>181.4563</v>
      </c>
      <c r="M3557">
        <v>252.75120000000001</v>
      </c>
      <c r="O3557" s="1">
        <f t="shared" si="82"/>
        <v>0.22426250516394824</v>
      </c>
      <c r="P3557" s="1">
        <f t="shared" si="82"/>
        <v>-8.1402927022560032</v>
      </c>
      <c r="Q3557" s="1">
        <f t="shared" si="82"/>
        <v>-2.6257015152106353</v>
      </c>
      <c r="R3557" s="1">
        <f t="shared" si="82"/>
        <v>0.31520360449046214</v>
      </c>
      <c r="S3557">
        <v>66.010000000000005</v>
      </c>
      <c r="T3557">
        <v>0.27</v>
      </c>
      <c r="U3557">
        <v>2.48</v>
      </c>
      <c r="V3557">
        <v>10.24</v>
      </c>
      <c r="W3557">
        <v>4.79</v>
      </c>
      <c r="X3557">
        <v>0.55000000000000004</v>
      </c>
      <c r="Y3557">
        <v>1.27</v>
      </c>
      <c r="Z3557">
        <v>0.2</v>
      </c>
      <c r="AA3557">
        <v>0.27</v>
      </c>
      <c r="AB3557">
        <v>0.14000000000000001</v>
      </c>
      <c r="AC3557">
        <v>0.06</v>
      </c>
      <c r="AD3557">
        <v>0.01</v>
      </c>
      <c r="AE3557">
        <v>0</v>
      </c>
      <c r="AF3557">
        <v>0</v>
      </c>
      <c r="AG3557" s="2">
        <v>13.7</v>
      </c>
      <c r="AH3557" s="2">
        <v>0</v>
      </c>
      <c r="AI3557">
        <v>0.01</v>
      </c>
      <c r="AJ3557">
        <v>0</v>
      </c>
      <c r="AK3557">
        <v>0</v>
      </c>
      <c r="AL3557">
        <v>0</v>
      </c>
      <c r="AM3557">
        <v>0</v>
      </c>
    </row>
    <row r="3558" spans="1:39" x14ac:dyDescent="0.3">
      <c r="A3558">
        <v>178</v>
      </c>
      <c r="B3558">
        <v>237.089</v>
      </c>
      <c r="C3558">
        <v>8.91</v>
      </c>
      <c r="E3558">
        <v>7.2724200000000003</v>
      </c>
      <c r="F3558">
        <v>39.153399999999998</v>
      </c>
      <c r="G3558">
        <v>200.57570000000001</v>
      </c>
      <c r="H3558">
        <v>253.5147</v>
      </c>
      <c r="J3558">
        <v>7.2755999999999998</v>
      </c>
      <c r="K3558">
        <v>44.353299999999997</v>
      </c>
      <c r="L3558">
        <v>197.77199999999999</v>
      </c>
      <c r="M3558">
        <v>248.52869999999999</v>
      </c>
      <c r="O3558" s="1">
        <f t="shared" si="82"/>
        <v>-4.3726847459298508E-2</v>
      </c>
      <c r="P3558" s="1">
        <f t="shared" si="82"/>
        <v>-13.280838956514632</v>
      </c>
      <c r="Q3558" s="1">
        <f t="shared" si="82"/>
        <v>1.3978263568318696</v>
      </c>
      <c r="R3558" s="1">
        <f t="shared" si="82"/>
        <v>1.9667498571088848</v>
      </c>
      <c r="S3558">
        <v>66.010000000000005</v>
      </c>
      <c r="T3558">
        <v>0.27</v>
      </c>
      <c r="U3558">
        <v>2.48</v>
      </c>
      <c r="V3558">
        <v>10.24</v>
      </c>
      <c r="W3558">
        <v>4.79</v>
      </c>
      <c r="X3558">
        <v>0.55000000000000004</v>
      </c>
      <c r="Y3558">
        <v>1.27</v>
      </c>
      <c r="Z3558">
        <v>0.2</v>
      </c>
      <c r="AA3558">
        <v>0.27</v>
      </c>
      <c r="AB3558">
        <v>0.14000000000000001</v>
      </c>
      <c r="AC3558">
        <v>0.06</v>
      </c>
      <c r="AD3558">
        <v>0.01</v>
      </c>
      <c r="AE3558">
        <v>0</v>
      </c>
      <c r="AF3558">
        <v>0</v>
      </c>
      <c r="AG3558" s="2">
        <v>13.7</v>
      </c>
      <c r="AH3558" s="2">
        <v>0</v>
      </c>
      <c r="AI3558">
        <v>0.01</v>
      </c>
      <c r="AJ3558">
        <v>0</v>
      </c>
      <c r="AK3558">
        <v>0</v>
      </c>
      <c r="AL3558">
        <v>0</v>
      </c>
      <c r="AM3558">
        <v>0</v>
      </c>
    </row>
    <row r="3559" spans="1:39" x14ac:dyDescent="0.3">
      <c r="A3559">
        <v>178</v>
      </c>
      <c r="B3559">
        <v>235.30099999999999</v>
      </c>
      <c r="C3559">
        <v>9.9</v>
      </c>
      <c r="E3559">
        <v>7.32308</v>
      </c>
      <c r="F3559">
        <v>39.744599999999998</v>
      </c>
      <c r="G3559">
        <v>216.69149999999999</v>
      </c>
      <c r="H3559">
        <v>255.3151</v>
      </c>
      <c r="J3559">
        <v>7.3638000000000003</v>
      </c>
      <c r="K3559">
        <v>47.185299999999998</v>
      </c>
      <c r="L3559">
        <v>199.2038</v>
      </c>
      <c r="M3559">
        <v>243.13499999999999</v>
      </c>
      <c r="O3559" s="1">
        <f t="shared" si="82"/>
        <v>-0.55605018653353933</v>
      </c>
      <c r="P3559" s="1">
        <f t="shared" si="82"/>
        <v>-18.721285407325773</v>
      </c>
      <c r="Q3559" s="1">
        <f t="shared" si="82"/>
        <v>8.0703211708811793</v>
      </c>
      <c r="R3559" s="1">
        <f t="shared" si="82"/>
        <v>4.770614820666701</v>
      </c>
      <c r="S3559">
        <v>66.010000000000005</v>
      </c>
      <c r="T3559">
        <v>0.27</v>
      </c>
      <c r="U3559">
        <v>2.48</v>
      </c>
      <c r="V3559">
        <v>10.24</v>
      </c>
      <c r="W3559">
        <v>4.79</v>
      </c>
      <c r="X3559">
        <v>0.55000000000000004</v>
      </c>
      <c r="Y3559">
        <v>1.27</v>
      </c>
      <c r="Z3559">
        <v>0.2</v>
      </c>
      <c r="AA3559">
        <v>0.27</v>
      </c>
      <c r="AB3559">
        <v>0.14000000000000001</v>
      </c>
      <c r="AC3559">
        <v>0.06</v>
      </c>
      <c r="AD3559">
        <v>0.01</v>
      </c>
      <c r="AE3559">
        <v>0</v>
      </c>
      <c r="AF3559">
        <v>0</v>
      </c>
      <c r="AG3559" s="2">
        <v>13.7</v>
      </c>
      <c r="AH3559" s="2">
        <v>0</v>
      </c>
      <c r="AI3559">
        <v>0.01</v>
      </c>
      <c r="AJ3559">
        <v>0</v>
      </c>
      <c r="AK3559">
        <v>0</v>
      </c>
      <c r="AL3559">
        <v>0</v>
      </c>
      <c r="AM3559">
        <v>0</v>
      </c>
    </row>
    <row r="3560" spans="1:39" x14ac:dyDescent="0.3">
      <c r="A3560">
        <v>178</v>
      </c>
      <c r="B3560">
        <v>233.16</v>
      </c>
      <c r="C3560">
        <v>10.89</v>
      </c>
      <c r="E3560">
        <v>7.2802300000000004</v>
      </c>
      <c r="F3560">
        <v>40.100700000000003</v>
      </c>
      <c r="G3560">
        <v>221.96899999999999</v>
      </c>
      <c r="H3560">
        <v>259.6671</v>
      </c>
      <c r="J3560">
        <v>7.3837999999999999</v>
      </c>
      <c r="K3560">
        <v>49.289099999999998</v>
      </c>
      <c r="L3560">
        <v>188.23230000000001</v>
      </c>
      <c r="M3560">
        <v>236.2012</v>
      </c>
      <c r="O3560" s="1">
        <f t="shared" si="82"/>
        <v>-1.4226198897562232</v>
      </c>
      <c r="P3560" s="1">
        <f t="shared" si="82"/>
        <v>-22.913315727655611</v>
      </c>
      <c r="Q3560" s="1">
        <f t="shared" si="82"/>
        <v>15.198834071424383</v>
      </c>
      <c r="R3560" s="1">
        <f t="shared" si="82"/>
        <v>9.0369168831939053</v>
      </c>
      <c r="S3560">
        <v>66.010000000000005</v>
      </c>
      <c r="T3560">
        <v>0.27</v>
      </c>
      <c r="U3560">
        <v>2.48</v>
      </c>
      <c r="V3560">
        <v>10.24</v>
      </c>
      <c r="W3560">
        <v>4.79</v>
      </c>
      <c r="X3560">
        <v>0.55000000000000004</v>
      </c>
      <c r="Y3560">
        <v>1.27</v>
      </c>
      <c r="Z3560">
        <v>0.2</v>
      </c>
      <c r="AA3560">
        <v>0.27</v>
      </c>
      <c r="AB3560">
        <v>0.14000000000000001</v>
      </c>
      <c r="AC3560">
        <v>0.06</v>
      </c>
      <c r="AD3560">
        <v>0.01</v>
      </c>
      <c r="AE3560">
        <v>0</v>
      </c>
      <c r="AF3560">
        <v>0</v>
      </c>
      <c r="AG3560" s="2">
        <v>13.7</v>
      </c>
      <c r="AH3560" s="2">
        <v>0</v>
      </c>
      <c r="AI3560">
        <v>0.01</v>
      </c>
      <c r="AJ3560">
        <v>0</v>
      </c>
      <c r="AK3560">
        <v>0</v>
      </c>
      <c r="AL3560">
        <v>0</v>
      </c>
      <c r="AM3560">
        <v>0</v>
      </c>
    </row>
    <row r="3561" spans="1:39" x14ac:dyDescent="0.3">
      <c r="A3561">
        <v>178</v>
      </c>
      <c r="B3561">
        <v>230.68199999999999</v>
      </c>
      <c r="C3561">
        <v>11.88</v>
      </c>
      <c r="E3561">
        <v>7.1512399999999996</v>
      </c>
      <c r="F3561">
        <v>40.084400000000002</v>
      </c>
      <c r="G3561">
        <v>214.71260000000001</v>
      </c>
      <c r="H3561">
        <v>267.22859999999997</v>
      </c>
      <c r="J3561">
        <v>7.3388999999999998</v>
      </c>
      <c r="K3561">
        <v>49.787599999999998</v>
      </c>
      <c r="L3561">
        <v>176.1395</v>
      </c>
      <c r="M3561">
        <v>227.89529999999999</v>
      </c>
      <c r="O3561" s="1">
        <f t="shared" si="82"/>
        <v>-2.6241602854889527</v>
      </c>
      <c r="P3561" s="1">
        <f t="shared" si="82"/>
        <v>-24.20692339164362</v>
      </c>
      <c r="Q3561" s="1">
        <f t="shared" si="82"/>
        <v>17.964991341914732</v>
      </c>
      <c r="R3561" s="1">
        <f t="shared" si="82"/>
        <v>14.718970948468831</v>
      </c>
      <c r="S3561">
        <v>66.010000000000005</v>
      </c>
      <c r="T3561">
        <v>0.27</v>
      </c>
      <c r="U3561">
        <v>2.48</v>
      </c>
      <c r="V3561">
        <v>10.24</v>
      </c>
      <c r="W3561">
        <v>4.79</v>
      </c>
      <c r="X3561">
        <v>0.55000000000000004</v>
      </c>
      <c r="Y3561">
        <v>1.27</v>
      </c>
      <c r="Z3561">
        <v>0.2</v>
      </c>
      <c r="AA3561">
        <v>0.27</v>
      </c>
      <c r="AB3561">
        <v>0.14000000000000001</v>
      </c>
      <c r="AC3561">
        <v>0.06</v>
      </c>
      <c r="AD3561">
        <v>0.01</v>
      </c>
      <c r="AE3561">
        <v>0</v>
      </c>
      <c r="AF3561">
        <v>0</v>
      </c>
      <c r="AG3561" s="2">
        <v>13.7</v>
      </c>
      <c r="AH3561" s="2">
        <v>0</v>
      </c>
      <c r="AI3561">
        <v>0.01</v>
      </c>
      <c r="AJ3561">
        <v>0</v>
      </c>
      <c r="AK3561">
        <v>0</v>
      </c>
      <c r="AL3561">
        <v>0</v>
      </c>
      <c r="AM3561">
        <v>0</v>
      </c>
    </row>
    <row r="3562" spans="1:39" x14ac:dyDescent="0.3">
      <c r="A3562">
        <v>178</v>
      </c>
      <c r="B3562">
        <v>227.905</v>
      </c>
      <c r="C3562">
        <v>12.87</v>
      </c>
      <c r="E3562">
        <v>6.9491500000000004</v>
      </c>
      <c r="F3562">
        <v>39.545200000000001</v>
      </c>
      <c r="G3562">
        <v>198.88329999999999</v>
      </c>
      <c r="H3562">
        <v>279.31029999999998</v>
      </c>
      <c r="J3562">
        <v>7.2072000000000003</v>
      </c>
      <c r="K3562">
        <v>47.993600000000001</v>
      </c>
      <c r="L3562">
        <v>179.5128</v>
      </c>
      <c r="M3562">
        <v>220.73910000000001</v>
      </c>
      <c r="O3562" s="1">
        <f t="shared" si="82"/>
        <v>-3.7134037975867535</v>
      </c>
      <c r="P3562" s="1">
        <f t="shared" si="82"/>
        <v>-21.363907629750258</v>
      </c>
      <c r="Q3562" s="1">
        <f t="shared" si="82"/>
        <v>9.7396312309781621</v>
      </c>
      <c r="R3562" s="1">
        <f t="shared" si="82"/>
        <v>20.969939168014921</v>
      </c>
      <c r="S3562">
        <v>66.010000000000005</v>
      </c>
      <c r="T3562">
        <v>0.27</v>
      </c>
      <c r="U3562">
        <v>2.48</v>
      </c>
      <c r="V3562">
        <v>10.24</v>
      </c>
      <c r="W3562">
        <v>4.79</v>
      </c>
      <c r="X3562">
        <v>0.55000000000000004</v>
      </c>
      <c r="Y3562">
        <v>1.27</v>
      </c>
      <c r="Z3562">
        <v>0.2</v>
      </c>
      <c r="AA3562">
        <v>0.27</v>
      </c>
      <c r="AB3562">
        <v>0.14000000000000001</v>
      </c>
      <c r="AC3562">
        <v>0.06</v>
      </c>
      <c r="AD3562">
        <v>0.01</v>
      </c>
      <c r="AE3562">
        <v>0</v>
      </c>
      <c r="AF3562">
        <v>0</v>
      </c>
      <c r="AG3562" s="2">
        <v>13.7</v>
      </c>
      <c r="AH3562" s="2">
        <v>0</v>
      </c>
      <c r="AI3562">
        <v>0.01</v>
      </c>
      <c r="AJ3562">
        <v>0</v>
      </c>
      <c r="AK3562">
        <v>0</v>
      </c>
      <c r="AL3562">
        <v>0</v>
      </c>
      <c r="AM3562">
        <v>0</v>
      </c>
    </row>
    <row r="3563" spans="1:39" x14ac:dyDescent="0.3">
      <c r="A3563">
        <v>178</v>
      </c>
      <c r="B3563">
        <v>224.83699999999999</v>
      </c>
      <c r="C3563">
        <v>13.86</v>
      </c>
      <c r="E3563">
        <v>6.6829999999999998</v>
      </c>
      <c r="F3563">
        <v>38.600299999999997</v>
      </c>
      <c r="G3563">
        <v>177.88650000000001</v>
      </c>
      <c r="H3563">
        <v>298.53730000000002</v>
      </c>
      <c r="J3563">
        <v>6.9264000000000001</v>
      </c>
      <c r="K3563">
        <v>44.0501</v>
      </c>
      <c r="L3563">
        <v>223.06129999999999</v>
      </c>
      <c r="M3563">
        <v>223.1559</v>
      </c>
      <c r="O3563" s="1">
        <f t="shared" si="82"/>
        <v>-3.642076911566666</v>
      </c>
      <c r="P3563" s="1">
        <f t="shared" si="82"/>
        <v>-14.1185431201312</v>
      </c>
      <c r="Q3563" s="1">
        <f t="shared" si="82"/>
        <v>-25.395294190396672</v>
      </c>
      <c r="R3563" s="1">
        <f t="shared" si="82"/>
        <v>25.250245111749859</v>
      </c>
      <c r="S3563">
        <v>66.010000000000005</v>
      </c>
      <c r="T3563">
        <v>0.27</v>
      </c>
      <c r="U3563">
        <v>2.48</v>
      </c>
      <c r="V3563">
        <v>10.24</v>
      </c>
      <c r="W3563">
        <v>4.79</v>
      </c>
      <c r="X3563">
        <v>0.55000000000000004</v>
      </c>
      <c r="Y3563">
        <v>1.27</v>
      </c>
      <c r="Z3563">
        <v>0.2</v>
      </c>
      <c r="AA3563">
        <v>0.27</v>
      </c>
      <c r="AB3563">
        <v>0.14000000000000001</v>
      </c>
      <c r="AC3563">
        <v>0.06</v>
      </c>
      <c r="AD3563">
        <v>0.01</v>
      </c>
      <c r="AE3563">
        <v>0</v>
      </c>
      <c r="AF3563">
        <v>0</v>
      </c>
      <c r="AG3563" s="2">
        <v>13.7</v>
      </c>
      <c r="AH3563" s="2">
        <v>0</v>
      </c>
      <c r="AI3563">
        <v>0.01</v>
      </c>
      <c r="AJ3563">
        <v>0</v>
      </c>
      <c r="AK3563">
        <v>0</v>
      </c>
      <c r="AL3563">
        <v>0</v>
      </c>
      <c r="AM3563">
        <v>0</v>
      </c>
    </row>
    <row r="3564" spans="1:39" x14ac:dyDescent="0.3">
      <c r="A3564">
        <v>178</v>
      </c>
      <c r="B3564">
        <v>221.374</v>
      </c>
      <c r="C3564">
        <v>14.85</v>
      </c>
      <c r="E3564">
        <v>6.3454899999999999</v>
      </c>
      <c r="F3564">
        <v>37.501899999999999</v>
      </c>
      <c r="G3564">
        <v>154.2971</v>
      </c>
      <c r="H3564">
        <v>326.548</v>
      </c>
      <c r="J3564">
        <v>6.4128999999999996</v>
      </c>
      <c r="K3564">
        <v>39.042000000000002</v>
      </c>
      <c r="L3564">
        <v>301.63630000000001</v>
      </c>
      <c r="M3564">
        <v>249.19820000000001</v>
      </c>
      <c r="O3564" s="1">
        <f t="shared" si="82"/>
        <v>-1.0623293079021439</v>
      </c>
      <c r="P3564" s="1">
        <f t="shared" si="82"/>
        <v>-4.1067252592535377</v>
      </c>
      <c r="Q3564" s="1">
        <f t="shared" si="82"/>
        <v>-95.490582778289422</v>
      </c>
      <c r="R3564" s="1">
        <f t="shared" si="82"/>
        <v>23.687114911130976</v>
      </c>
      <c r="S3564">
        <v>66.010000000000005</v>
      </c>
      <c r="T3564">
        <v>0.27</v>
      </c>
      <c r="U3564">
        <v>2.48</v>
      </c>
      <c r="V3564">
        <v>10.24</v>
      </c>
      <c r="W3564">
        <v>4.79</v>
      </c>
      <c r="X3564">
        <v>0.55000000000000004</v>
      </c>
      <c r="Y3564">
        <v>1.27</v>
      </c>
      <c r="Z3564">
        <v>0.2</v>
      </c>
      <c r="AA3564">
        <v>0.27</v>
      </c>
      <c r="AB3564">
        <v>0.14000000000000001</v>
      </c>
      <c r="AC3564">
        <v>0.06</v>
      </c>
      <c r="AD3564">
        <v>0.01</v>
      </c>
      <c r="AE3564">
        <v>0</v>
      </c>
      <c r="AF3564">
        <v>0</v>
      </c>
      <c r="AG3564" s="2">
        <v>13.7</v>
      </c>
      <c r="AH3564" s="2">
        <v>0</v>
      </c>
      <c r="AI3564">
        <v>0.01</v>
      </c>
      <c r="AJ3564">
        <v>0</v>
      </c>
      <c r="AK3564">
        <v>0</v>
      </c>
      <c r="AL3564">
        <v>0</v>
      </c>
      <c r="AM3564">
        <v>0</v>
      </c>
    </row>
    <row r="3565" spans="1:39" x14ac:dyDescent="0.3">
      <c r="A3565">
        <v>178</v>
      </c>
      <c r="B3565">
        <v>217.40799999999999</v>
      </c>
      <c r="C3565">
        <v>15.84</v>
      </c>
      <c r="E3565">
        <v>5.9325000000000001</v>
      </c>
      <c r="F3565">
        <v>36.389299999999999</v>
      </c>
      <c r="G3565">
        <v>132.43940000000001</v>
      </c>
      <c r="H3565">
        <v>363.80270000000002</v>
      </c>
      <c r="J3565">
        <v>5.6352000000000002</v>
      </c>
      <c r="K3565">
        <v>34.050600000000003</v>
      </c>
      <c r="L3565">
        <v>261.69869999999997</v>
      </c>
      <c r="M3565">
        <v>306.88200000000001</v>
      </c>
      <c r="O3565" s="1">
        <f t="shared" si="82"/>
        <v>5.0113780025284429</v>
      </c>
      <c r="P3565" s="1">
        <f t="shared" si="82"/>
        <v>6.4268892229309049</v>
      </c>
      <c r="Q3565" s="1">
        <f t="shared" si="82"/>
        <v>-97.598826331137076</v>
      </c>
      <c r="R3565" s="1">
        <f t="shared" si="82"/>
        <v>15.646035612160111</v>
      </c>
      <c r="S3565">
        <v>66.010000000000005</v>
      </c>
      <c r="T3565">
        <v>0.27</v>
      </c>
      <c r="U3565">
        <v>2.48</v>
      </c>
      <c r="V3565">
        <v>10.24</v>
      </c>
      <c r="W3565">
        <v>4.79</v>
      </c>
      <c r="X3565">
        <v>0.55000000000000004</v>
      </c>
      <c r="Y3565">
        <v>1.27</v>
      </c>
      <c r="Z3565">
        <v>0.2</v>
      </c>
      <c r="AA3565">
        <v>0.27</v>
      </c>
      <c r="AB3565">
        <v>0.14000000000000001</v>
      </c>
      <c r="AC3565">
        <v>0.06</v>
      </c>
      <c r="AD3565">
        <v>0.01</v>
      </c>
      <c r="AE3565">
        <v>0</v>
      </c>
      <c r="AF3565">
        <v>0</v>
      </c>
      <c r="AG3565" s="2">
        <v>13.7</v>
      </c>
      <c r="AH3565" s="2">
        <v>0</v>
      </c>
      <c r="AI3565">
        <v>0.01</v>
      </c>
      <c r="AJ3565">
        <v>0</v>
      </c>
      <c r="AK3565">
        <v>0</v>
      </c>
      <c r="AL3565">
        <v>0</v>
      </c>
      <c r="AM3565">
        <v>0</v>
      </c>
    </row>
    <row r="3566" spans="1:39" x14ac:dyDescent="0.3">
      <c r="A3566">
        <v>178</v>
      </c>
      <c r="B3566">
        <v>212.846</v>
      </c>
      <c r="C3566">
        <v>16.829999999999998</v>
      </c>
      <c r="E3566">
        <v>5.4459299999999997</v>
      </c>
      <c r="F3566">
        <v>35.343899999999998</v>
      </c>
      <c r="G3566">
        <v>114.2706</v>
      </c>
      <c r="H3566">
        <v>410.3073</v>
      </c>
      <c r="J3566">
        <v>4.6384999999999996</v>
      </c>
      <c r="K3566">
        <v>29.3751</v>
      </c>
      <c r="L3566">
        <v>173.73699999999999</v>
      </c>
      <c r="M3566">
        <v>388.98160000000001</v>
      </c>
      <c r="O3566" s="1">
        <f t="shared" si="82"/>
        <v>14.826301476515491</v>
      </c>
      <c r="P3566" s="1">
        <f t="shared" si="82"/>
        <v>16.887779786610981</v>
      </c>
      <c r="Q3566" s="1">
        <f t="shared" si="82"/>
        <v>-52.039982287657537</v>
      </c>
      <c r="R3566" s="1">
        <f t="shared" si="82"/>
        <v>5.197494658271979</v>
      </c>
      <c r="S3566">
        <v>66.010000000000005</v>
      </c>
      <c r="T3566">
        <v>0.27</v>
      </c>
      <c r="U3566">
        <v>2.48</v>
      </c>
      <c r="V3566">
        <v>10.24</v>
      </c>
      <c r="W3566">
        <v>4.79</v>
      </c>
      <c r="X3566">
        <v>0.55000000000000004</v>
      </c>
      <c r="Y3566">
        <v>1.27</v>
      </c>
      <c r="Z3566">
        <v>0.2</v>
      </c>
      <c r="AA3566">
        <v>0.27</v>
      </c>
      <c r="AB3566">
        <v>0.14000000000000001</v>
      </c>
      <c r="AC3566">
        <v>0.06</v>
      </c>
      <c r="AD3566">
        <v>0.01</v>
      </c>
      <c r="AE3566">
        <v>0</v>
      </c>
      <c r="AF3566">
        <v>0</v>
      </c>
      <c r="AG3566" s="2">
        <v>13.7</v>
      </c>
      <c r="AH3566" s="2">
        <v>0</v>
      </c>
      <c r="AI3566">
        <v>0.01</v>
      </c>
      <c r="AJ3566">
        <v>0</v>
      </c>
      <c r="AK3566">
        <v>0</v>
      </c>
      <c r="AL3566">
        <v>0</v>
      </c>
      <c r="AM3566">
        <v>0</v>
      </c>
    </row>
    <row r="3567" spans="1:39" x14ac:dyDescent="0.3">
      <c r="A3567">
        <v>178</v>
      </c>
      <c r="B3567">
        <v>207.60900000000001</v>
      </c>
      <c r="C3567">
        <v>17.82</v>
      </c>
      <c r="E3567">
        <v>4.8930999999999996</v>
      </c>
      <c r="F3567">
        <v>34.405700000000003</v>
      </c>
      <c r="G3567">
        <v>100.0782</v>
      </c>
      <c r="H3567">
        <v>465.61489999999998</v>
      </c>
      <c r="J3567">
        <v>3.508</v>
      </c>
      <c r="K3567">
        <v>24.277000000000001</v>
      </c>
      <c r="L3567">
        <v>120.9401</v>
      </c>
      <c r="M3567">
        <v>488.50799999999998</v>
      </c>
      <c r="O3567" s="1">
        <f t="shared" si="82"/>
        <v>28.307208109378507</v>
      </c>
      <c r="P3567" s="1">
        <f t="shared" si="82"/>
        <v>29.439017372121484</v>
      </c>
      <c r="Q3567" s="1">
        <f t="shared" si="82"/>
        <v>-20.845598741783931</v>
      </c>
      <c r="R3567" s="1">
        <f t="shared" si="82"/>
        <v>-4.9167455766557309</v>
      </c>
      <c r="S3567">
        <v>66.010000000000005</v>
      </c>
      <c r="T3567">
        <v>0.27</v>
      </c>
      <c r="U3567">
        <v>2.48</v>
      </c>
      <c r="V3567">
        <v>10.24</v>
      </c>
      <c r="W3567">
        <v>4.79</v>
      </c>
      <c r="X3567">
        <v>0.55000000000000004</v>
      </c>
      <c r="Y3567">
        <v>1.27</v>
      </c>
      <c r="Z3567">
        <v>0.2</v>
      </c>
      <c r="AA3567">
        <v>0.27</v>
      </c>
      <c r="AB3567">
        <v>0.14000000000000001</v>
      </c>
      <c r="AC3567">
        <v>0.06</v>
      </c>
      <c r="AD3567">
        <v>0.01</v>
      </c>
      <c r="AE3567">
        <v>0</v>
      </c>
      <c r="AF3567">
        <v>0</v>
      </c>
      <c r="AG3567" s="2">
        <v>13.7</v>
      </c>
      <c r="AH3567" s="2">
        <v>0</v>
      </c>
      <c r="AI3567">
        <v>0.01</v>
      </c>
      <c r="AJ3567">
        <v>0</v>
      </c>
      <c r="AK3567">
        <v>0</v>
      </c>
      <c r="AL3567">
        <v>0</v>
      </c>
      <c r="AM3567">
        <v>0</v>
      </c>
    </row>
    <row r="3568" spans="1:39" x14ac:dyDescent="0.3">
      <c r="A3568">
        <v>178</v>
      </c>
      <c r="B3568">
        <v>201.63499999999999</v>
      </c>
      <c r="C3568">
        <v>18.809999999999999</v>
      </c>
      <c r="E3568">
        <v>4.2880399999999996</v>
      </c>
      <c r="F3568">
        <v>33.580800000000004</v>
      </c>
      <c r="G3568">
        <v>89.265900000000002</v>
      </c>
      <c r="H3568">
        <v>529.19929999999999</v>
      </c>
      <c r="J3568">
        <v>2.3222</v>
      </c>
      <c r="K3568">
        <v>17.0197</v>
      </c>
      <c r="L3568">
        <v>87.257000000000005</v>
      </c>
      <c r="M3568">
        <v>629.86749999999995</v>
      </c>
      <c r="O3568" s="1">
        <f t="shared" si="82"/>
        <v>45.844721597746286</v>
      </c>
      <c r="P3568" s="1">
        <f t="shared" si="82"/>
        <v>49.317169334858022</v>
      </c>
      <c r="Q3568" s="1">
        <f t="shared" si="82"/>
        <v>2.250467423730671</v>
      </c>
      <c r="R3568" s="1">
        <f t="shared" si="82"/>
        <v>-19.022738692209145</v>
      </c>
      <c r="S3568">
        <v>66.010000000000005</v>
      </c>
      <c r="T3568">
        <v>0.27</v>
      </c>
      <c r="U3568">
        <v>2.48</v>
      </c>
      <c r="V3568">
        <v>10.24</v>
      </c>
      <c r="W3568">
        <v>4.79</v>
      </c>
      <c r="X3568">
        <v>0.55000000000000004</v>
      </c>
      <c r="Y3568">
        <v>1.27</v>
      </c>
      <c r="Z3568">
        <v>0.2</v>
      </c>
      <c r="AA3568">
        <v>0.27</v>
      </c>
      <c r="AB3568">
        <v>0.14000000000000001</v>
      </c>
      <c r="AC3568">
        <v>0.06</v>
      </c>
      <c r="AD3568">
        <v>0.01</v>
      </c>
      <c r="AE3568">
        <v>0</v>
      </c>
      <c r="AF3568">
        <v>0</v>
      </c>
      <c r="AG3568" s="2">
        <v>13.7</v>
      </c>
      <c r="AH3568" s="2">
        <v>0</v>
      </c>
      <c r="AI3568">
        <v>0.01</v>
      </c>
      <c r="AJ3568">
        <v>0</v>
      </c>
      <c r="AK3568">
        <v>0</v>
      </c>
      <c r="AL3568">
        <v>0</v>
      </c>
      <c r="AM3568">
        <v>0</v>
      </c>
    </row>
    <row r="3569" spans="1:39" x14ac:dyDescent="0.3">
      <c r="A3569">
        <v>178</v>
      </c>
      <c r="B3569">
        <v>194.886</v>
      </c>
      <c r="C3569">
        <v>19.8</v>
      </c>
      <c r="E3569">
        <v>3.6503899999999998</v>
      </c>
      <c r="F3569">
        <v>32.841200000000001</v>
      </c>
      <c r="G3569">
        <v>81.029499999999999</v>
      </c>
      <c r="H3569">
        <v>600.66679999999997</v>
      </c>
      <c r="J3569">
        <v>1.145</v>
      </c>
      <c r="K3569">
        <v>4.5494000000000003</v>
      </c>
      <c r="L3569">
        <v>57.978000000000002</v>
      </c>
      <c r="M3569">
        <v>1195.2309</v>
      </c>
      <c r="O3569" s="1">
        <f t="shared" si="82"/>
        <v>68.633488476573731</v>
      </c>
      <c r="P3569" s="1">
        <f t="shared" si="82"/>
        <v>86.147278418571787</v>
      </c>
      <c r="Q3569" s="1">
        <f t="shared" si="82"/>
        <v>28.448281181544989</v>
      </c>
      <c r="R3569" s="1">
        <f t="shared" si="82"/>
        <v>-98.984012434181494</v>
      </c>
      <c r="S3569">
        <v>66.010000000000005</v>
      </c>
      <c r="T3569">
        <v>0.27</v>
      </c>
      <c r="U3569">
        <v>2.48</v>
      </c>
      <c r="V3569">
        <v>10.24</v>
      </c>
      <c r="W3569">
        <v>4.79</v>
      </c>
      <c r="X3569">
        <v>0.55000000000000004</v>
      </c>
      <c r="Y3569">
        <v>1.27</v>
      </c>
      <c r="Z3569">
        <v>0.2</v>
      </c>
      <c r="AA3569">
        <v>0.27</v>
      </c>
      <c r="AB3569">
        <v>0.14000000000000001</v>
      </c>
      <c r="AC3569">
        <v>0.06</v>
      </c>
      <c r="AD3569">
        <v>0.01</v>
      </c>
      <c r="AE3569">
        <v>0</v>
      </c>
      <c r="AF3569">
        <v>0</v>
      </c>
      <c r="AG3569" s="2">
        <v>13.7</v>
      </c>
      <c r="AH3569" s="2">
        <v>0</v>
      </c>
      <c r="AI3569">
        <v>0.01</v>
      </c>
      <c r="AJ3569">
        <v>0</v>
      </c>
      <c r="AK3569">
        <v>0</v>
      </c>
      <c r="AL3569">
        <v>0</v>
      </c>
      <c r="AM3569">
        <v>0</v>
      </c>
    </row>
    <row r="3570" spans="1:39" x14ac:dyDescent="0.3">
      <c r="O3570" s="1" t="str">
        <f t="shared" si="82"/>
        <v/>
      </c>
      <c r="P3570" s="1" t="str">
        <f t="shared" si="82"/>
        <v/>
      </c>
      <c r="Q3570" s="1" t="str">
        <f t="shared" si="82"/>
        <v/>
      </c>
      <c r="R3570" s="1" t="str">
        <f t="shared" si="82"/>
        <v/>
      </c>
    </row>
    <row r="3571" spans="1:39" x14ac:dyDescent="0.3">
      <c r="A3571">
        <v>179</v>
      </c>
      <c r="B3571">
        <v>315.048</v>
      </c>
      <c r="C3571">
        <v>0.94</v>
      </c>
      <c r="E3571">
        <v>2.3117899999999998</v>
      </c>
      <c r="F3571">
        <v>36.298000000000002</v>
      </c>
      <c r="G3571">
        <v>47.601900000000001</v>
      </c>
      <c r="H3571">
        <v>362.33280000000002</v>
      </c>
      <c r="J3571">
        <v>2.31</v>
      </c>
      <c r="K3571">
        <v>36.3919</v>
      </c>
      <c r="L3571">
        <v>47.769199999999998</v>
      </c>
      <c r="M3571">
        <v>362.27589999999998</v>
      </c>
      <c r="O3571" s="1">
        <f t="shared" si="82"/>
        <v>7.7429178255799022E-2</v>
      </c>
      <c r="P3571" s="1">
        <f t="shared" si="82"/>
        <v>-0.25869193894979853</v>
      </c>
      <c r="Q3571" s="1">
        <f t="shared" si="82"/>
        <v>-0.35145655950707289</v>
      </c>
      <c r="R3571" s="1">
        <f t="shared" si="82"/>
        <v>1.5703794964199064E-2</v>
      </c>
      <c r="S3571">
        <v>65.275000000000006</v>
      </c>
      <c r="T3571">
        <v>16.815999999999999</v>
      </c>
      <c r="U3571">
        <v>17.829999999999998</v>
      </c>
      <c r="V3571">
        <v>7.9000000000000001E-2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 s="2">
        <v>0</v>
      </c>
      <c r="AH3571" s="2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</row>
    <row r="3572" spans="1:39" x14ac:dyDescent="0.3">
      <c r="A3572">
        <v>179</v>
      </c>
      <c r="B3572">
        <v>322.84800000000001</v>
      </c>
      <c r="C3572">
        <v>1.88</v>
      </c>
      <c r="E3572">
        <v>4.5038900000000002</v>
      </c>
      <c r="F3572">
        <v>37.458799999999997</v>
      </c>
      <c r="G3572">
        <v>52.0015</v>
      </c>
      <c r="H3572">
        <v>359.45080000000002</v>
      </c>
      <c r="J3572">
        <v>4.5002000000000004</v>
      </c>
      <c r="K3572">
        <v>37.648000000000003</v>
      </c>
      <c r="L3572">
        <v>52.299599999999998</v>
      </c>
      <c r="M3572">
        <v>359.45339999999999</v>
      </c>
      <c r="O3572" s="1">
        <f t="shared" si="82"/>
        <v>8.1929176778290522E-2</v>
      </c>
      <c r="P3572" s="1">
        <f t="shared" si="82"/>
        <v>-0.50508825696500337</v>
      </c>
      <c r="Q3572" s="1">
        <f t="shared" si="82"/>
        <v>-0.5732526946338049</v>
      </c>
      <c r="R3572" s="1">
        <f t="shared" si="82"/>
        <v>-7.2332569574824258E-4</v>
      </c>
      <c r="S3572">
        <v>65.275000000000006</v>
      </c>
      <c r="T3572">
        <v>16.815999999999999</v>
      </c>
      <c r="U3572">
        <v>17.829999999999998</v>
      </c>
      <c r="V3572">
        <v>7.9000000000000001E-2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 s="2">
        <v>0</v>
      </c>
      <c r="AH3572" s="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</row>
    <row r="3573" spans="1:39" x14ac:dyDescent="0.3">
      <c r="A3573">
        <v>179</v>
      </c>
      <c r="B3573">
        <v>323.68</v>
      </c>
      <c r="C3573">
        <v>2.82</v>
      </c>
      <c r="E3573">
        <v>6.4574499999999997</v>
      </c>
      <c r="F3573">
        <v>38.0989</v>
      </c>
      <c r="G3573">
        <v>56.322499999999998</v>
      </c>
      <c r="H3573">
        <v>356.05549999999999</v>
      </c>
      <c r="J3573">
        <v>6.4541000000000004</v>
      </c>
      <c r="K3573">
        <v>38.381</v>
      </c>
      <c r="L3573">
        <v>56.732599999999998</v>
      </c>
      <c r="M3573">
        <v>356.22800000000001</v>
      </c>
      <c r="O3573" s="1">
        <f t="shared" si="82"/>
        <v>5.187806332219836E-2</v>
      </c>
      <c r="P3573" s="1">
        <f t="shared" si="82"/>
        <v>-0.74044132507762639</v>
      </c>
      <c r="Q3573" s="1">
        <f t="shared" si="82"/>
        <v>-0.72812819033246023</v>
      </c>
      <c r="R3573" s="1">
        <f t="shared" si="82"/>
        <v>-4.8447503268454956E-2</v>
      </c>
      <c r="S3573">
        <v>65.275000000000006</v>
      </c>
      <c r="T3573">
        <v>16.815999999999999</v>
      </c>
      <c r="U3573">
        <v>17.829999999999998</v>
      </c>
      <c r="V3573">
        <v>7.9000000000000001E-2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 s="2">
        <v>0</v>
      </c>
      <c r="AH3573" s="2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</row>
    <row r="3574" spans="1:39" x14ac:dyDescent="0.3">
      <c r="A3574">
        <v>179</v>
      </c>
      <c r="B3574">
        <v>321.15600000000001</v>
      </c>
      <c r="C3574">
        <v>3.76</v>
      </c>
      <c r="E3574">
        <v>8.14907</v>
      </c>
      <c r="F3574">
        <v>38.482599999999998</v>
      </c>
      <c r="G3574">
        <v>60.861600000000003</v>
      </c>
      <c r="H3574">
        <v>353.58109999999999</v>
      </c>
      <c r="J3574">
        <v>8.1498000000000008</v>
      </c>
      <c r="K3574">
        <v>38.861899999999999</v>
      </c>
      <c r="L3574">
        <v>61.357700000000001</v>
      </c>
      <c r="M3574">
        <v>354.00209999999998</v>
      </c>
      <c r="O3574" s="1">
        <f t="shared" si="82"/>
        <v>-8.9580774247955356E-3</v>
      </c>
      <c r="P3574" s="1">
        <f t="shared" si="82"/>
        <v>-0.98564026339176847</v>
      </c>
      <c r="Q3574" s="1">
        <f t="shared" si="82"/>
        <v>-0.81512809390485697</v>
      </c>
      <c r="R3574" s="1">
        <f t="shared" si="82"/>
        <v>-0.11906745015499762</v>
      </c>
      <c r="S3574">
        <v>65.275000000000006</v>
      </c>
      <c r="T3574">
        <v>16.815999999999999</v>
      </c>
      <c r="U3574">
        <v>17.829999999999998</v>
      </c>
      <c r="V3574">
        <v>7.9000000000000001E-2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 s="2">
        <v>0</v>
      </c>
      <c r="AH3574" s="2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</row>
    <row r="3575" spans="1:39" x14ac:dyDescent="0.3">
      <c r="A3575">
        <v>179</v>
      </c>
      <c r="B3575">
        <v>316.59300000000002</v>
      </c>
      <c r="C3575">
        <v>4.7</v>
      </c>
      <c r="E3575">
        <v>9.5711499999999994</v>
      </c>
      <c r="F3575">
        <v>38.711199999999998</v>
      </c>
      <c r="G3575">
        <v>65.697500000000005</v>
      </c>
      <c r="H3575">
        <v>352.49169999999998</v>
      </c>
      <c r="J3575">
        <v>9.5807000000000002</v>
      </c>
      <c r="K3575">
        <v>39.173900000000003</v>
      </c>
      <c r="L3575">
        <v>66.2</v>
      </c>
      <c r="M3575">
        <v>353.17529999999999</v>
      </c>
      <c r="O3575" s="1">
        <f t="shared" si="82"/>
        <v>-9.9779023419347052E-2</v>
      </c>
      <c r="P3575" s="1">
        <f t="shared" si="82"/>
        <v>-1.1952613197214377</v>
      </c>
      <c r="Q3575" s="1">
        <f t="shared" si="82"/>
        <v>-0.76486928726359105</v>
      </c>
      <c r="R3575" s="1">
        <f t="shared" si="82"/>
        <v>-0.19393364439503474</v>
      </c>
      <c r="S3575">
        <v>65.275000000000006</v>
      </c>
      <c r="T3575">
        <v>16.815999999999999</v>
      </c>
      <c r="U3575">
        <v>17.829999999999998</v>
      </c>
      <c r="V3575">
        <v>7.9000000000000001E-2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 s="2">
        <v>0</v>
      </c>
      <c r="AH3575" s="2">
        <v>0</v>
      </c>
      <c r="AI3575">
        <v>0</v>
      </c>
      <c r="AJ3575">
        <v>0</v>
      </c>
      <c r="AK3575">
        <v>0</v>
      </c>
      <c r="AL3575">
        <v>0</v>
      </c>
      <c r="AM3575">
        <v>0</v>
      </c>
    </row>
    <row r="3576" spans="1:39" x14ac:dyDescent="0.3">
      <c r="A3576">
        <v>179</v>
      </c>
      <c r="B3576">
        <v>310.66000000000003</v>
      </c>
      <c r="C3576">
        <v>5.64</v>
      </c>
      <c r="E3576">
        <v>10.722799999999999</v>
      </c>
      <c r="F3576">
        <v>38.835900000000002</v>
      </c>
      <c r="G3576">
        <v>70.801900000000003</v>
      </c>
      <c r="H3576">
        <v>353.02289999999999</v>
      </c>
      <c r="J3576">
        <v>10.7471</v>
      </c>
      <c r="K3576">
        <v>39.3232</v>
      </c>
      <c r="L3576">
        <v>71.102000000000004</v>
      </c>
      <c r="M3576">
        <v>353.94979999999998</v>
      </c>
      <c r="O3576" s="1">
        <f t="shared" si="82"/>
        <v>-0.22661991270936893</v>
      </c>
      <c r="P3576" s="1">
        <f t="shared" si="82"/>
        <v>-1.2547668523196258</v>
      </c>
      <c r="Q3576" s="1">
        <f t="shared" si="82"/>
        <v>-0.42385868175854108</v>
      </c>
      <c r="R3576" s="1">
        <f t="shared" ref="R3576:R3639" si="83">IF(H3576&lt;&gt;0,(H3576-M3576)/H3576*100,"")</f>
        <v>-0.26256087069705369</v>
      </c>
      <c r="S3576">
        <v>65.275000000000006</v>
      </c>
      <c r="T3576">
        <v>16.815999999999999</v>
      </c>
      <c r="U3576">
        <v>17.829999999999998</v>
      </c>
      <c r="V3576">
        <v>7.9000000000000001E-2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 s="2">
        <v>0</v>
      </c>
      <c r="AH3576" s="2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</row>
    <row r="3577" spans="1:39" x14ac:dyDescent="0.3">
      <c r="A3577">
        <v>179</v>
      </c>
      <c r="B3577">
        <v>303.75900000000001</v>
      </c>
      <c r="C3577">
        <v>6.58</v>
      </c>
      <c r="E3577">
        <v>11.606999999999999</v>
      </c>
      <c r="F3577">
        <v>38.887</v>
      </c>
      <c r="G3577">
        <v>76.065399999999997</v>
      </c>
      <c r="H3577">
        <v>355.3433</v>
      </c>
      <c r="J3577">
        <v>11.654299999999999</v>
      </c>
      <c r="K3577">
        <v>39.262099999999997</v>
      </c>
      <c r="L3577">
        <v>75.741299999999995</v>
      </c>
      <c r="M3577">
        <v>356.49939999999998</v>
      </c>
      <c r="O3577" s="1">
        <f t="shared" ref="O3577:R3640" si="84">IF(E3577&lt;&gt;0,(E3577-J3577)/E3577*100,"")</f>
        <v>-0.40751270784871113</v>
      </c>
      <c r="P3577" s="1">
        <f t="shared" si="84"/>
        <v>-0.96458970864298155</v>
      </c>
      <c r="Q3577" s="1">
        <f t="shared" si="84"/>
        <v>0.42608071475335879</v>
      </c>
      <c r="R3577" s="1">
        <f t="shared" si="83"/>
        <v>-0.32534734719916791</v>
      </c>
      <c r="S3577">
        <v>65.275000000000006</v>
      </c>
      <c r="T3577">
        <v>16.815999999999999</v>
      </c>
      <c r="U3577">
        <v>17.829999999999998</v>
      </c>
      <c r="V3577">
        <v>7.9000000000000001E-2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 s="2">
        <v>0</v>
      </c>
      <c r="AH3577" s="2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</row>
    <row r="3578" spans="1:39" x14ac:dyDescent="0.3">
      <c r="A3578">
        <v>179</v>
      </c>
      <c r="B3578">
        <v>296.15699999999998</v>
      </c>
      <c r="C3578">
        <v>7.52</v>
      </c>
      <c r="E3578">
        <v>12.22922</v>
      </c>
      <c r="F3578">
        <v>38.883099999999999</v>
      </c>
      <c r="G3578">
        <v>81.294799999999995</v>
      </c>
      <c r="H3578">
        <v>359.6345</v>
      </c>
      <c r="J3578">
        <v>12.311400000000001</v>
      </c>
      <c r="K3578">
        <v>38.899900000000002</v>
      </c>
      <c r="L3578">
        <v>79.730099999999993</v>
      </c>
      <c r="M3578">
        <v>360.98129999999998</v>
      </c>
      <c r="O3578" s="1">
        <f t="shared" si="84"/>
        <v>-0.67199706931432279</v>
      </c>
      <c r="P3578" s="1">
        <f t="shared" si="84"/>
        <v>-4.3206431585967889E-2</v>
      </c>
      <c r="Q3578" s="1">
        <f t="shared" si="84"/>
        <v>1.9247233525391563</v>
      </c>
      <c r="R3578" s="1">
        <f t="shared" si="83"/>
        <v>-0.37449132383015904</v>
      </c>
      <c r="S3578">
        <v>65.275000000000006</v>
      </c>
      <c r="T3578">
        <v>16.815999999999999</v>
      </c>
      <c r="U3578">
        <v>17.829999999999998</v>
      </c>
      <c r="V3578">
        <v>7.9000000000000001E-2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 s="2">
        <v>0</v>
      </c>
      <c r="AH3578" s="2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</row>
    <row r="3579" spans="1:39" x14ac:dyDescent="0.3">
      <c r="A3579">
        <v>179</v>
      </c>
      <c r="B3579">
        <v>288.05</v>
      </c>
      <c r="C3579">
        <v>8.4600000000000009</v>
      </c>
      <c r="E3579">
        <v>12.59811</v>
      </c>
      <c r="F3579">
        <v>38.832599999999999</v>
      </c>
      <c r="G3579">
        <v>86.182199999999995</v>
      </c>
      <c r="H3579">
        <v>366.15129999999999</v>
      </c>
      <c r="J3579">
        <v>12.728999999999999</v>
      </c>
      <c r="K3579">
        <v>38.1066</v>
      </c>
      <c r="L3579">
        <v>82.722800000000007</v>
      </c>
      <c r="M3579">
        <v>367.61099999999999</v>
      </c>
      <c r="O3579" s="1">
        <f t="shared" si="84"/>
        <v>-1.0389653686148086</v>
      </c>
      <c r="P3579" s="1">
        <f t="shared" si="84"/>
        <v>1.869563202051882</v>
      </c>
      <c r="Q3579" s="1">
        <f t="shared" si="84"/>
        <v>4.0140539461744869</v>
      </c>
      <c r="R3579" s="1">
        <f t="shared" si="83"/>
        <v>-0.39866033522207839</v>
      </c>
      <c r="S3579">
        <v>65.275000000000006</v>
      </c>
      <c r="T3579">
        <v>16.815999999999999</v>
      </c>
      <c r="U3579">
        <v>17.829999999999998</v>
      </c>
      <c r="V3579">
        <v>7.9000000000000001E-2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 s="2">
        <v>0</v>
      </c>
      <c r="AH3579" s="2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</row>
    <row r="3580" spans="1:39" x14ac:dyDescent="0.3">
      <c r="A3580">
        <v>179</v>
      </c>
      <c r="B3580">
        <v>279.59899999999999</v>
      </c>
      <c r="C3580">
        <v>9.4</v>
      </c>
      <c r="E3580">
        <v>12.72763</v>
      </c>
      <c r="F3580">
        <v>38.731900000000003</v>
      </c>
      <c r="G3580">
        <v>90.389600000000002</v>
      </c>
      <c r="H3580">
        <v>375.2099</v>
      </c>
      <c r="J3580">
        <v>12.9209</v>
      </c>
      <c r="K3580">
        <v>36.678800000000003</v>
      </c>
      <c r="L3580">
        <v>84.2286</v>
      </c>
      <c r="M3580">
        <v>376.94279999999998</v>
      </c>
      <c r="O3580" s="1">
        <f t="shared" si="84"/>
        <v>-1.5185073733287349</v>
      </c>
      <c r="P3580" s="1">
        <f t="shared" si="84"/>
        <v>5.3007985665562511</v>
      </c>
      <c r="Q3580" s="1">
        <f t="shared" si="84"/>
        <v>6.8160496340286949</v>
      </c>
      <c r="R3580" s="1">
        <f t="shared" si="83"/>
        <v>-0.46184815485944597</v>
      </c>
      <c r="S3580">
        <v>65.275000000000006</v>
      </c>
      <c r="T3580">
        <v>16.815999999999999</v>
      </c>
      <c r="U3580">
        <v>17.829999999999998</v>
      </c>
      <c r="V3580">
        <v>7.9000000000000001E-2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 s="2">
        <v>0</v>
      </c>
      <c r="AH3580" s="2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</row>
    <row r="3581" spans="1:39" x14ac:dyDescent="0.3">
      <c r="A3581">
        <v>179</v>
      </c>
      <c r="B3581">
        <v>270.90499999999997</v>
      </c>
      <c r="C3581">
        <v>10.34</v>
      </c>
      <c r="E3581">
        <v>12.628819999999999</v>
      </c>
      <c r="F3581">
        <v>38.576900000000002</v>
      </c>
      <c r="G3581">
        <v>93.765299999999996</v>
      </c>
      <c r="H3581">
        <v>387.2912</v>
      </c>
      <c r="J3581">
        <v>12.904500000000001</v>
      </c>
      <c r="K3581">
        <v>34.196199999999997</v>
      </c>
      <c r="L3581">
        <v>83.215199999999996</v>
      </c>
      <c r="M3581">
        <v>390.24450000000002</v>
      </c>
      <c r="O3581" s="1">
        <f t="shared" si="84"/>
        <v>-2.1829434579002731</v>
      </c>
      <c r="P3581" s="1">
        <f t="shared" si="84"/>
        <v>11.355759534851179</v>
      </c>
      <c r="Q3581" s="1">
        <f t="shared" si="84"/>
        <v>11.251603738269916</v>
      </c>
      <c r="R3581" s="1">
        <f t="shared" si="83"/>
        <v>-0.76255282846602579</v>
      </c>
      <c r="S3581">
        <v>65.275000000000006</v>
      </c>
      <c r="T3581">
        <v>16.815999999999999</v>
      </c>
      <c r="U3581">
        <v>17.829999999999998</v>
      </c>
      <c r="V3581">
        <v>7.9000000000000001E-2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 s="2">
        <v>0</v>
      </c>
      <c r="AH3581" s="2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</row>
    <row r="3582" spans="1:39" x14ac:dyDescent="0.3">
      <c r="A3582">
        <v>179</v>
      </c>
      <c r="B3582">
        <v>261.97899999999998</v>
      </c>
      <c r="C3582">
        <v>11.28</v>
      </c>
      <c r="E3582">
        <v>12.30119</v>
      </c>
      <c r="F3582">
        <v>38.3703</v>
      </c>
      <c r="G3582">
        <v>95.917100000000005</v>
      </c>
      <c r="H3582">
        <v>403.43549999999999</v>
      </c>
      <c r="J3582">
        <v>12.6959</v>
      </c>
      <c r="K3582">
        <v>29.728999999999999</v>
      </c>
      <c r="L3582">
        <v>78.357900000000001</v>
      </c>
      <c r="M3582">
        <v>411.14620000000002</v>
      </c>
      <c r="O3582" s="1">
        <f t="shared" si="84"/>
        <v>-3.2087139536906584</v>
      </c>
      <c r="P3582" s="1">
        <f t="shared" si="84"/>
        <v>22.520803850895096</v>
      </c>
      <c r="Q3582" s="1">
        <f t="shared" si="84"/>
        <v>18.306641881374649</v>
      </c>
      <c r="R3582" s="1">
        <f t="shared" si="83"/>
        <v>-1.9112596685219898</v>
      </c>
      <c r="S3582">
        <v>65.275000000000006</v>
      </c>
      <c r="T3582">
        <v>16.815999999999999</v>
      </c>
      <c r="U3582">
        <v>17.829999999999998</v>
      </c>
      <c r="V3582">
        <v>7.9000000000000001E-2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 s="2">
        <v>0</v>
      </c>
      <c r="AH3582" s="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</row>
    <row r="3583" spans="1:39" x14ac:dyDescent="0.3">
      <c r="A3583">
        <v>179</v>
      </c>
      <c r="B3583">
        <v>252.86500000000001</v>
      </c>
      <c r="C3583">
        <v>12.22</v>
      </c>
      <c r="E3583">
        <v>11.759969999999999</v>
      </c>
      <c r="F3583">
        <v>38.100700000000003</v>
      </c>
      <c r="G3583">
        <v>96.380200000000002</v>
      </c>
      <c r="H3583">
        <v>424.83670000000001</v>
      </c>
      <c r="J3583">
        <v>12.315899999999999</v>
      </c>
      <c r="K3583">
        <v>21.5456</v>
      </c>
      <c r="L3583">
        <v>68.599400000000003</v>
      </c>
      <c r="M3583">
        <v>457.6062</v>
      </c>
      <c r="O3583" s="1">
        <f t="shared" si="84"/>
        <v>-4.7273079778264746</v>
      </c>
      <c r="P3583" s="1">
        <f t="shared" si="84"/>
        <v>43.450907726104774</v>
      </c>
      <c r="Q3583" s="1">
        <f t="shared" si="84"/>
        <v>28.82417758004237</v>
      </c>
      <c r="R3583" s="1">
        <f t="shared" si="83"/>
        <v>-7.7134343619560157</v>
      </c>
      <c r="S3583">
        <v>65.275000000000006</v>
      </c>
      <c r="T3583">
        <v>16.815999999999999</v>
      </c>
      <c r="U3583">
        <v>17.829999999999998</v>
      </c>
      <c r="V3583">
        <v>7.9000000000000001E-2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 s="2">
        <v>0</v>
      </c>
      <c r="AH3583" s="2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</row>
    <row r="3584" spans="1:39" x14ac:dyDescent="0.3">
      <c r="A3584">
        <v>179</v>
      </c>
      <c r="B3584">
        <v>243.61500000000001</v>
      </c>
      <c r="C3584">
        <v>13.16</v>
      </c>
      <c r="E3584">
        <v>11.031129999999999</v>
      </c>
      <c r="F3584">
        <v>37.759099999999997</v>
      </c>
      <c r="G3584">
        <v>95.181799999999996</v>
      </c>
      <c r="H3584">
        <v>452.95870000000002</v>
      </c>
      <c r="J3584">
        <v>11.7827</v>
      </c>
      <c r="K3584">
        <v>6.8902999999999999</v>
      </c>
      <c r="L3584">
        <v>51.374600000000001</v>
      </c>
      <c r="M3584">
        <v>714.88220000000001</v>
      </c>
      <c r="O3584" s="1">
        <f t="shared" si="84"/>
        <v>-6.8131732651142807</v>
      </c>
      <c r="P3584" s="1">
        <f t="shared" si="84"/>
        <v>81.751948536908984</v>
      </c>
      <c r="Q3584" s="1">
        <f t="shared" si="84"/>
        <v>46.024765238732613</v>
      </c>
      <c r="R3584" s="1">
        <f t="shared" si="83"/>
        <v>-57.825029081017753</v>
      </c>
      <c r="S3584">
        <v>65.275000000000006</v>
      </c>
      <c r="T3584">
        <v>16.815999999999999</v>
      </c>
      <c r="U3584">
        <v>17.829999999999998</v>
      </c>
      <c r="V3584">
        <v>7.9000000000000001E-2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 s="2">
        <v>0</v>
      </c>
      <c r="AH3584" s="2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</row>
    <row r="3585" spans="1:39" x14ac:dyDescent="0.3">
      <c r="A3585">
        <v>179</v>
      </c>
      <c r="B3585">
        <v>234.19800000000001</v>
      </c>
      <c r="C3585">
        <v>14.1</v>
      </c>
      <c r="E3585">
        <v>10.133459999999999</v>
      </c>
      <c r="F3585">
        <v>37.359900000000003</v>
      </c>
      <c r="G3585">
        <v>92.374700000000004</v>
      </c>
      <c r="H3585">
        <v>489.77420000000001</v>
      </c>
      <c r="J3585">
        <v>11.165699999999999</v>
      </c>
      <c r="K3585">
        <v>-18.804500000000001</v>
      </c>
      <c r="L3585">
        <v>18.804200000000002</v>
      </c>
      <c r="M3585">
        <v>0</v>
      </c>
      <c r="O3585" s="1">
        <f t="shared" si="84"/>
        <v>-10.186451616723211</v>
      </c>
      <c r="P3585" s="1">
        <f t="shared" si="84"/>
        <v>150.33337883666712</v>
      </c>
      <c r="Q3585" s="1">
        <f t="shared" si="84"/>
        <v>79.643560412104193</v>
      </c>
      <c r="R3585" s="1">
        <f t="shared" si="83"/>
        <v>100</v>
      </c>
      <c r="S3585">
        <v>65.275000000000006</v>
      </c>
      <c r="T3585">
        <v>16.815999999999999</v>
      </c>
      <c r="U3585">
        <v>17.829999999999998</v>
      </c>
      <c r="V3585">
        <v>7.9000000000000001E-2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 s="2">
        <v>0</v>
      </c>
      <c r="AH3585" s="2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</row>
    <row r="3586" spans="1:39" x14ac:dyDescent="0.3">
      <c r="A3586">
        <v>179</v>
      </c>
      <c r="B3586">
        <v>224.536</v>
      </c>
      <c r="C3586">
        <v>15.04</v>
      </c>
      <c r="E3586">
        <v>9.0884</v>
      </c>
      <c r="F3586">
        <v>36.936900000000001</v>
      </c>
      <c r="G3586">
        <v>88.293999999999997</v>
      </c>
      <c r="H3586">
        <v>536.97249999999997</v>
      </c>
      <c r="J3586">
        <v>10.7561</v>
      </c>
      <c r="K3586">
        <v>-64.536299999999997</v>
      </c>
      <c r="L3586">
        <v>-40.719099999999997</v>
      </c>
      <c r="M3586">
        <v>0</v>
      </c>
      <c r="O3586" s="1">
        <f t="shared" si="84"/>
        <v>-18.349764535011662</v>
      </c>
      <c r="P3586" s="1">
        <f t="shared" si="84"/>
        <v>274.72040154966982</v>
      </c>
      <c r="Q3586" s="1">
        <f t="shared" si="84"/>
        <v>146.11762973701499</v>
      </c>
      <c r="R3586" s="1">
        <f t="shared" si="83"/>
        <v>100</v>
      </c>
      <c r="S3586">
        <v>65.275000000000006</v>
      </c>
      <c r="T3586">
        <v>16.815999999999999</v>
      </c>
      <c r="U3586">
        <v>17.829999999999998</v>
      </c>
      <c r="V3586">
        <v>7.9000000000000001E-2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 s="2">
        <v>0</v>
      </c>
      <c r="AH3586" s="2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</row>
    <row r="3587" spans="1:39" x14ac:dyDescent="0.3">
      <c r="A3587">
        <v>179</v>
      </c>
      <c r="B3587">
        <v>214.542</v>
      </c>
      <c r="C3587">
        <v>15.98</v>
      </c>
      <c r="E3587">
        <v>7.9325299999999999</v>
      </c>
      <c r="F3587">
        <v>36.534599999999998</v>
      </c>
      <c r="G3587">
        <v>83.524799999999999</v>
      </c>
      <c r="H3587">
        <v>595.61080000000004</v>
      </c>
      <c r="J3587">
        <v>11.270899999999999</v>
      </c>
      <c r="K3587">
        <v>-149.7449</v>
      </c>
      <c r="L3587">
        <v>-141.96780000000001</v>
      </c>
      <c r="M3587">
        <v>0</v>
      </c>
      <c r="O3587" s="1">
        <f t="shared" si="84"/>
        <v>-42.084555620968331</v>
      </c>
      <c r="P3587" s="1">
        <f t="shared" si="84"/>
        <v>509.87146431054396</v>
      </c>
      <c r="Q3587" s="1">
        <f t="shared" si="84"/>
        <v>269.97083500948224</v>
      </c>
      <c r="R3587" s="1">
        <f t="shared" si="83"/>
        <v>100</v>
      </c>
      <c r="S3587">
        <v>65.275000000000006</v>
      </c>
      <c r="T3587">
        <v>16.815999999999999</v>
      </c>
      <c r="U3587">
        <v>17.829999999999998</v>
      </c>
      <c r="V3587">
        <v>7.9000000000000001E-2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 s="2">
        <v>0</v>
      </c>
      <c r="AH3587" s="2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</row>
    <row r="3588" spans="1:39" x14ac:dyDescent="0.3">
      <c r="A3588">
        <v>179</v>
      </c>
      <c r="B3588">
        <v>204.12799999999999</v>
      </c>
      <c r="C3588">
        <v>16.920000000000002</v>
      </c>
      <c r="E3588">
        <v>6.7203799999999996</v>
      </c>
      <c r="F3588">
        <v>36.197600000000001</v>
      </c>
      <c r="G3588">
        <v>78.688699999999997</v>
      </c>
      <c r="H3588">
        <v>665.91229999999996</v>
      </c>
      <c r="J3588">
        <v>14.1935</v>
      </c>
      <c r="K3588">
        <v>-317.77210000000002</v>
      </c>
      <c r="L3588">
        <v>-317.63299999999998</v>
      </c>
      <c r="M3588">
        <v>0</v>
      </c>
      <c r="O3588" s="1">
        <f t="shared" si="84"/>
        <v>-111.20085471357277</v>
      </c>
      <c r="P3588" s="1">
        <f t="shared" si="84"/>
        <v>977.88168276349813</v>
      </c>
      <c r="Q3588" s="1">
        <f t="shared" si="84"/>
        <v>503.65770434636738</v>
      </c>
      <c r="R3588" s="1">
        <f t="shared" si="83"/>
        <v>100</v>
      </c>
      <c r="S3588">
        <v>65.275000000000006</v>
      </c>
      <c r="T3588">
        <v>16.815999999999999</v>
      </c>
      <c r="U3588">
        <v>17.829999999999998</v>
      </c>
      <c r="V3588">
        <v>7.9000000000000001E-2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 s="2">
        <v>0</v>
      </c>
      <c r="AH3588" s="2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</row>
    <row r="3589" spans="1:39" x14ac:dyDescent="0.3">
      <c r="A3589">
        <v>179</v>
      </c>
      <c r="B3589">
        <v>193.18299999999999</v>
      </c>
      <c r="C3589">
        <v>17.86</v>
      </c>
      <c r="E3589">
        <v>5.5051500000000004</v>
      </c>
      <c r="F3589">
        <v>35.961300000000001</v>
      </c>
      <c r="G3589">
        <v>74.256799999999998</v>
      </c>
      <c r="H3589">
        <v>747.23519999999996</v>
      </c>
      <c r="J3589">
        <v>22.7254</v>
      </c>
      <c r="K3589">
        <v>-671.16859999999997</v>
      </c>
      <c r="L3589">
        <v>-641.97659999999996</v>
      </c>
      <c r="M3589">
        <v>0</v>
      </c>
      <c r="O3589" s="1">
        <f t="shared" si="84"/>
        <v>-312.80255760515149</v>
      </c>
      <c r="P3589" s="1">
        <f t="shared" si="84"/>
        <v>1966.3635630525037</v>
      </c>
      <c r="Q3589" s="1">
        <f t="shared" si="84"/>
        <v>964.53577315478162</v>
      </c>
      <c r="R3589" s="1">
        <f t="shared" si="83"/>
        <v>100</v>
      </c>
      <c r="S3589">
        <v>65.275000000000006</v>
      </c>
      <c r="T3589">
        <v>16.815999999999999</v>
      </c>
      <c r="U3589">
        <v>17.829999999999998</v>
      </c>
      <c r="V3589">
        <v>7.9000000000000001E-2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 s="2">
        <v>0</v>
      </c>
      <c r="AH3589" s="2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</row>
    <row r="3590" spans="1:39" x14ac:dyDescent="0.3">
      <c r="A3590">
        <v>179</v>
      </c>
      <c r="B3590">
        <v>181.608</v>
      </c>
      <c r="C3590">
        <v>18.8</v>
      </c>
      <c r="E3590">
        <v>4.3371899999999997</v>
      </c>
      <c r="F3590">
        <v>35.845599999999997</v>
      </c>
      <c r="G3590">
        <v>70.456199999999995</v>
      </c>
      <c r="H3590">
        <v>838.56659999999999</v>
      </c>
      <c r="J3590">
        <v>44.495899999999999</v>
      </c>
      <c r="K3590">
        <v>-1471.9082000000001</v>
      </c>
      <c r="L3590">
        <v>-1268.1252999999999</v>
      </c>
      <c r="M3590">
        <v>0</v>
      </c>
      <c r="O3590" s="1">
        <f t="shared" si="84"/>
        <v>-925.91539683527822</v>
      </c>
      <c r="P3590" s="1">
        <f t="shared" si="84"/>
        <v>4206.2451179503214</v>
      </c>
      <c r="Q3590" s="1">
        <f t="shared" si="84"/>
        <v>1899.8775125538987</v>
      </c>
      <c r="R3590" s="1">
        <f t="shared" si="83"/>
        <v>100</v>
      </c>
      <c r="S3590">
        <v>65.275000000000006</v>
      </c>
      <c r="T3590">
        <v>16.815999999999999</v>
      </c>
      <c r="U3590">
        <v>17.829999999999998</v>
      </c>
      <c r="V3590">
        <v>7.9000000000000001E-2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 s="2">
        <v>0</v>
      </c>
      <c r="AH3590" s="2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</row>
    <row r="3591" spans="1:39" x14ac:dyDescent="0.3">
      <c r="O3591" s="1" t="str">
        <f t="shared" si="84"/>
        <v/>
      </c>
      <c r="P3591" s="1" t="str">
        <f t="shared" si="84"/>
        <v/>
      </c>
      <c r="Q3591" s="1" t="str">
        <f t="shared" si="84"/>
        <v/>
      </c>
      <c r="R3591" s="1" t="str">
        <f t="shared" si="83"/>
        <v/>
      </c>
    </row>
    <row r="3592" spans="1:39" x14ac:dyDescent="0.3">
      <c r="A3592">
        <v>180</v>
      </c>
      <c r="B3592">
        <v>283.75700000000001</v>
      </c>
      <c r="C3592">
        <v>0.95</v>
      </c>
      <c r="E3592">
        <v>2.0470899999999999</v>
      </c>
      <c r="F3592">
        <v>32.850900000000003</v>
      </c>
      <c r="G3592">
        <v>45.161299999999997</v>
      </c>
      <c r="H3592">
        <v>340.74630000000002</v>
      </c>
      <c r="J3592">
        <v>2.0419</v>
      </c>
      <c r="K3592">
        <v>32.746299999999998</v>
      </c>
      <c r="L3592">
        <v>45.173999999999999</v>
      </c>
      <c r="M3592">
        <v>340.50540000000001</v>
      </c>
      <c r="O3592" s="1">
        <f t="shared" si="84"/>
        <v>0.253530621516387</v>
      </c>
      <c r="P3592" s="1">
        <f t="shared" si="84"/>
        <v>0.31840832366846844</v>
      </c>
      <c r="Q3592" s="1">
        <f t="shared" si="84"/>
        <v>-2.8121422545414717E-2</v>
      </c>
      <c r="R3592" s="1">
        <f t="shared" si="83"/>
        <v>7.0697759594164494E-2</v>
      </c>
      <c r="S3592">
        <v>63.155785000000002</v>
      </c>
      <c r="T3592">
        <v>1.284518</v>
      </c>
      <c r="U3592">
        <v>9.3052379999999992</v>
      </c>
      <c r="V3592">
        <v>6.5097589999999999</v>
      </c>
      <c r="W3592">
        <v>7.1229610000000001</v>
      </c>
      <c r="X3592">
        <v>1.563064</v>
      </c>
      <c r="Y3592">
        <v>4.2964209999999996</v>
      </c>
      <c r="Z3592">
        <v>1.334616</v>
      </c>
      <c r="AA3592">
        <v>2.9297420000000001</v>
      </c>
      <c r="AB3592">
        <v>1.5610599999999999</v>
      </c>
      <c r="AC3592">
        <v>0.61921400000000004</v>
      </c>
      <c r="AD3592">
        <v>0.157308</v>
      </c>
      <c r="AE3592">
        <v>6.6129999999999994E-2</v>
      </c>
      <c r="AF3592">
        <v>9.4185000000000005E-2</v>
      </c>
      <c r="AG3592" s="2">
        <v>0</v>
      </c>
      <c r="AH3592" s="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</row>
    <row r="3593" spans="1:39" x14ac:dyDescent="0.3">
      <c r="A3593">
        <v>180</v>
      </c>
      <c r="B3593">
        <v>292.22899999999998</v>
      </c>
      <c r="C3593">
        <v>1.9</v>
      </c>
      <c r="E3593">
        <v>3.9056199999999999</v>
      </c>
      <c r="F3593">
        <v>34.268700000000003</v>
      </c>
      <c r="G3593">
        <v>51.3583</v>
      </c>
      <c r="H3593">
        <v>333.45119999999997</v>
      </c>
      <c r="J3593">
        <v>3.8893</v>
      </c>
      <c r="K3593">
        <v>34.208199999999998</v>
      </c>
      <c r="L3593">
        <v>51.571899999999999</v>
      </c>
      <c r="M3593">
        <v>333.04199999999997</v>
      </c>
      <c r="O3593" s="1">
        <f t="shared" si="84"/>
        <v>0.41785939236279751</v>
      </c>
      <c r="P3593" s="1">
        <f t="shared" si="84"/>
        <v>0.17654594425818504</v>
      </c>
      <c r="Q3593" s="1">
        <f t="shared" si="84"/>
        <v>-0.41590161668123665</v>
      </c>
      <c r="R3593" s="1">
        <f t="shared" si="83"/>
        <v>0.12271660740762022</v>
      </c>
      <c r="S3593">
        <v>63.155785000000002</v>
      </c>
      <c r="T3593">
        <v>1.284518</v>
      </c>
      <c r="U3593">
        <v>9.3052379999999992</v>
      </c>
      <c r="V3593">
        <v>6.5097589999999999</v>
      </c>
      <c r="W3593">
        <v>7.1229610000000001</v>
      </c>
      <c r="X3593">
        <v>1.563064</v>
      </c>
      <c r="Y3593">
        <v>4.2964209999999996</v>
      </c>
      <c r="Z3593">
        <v>1.334616</v>
      </c>
      <c r="AA3593">
        <v>2.9297420000000001</v>
      </c>
      <c r="AB3593">
        <v>1.5610599999999999</v>
      </c>
      <c r="AC3593">
        <v>0.61921400000000004</v>
      </c>
      <c r="AD3593">
        <v>0.157308</v>
      </c>
      <c r="AE3593">
        <v>6.6129999999999994E-2</v>
      </c>
      <c r="AF3593">
        <v>9.4185000000000005E-2</v>
      </c>
      <c r="AG3593" s="2">
        <v>0</v>
      </c>
      <c r="AH3593" s="2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</row>
    <row r="3594" spans="1:39" x14ac:dyDescent="0.3">
      <c r="A3594">
        <v>180</v>
      </c>
      <c r="B3594">
        <v>294.54000000000002</v>
      </c>
      <c r="C3594">
        <v>2.85</v>
      </c>
      <c r="E3594">
        <v>5.4835900000000004</v>
      </c>
      <c r="F3594">
        <v>35.311599999999999</v>
      </c>
      <c r="G3594">
        <v>58.368499999999997</v>
      </c>
      <c r="H3594">
        <v>325.88990000000001</v>
      </c>
      <c r="J3594">
        <v>5.4523000000000001</v>
      </c>
      <c r="K3594">
        <v>35.311599999999999</v>
      </c>
      <c r="L3594">
        <v>58.932699999999997</v>
      </c>
      <c r="M3594">
        <v>325.5147</v>
      </c>
      <c r="O3594" s="1">
        <f t="shared" si="84"/>
        <v>0.57061158839373949</v>
      </c>
      <c r="P3594" s="1">
        <f t="shared" si="84"/>
        <v>0</v>
      </c>
      <c r="Q3594" s="1">
        <f t="shared" si="84"/>
        <v>-0.9666172678756515</v>
      </c>
      <c r="R3594" s="1">
        <f t="shared" si="83"/>
        <v>0.11513090770840294</v>
      </c>
      <c r="S3594">
        <v>63.155785000000002</v>
      </c>
      <c r="T3594">
        <v>1.284518</v>
      </c>
      <c r="U3594">
        <v>9.3052379999999992</v>
      </c>
      <c r="V3594">
        <v>6.5097589999999999</v>
      </c>
      <c r="W3594">
        <v>7.1229610000000001</v>
      </c>
      <c r="X3594">
        <v>1.563064</v>
      </c>
      <c r="Y3594">
        <v>4.2964209999999996</v>
      </c>
      <c r="Z3594">
        <v>1.334616</v>
      </c>
      <c r="AA3594">
        <v>2.9297420000000001</v>
      </c>
      <c r="AB3594">
        <v>1.5610599999999999</v>
      </c>
      <c r="AC3594">
        <v>0.61921400000000004</v>
      </c>
      <c r="AD3594">
        <v>0.157308</v>
      </c>
      <c r="AE3594">
        <v>6.6129999999999994E-2</v>
      </c>
      <c r="AF3594">
        <v>9.4185000000000005E-2</v>
      </c>
      <c r="AG3594" s="2">
        <v>0</v>
      </c>
      <c r="AH3594" s="2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</row>
    <row r="3595" spans="1:39" x14ac:dyDescent="0.3">
      <c r="A3595">
        <v>180</v>
      </c>
      <c r="B3595">
        <v>294.14499999999998</v>
      </c>
      <c r="C3595">
        <v>3.8</v>
      </c>
      <c r="E3595">
        <v>6.7847200000000001</v>
      </c>
      <c r="F3595">
        <v>36.160800000000002</v>
      </c>
      <c r="G3595">
        <v>66.525199999999998</v>
      </c>
      <c r="H3595">
        <v>319.65109999999999</v>
      </c>
      <c r="J3595">
        <v>6.7355</v>
      </c>
      <c r="K3595">
        <v>36.249499999999998</v>
      </c>
      <c r="L3595">
        <v>67.640699999999995</v>
      </c>
      <c r="M3595">
        <v>319.4889</v>
      </c>
      <c r="O3595" s="1">
        <f t="shared" si="84"/>
        <v>0.72545366647407761</v>
      </c>
      <c r="P3595" s="1">
        <f t="shared" si="84"/>
        <v>-0.24529324572464045</v>
      </c>
      <c r="Q3595" s="1">
        <f t="shared" si="84"/>
        <v>-1.676808186972752</v>
      </c>
      <c r="R3595" s="1">
        <f t="shared" si="83"/>
        <v>5.0742825536963382E-2</v>
      </c>
      <c r="S3595">
        <v>63.155785000000002</v>
      </c>
      <c r="T3595">
        <v>1.284518</v>
      </c>
      <c r="U3595">
        <v>9.3052379999999992</v>
      </c>
      <c r="V3595">
        <v>6.5097589999999999</v>
      </c>
      <c r="W3595">
        <v>7.1229610000000001</v>
      </c>
      <c r="X3595">
        <v>1.563064</v>
      </c>
      <c r="Y3595">
        <v>4.2964209999999996</v>
      </c>
      <c r="Z3595">
        <v>1.334616</v>
      </c>
      <c r="AA3595">
        <v>2.9297420000000001</v>
      </c>
      <c r="AB3595">
        <v>1.5610599999999999</v>
      </c>
      <c r="AC3595">
        <v>0.61921400000000004</v>
      </c>
      <c r="AD3595">
        <v>0.157308</v>
      </c>
      <c r="AE3595">
        <v>6.6129999999999994E-2</v>
      </c>
      <c r="AF3595">
        <v>9.4185000000000005E-2</v>
      </c>
      <c r="AG3595" s="2">
        <v>0</v>
      </c>
      <c r="AH3595" s="2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</row>
    <row r="3596" spans="1:39" x14ac:dyDescent="0.3">
      <c r="A3596">
        <v>180</v>
      </c>
      <c r="B3596">
        <v>292.24799999999999</v>
      </c>
      <c r="C3596">
        <v>4.75</v>
      </c>
      <c r="E3596">
        <v>7.8286499999999997</v>
      </c>
      <c r="F3596">
        <v>36.875700000000002</v>
      </c>
      <c r="G3596">
        <v>75.886399999999995</v>
      </c>
      <c r="H3596">
        <v>315.23680000000002</v>
      </c>
      <c r="J3596">
        <v>7.76</v>
      </c>
      <c r="K3596">
        <v>37.062199999999997</v>
      </c>
      <c r="L3596">
        <v>77.638099999999994</v>
      </c>
      <c r="M3596">
        <v>315.3845</v>
      </c>
      <c r="O3596" s="1">
        <f t="shared" si="84"/>
        <v>0.87690725731767138</v>
      </c>
      <c r="P3596" s="1">
        <f t="shared" si="84"/>
        <v>-0.50575311112736909</v>
      </c>
      <c r="Q3596" s="1">
        <f t="shared" si="84"/>
        <v>-2.3083187501317757</v>
      </c>
      <c r="R3596" s="1">
        <f t="shared" si="83"/>
        <v>-4.6853666830771711E-2</v>
      </c>
      <c r="S3596">
        <v>63.155785000000002</v>
      </c>
      <c r="T3596">
        <v>1.284518</v>
      </c>
      <c r="U3596">
        <v>9.3052379999999992</v>
      </c>
      <c r="V3596">
        <v>6.5097589999999999</v>
      </c>
      <c r="W3596">
        <v>7.1229610000000001</v>
      </c>
      <c r="X3596">
        <v>1.563064</v>
      </c>
      <c r="Y3596">
        <v>4.2964209999999996</v>
      </c>
      <c r="Z3596">
        <v>1.334616</v>
      </c>
      <c r="AA3596">
        <v>2.9297420000000001</v>
      </c>
      <c r="AB3596">
        <v>1.5610599999999999</v>
      </c>
      <c r="AC3596">
        <v>0.61921400000000004</v>
      </c>
      <c r="AD3596">
        <v>0.157308</v>
      </c>
      <c r="AE3596">
        <v>6.6129999999999994E-2</v>
      </c>
      <c r="AF3596">
        <v>9.4185000000000005E-2</v>
      </c>
      <c r="AG3596" s="2">
        <v>0</v>
      </c>
      <c r="AH3596" s="2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</row>
    <row r="3597" spans="1:39" x14ac:dyDescent="0.3">
      <c r="A3597">
        <v>180</v>
      </c>
      <c r="B3597">
        <v>289.39800000000002</v>
      </c>
      <c r="C3597">
        <v>5.7</v>
      </c>
      <c r="E3597">
        <v>8.6386000000000003</v>
      </c>
      <c r="F3597">
        <v>37.479199999999999</v>
      </c>
      <c r="G3597">
        <v>86.280600000000007</v>
      </c>
      <c r="H3597">
        <v>312.82569999999998</v>
      </c>
      <c r="J3597">
        <v>8.5518999999999998</v>
      </c>
      <c r="K3597">
        <v>37.743499999999997</v>
      </c>
      <c r="L3597">
        <v>88.397800000000004</v>
      </c>
      <c r="M3597">
        <v>313.27679999999998</v>
      </c>
      <c r="O3597" s="1">
        <f t="shared" si="84"/>
        <v>1.0036348482393032</v>
      </c>
      <c r="P3597" s="1">
        <f t="shared" si="84"/>
        <v>-0.70519114602232347</v>
      </c>
      <c r="Q3597" s="1">
        <f t="shared" si="84"/>
        <v>-2.4538540529388952</v>
      </c>
      <c r="R3597" s="1">
        <f t="shared" si="83"/>
        <v>-0.14420170721267364</v>
      </c>
      <c r="S3597">
        <v>63.155785000000002</v>
      </c>
      <c r="T3597">
        <v>1.284518</v>
      </c>
      <c r="U3597">
        <v>9.3052379999999992</v>
      </c>
      <c r="V3597">
        <v>6.5097589999999999</v>
      </c>
      <c r="W3597">
        <v>7.1229610000000001</v>
      </c>
      <c r="X3597">
        <v>1.563064</v>
      </c>
      <c r="Y3597">
        <v>4.2964209999999996</v>
      </c>
      <c r="Z3597">
        <v>1.334616</v>
      </c>
      <c r="AA3597">
        <v>2.9297420000000001</v>
      </c>
      <c r="AB3597">
        <v>1.5610599999999999</v>
      </c>
      <c r="AC3597">
        <v>0.61921400000000004</v>
      </c>
      <c r="AD3597">
        <v>0.157308</v>
      </c>
      <c r="AE3597">
        <v>6.6129999999999994E-2</v>
      </c>
      <c r="AF3597">
        <v>9.4185000000000005E-2</v>
      </c>
      <c r="AG3597" s="2">
        <v>0</v>
      </c>
      <c r="AH3597" s="2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</row>
    <row r="3598" spans="1:39" x14ac:dyDescent="0.3">
      <c r="A3598">
        <v>180</v>
      </c>
      <c r="B3598">
        <v>285.88099999999997</v>
      </c>
      <c r="C3598">
        <v>6.65</v>
      </c>
      <c r="E3598">
        <v>9.2367899999999992</v>
      </c>
      <c r="F3598">
        <v>37.977499999999999</v>
      </c>
      <c r="G3598">
        <v>97.287599999999998</v>
      </c>
      <c r="H3598">
        <v>312.49979999999999</v>
      </c>
      <c r="J3598">
        <v>9.1378000000000004</v>
      </c>
      <c r="K3598">
        <v>38.287999999999997</v>
      </c>
      <c r="L3598">
        <v>98.994699999999995</v>
      </c>
      <c r="M3598">
        <v>313.07940000000002</v>
      </c>
      <c r="O3598" s="1">
        <f t="shared" si="84"/>
        <v>1.0716926551323436</v>
      </c>
      <c r="P3598" s="1">
        <f t="shared" si="84"/>
        <v>-0.81758936212230282</v>
      </c>
      <c r="Q3598" s="1">
        <f t="shared" si="84"/>
        <v>-1.7546943289792296</v>
      </c>
      <c r="R3598" s="1">
        <f t="shared" si="83"/>
        <v>-0.18547211870216485</v>
      </c>
      <c r="S3598">
        <v>63.155785000000002</v>
      </c>
      <c r="T3598">
        <v>1.284518</v>
      </c>
      <c r="U3598">
        <v>9.3052379999999992</v>
      </c>
      <c r="V3598">
        <v>6.5097589999999999</v>
      </c>
      <c r="W3598">
        <v>7.1229610000000001</v>
      </c>
      <c r="X3598">
        <v>1.563064</v>
      </c>
      <c r="Y3598">
        <v>4.2964209999999996</v>
      </c>
      <c r="Z3598">
        <v>1.334616</v>
      </c>
      <c r="AA3598">
        <v>2.9297420000000001</v>
      </c>
      <c r="AB3598">
        <v>1.5610599999999999</v>
      </c>
      <c r="AC3598">
        <v>0.61921400000000004</v>
      </c>
      <c r="AD3598">
        <v>0.157308</v>
      </c>
      <c r="AE3598">
        <v>6.6129999999999994E-2</v>
      </c>
      <c r="AF3598">
        <v>9.4185000000000005E-2</v>
      </c>
      <c r="AG3598" s="2">
        <v>0</v>
      </c>
      <c r="AH3598" s="2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</row>
    <row r="3599" spans="1:39" x14ac:dyDescent="0.3">
      <c r="A3599">
        <v>180</v>
      </c>
      <c r="B3599">
        <v>281.86</v>
      </c>
      <c r="C3599">
        <v>7.6</v>
      </c>
      <c r="E3599">
        <v>9.6427700000000005</v>
      </c>
      <c r="F3599">
        <v>38.363700000000001</v>
      </c>
      <c r="G3599">
        <v>108.1611</v>
      </c>
      <c r="H3599">
        <v>314.40780000000001</v>
      </c>
      <c r="J3599">
        <v>9.5419999999999998</v>
      </c>
      <c r="K3599">
        <v>38.713900000000002</v>
      </c>
      <c r="L3599">
        <v>108.4281</v>
      </c>
      <c r="M3599">
        <v>314.53460000000001</v>
      </c>
      <c r="O3599" s="1">
        <f t="shared" si="84"/>
        <v>1.0450316662121018</v>
      </c>
      <c r="P3599" s="1">
        <f t="shared" si="84"/>
        <v>-0.9128420877027007</v>
      </c>
      <c r="Q3599" s="1">
        <f t="shared" si="84"/>
        <v>-0.24685399834135924</v>
      </c>
      <c r="R3599" s="1">
        <f t="shared" si="83"/>
        <v>-4.0329788255890252E-2</v>
      </c>
      <c r="S3599">
        <v>63.155785000000002</v>
      </c>
      <c r="T3599">
        <v>1.284518</v>
      </c>
      <c r="U3599">
        <v>9.3052379999999992</v>
      </c>
      <c r="V3599">
        <v>6.5097589999999999</v>
      </c>
      <c r="W3599">
        <v>7.1229610000000001</v>
      </c>
      <c r="X3599">
        <v>1.563064</v>
      </c>
      <c r="Y3599">
        <v>4.2964209999999996</v>
      </c>
      <c r="Z3599">
        <v>1.334616</v>
      </c>
      <c r="AA3599">
        <v>2.9297420000000001</v>
      </c>
      <c r="AB3599">
        <v>1.5610599999999999</v>
      </c>
      <c r="AC3599">
        <v>0.61921400000000004</v>
      </c>
      <c r="AD3599">
        <v>0.157308</v>
      </c>
      <c r="AE3599">
        <v>6.6129999999999994E-2</v>
      </c>
      <c r="AF3599">
        <v>9.4185000000000005E-2</v>
      </c>
      <c r="AG3599" s="2">
        <v>0</v>
      </c>
      <c r="AH3599" s="2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</row>
    <row r="3600" spans="1:39" x14ac:dyDescent="0.3">
      <c r="A3600">
        <v>180</v>
      </c>
      <c r="B3600">
        <v>277.44</v>
      </c>
      <c r="C3600">
        <v>8.5500000000000007</v>
      </c>
      <c r="E3600">
        <v>9.8753299999999999</v>
      </c>
      <c r="F3600">
        <v>38.6218</v>
      </c>
      <c r="G3600">
        <v>117.74290000000001</v>
      </c>
      <c r="H3600">
        <v>318.89499999999998</v>
      </c>
      <c r="J3600">
        <v>9.7849000000000004</v>
      </c>
      <c r="K3600">
        <v>39.030200000000001</v>
      </c>
      <c r="L3600">
        <v>115.7894</v>
      </c>
      <c r="M3600">
        <v>317.19959999999998</v>
      </c>
      <c r="O3600" s="1">
        <f t="shared" si="84"/>
        <v>0.91571623429292559</v>
      </c>
      <c r="P3600" s="1">
        <f t="shared" si="84"/>
        <v>-1.0574338844901074</v>
      </c>
      <c r="Q3600" s="1">
        <f t="shared" si="84"/>
        <v>1.659123395126165</v>
      </c>
      <c r="R3600" s="1">
        <f t="shared" si="83"/>
        <v>0.53164834820238838</v>
      </c>
      <c r="S3600">
        <v>63.155785000000002</v>
      </c>
      <c r="T3600">
        <v>1.284518</v>
      </c>
      <c r="U3600">
        <v>9.3052379999999992</v>
      </c>
      <c r="V3600">
        <v>6.5097589999999999</v>
      </c>
      <c r="W3600">
        <v>7.1229610000000001</v>
      </c>
      <c r="X3600">
        <v>1.563064</v>
      </c>
      <c r="Y3600">
        <v>4.2964209999999996</v>
      </c>
      <c r="Z3600">
        <v>1.334616</v>
      </c>
      <c r="AA3600">
        <v>2.9297420000000001</v>
      </c>
      <c r="AB3600">
        <v>1.5610599999999999</v>
      </c>
      <c r="AC3600">
        <v>0.61921400000000004</v>
      </c>
      <c r="AD3600">
        <v>0.157308</v>
      </c>
      <c r="AE3600">
        <v>6.6129999999999994E-2</v>
      </c>
      <c r="AF3600">
        <v>9.4185000000000005E-2</v>
      </c>
      <c r="AG3600" s="2">
        <v>0</v>
      </c>
      <c r="AH3600" s="2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</row>
    <row r="3601" spans="1:39" x14ac:dyDescent="0.3">
      <c r="A3601">
        <v>180</v>
      </c>
      <c r="B3601">
        <v>272.71899999999999</v>
      </c>
      <c r="C3601">
        <v>9.5</v>
      </c>
      <c r="E3601">
        <v>9.9562500000000007</v>
      </c>
      <c r="F3601">
        <v>38.743200000000002</v>
      </c>
      <c r="G3601">
        <v>124.8608</v>
      </c>
      <c r="H3601">
        <v>326.4785</v>
      </c>
      <c r="J3601">
        <v>9.8881999999999994</v>
      </c>
      <c r="K3601">
        <v>39.111499999999999</v>
      </c>
      <c r="L3601">
        <v>119.8045</v>
      </c>
      <c r="M3601">
        <v>320.71879999999999</v>
      </c>
      <c r="O3601" s="1">
        <f t="shared" si="84"/>
        <v>0.68349026993096074</v>
      </c>
      <c r="P3601" s="1">
        <f t="shared" si="84"/>
        <v>-0.95061843110532374</v>
      </c>
      <c r="Q3601" s="1">
        <f t="shared" si="84"/>
        <v>4.0495495784105131</v>
      </c>
      <c r="R3601" s="1">
        <f t="shared" si="83"/>
        <v>1.7641896786465292</v>
      </c>
      <c r="S3601">
        <v>63.155785000000002</v>
      </c>
      <c r="T3601">
        <v>1.284518</v>
      </c>
      <c r="U3601">
        <v>9.3052379999999992</v>
      </c>
      <c r="V3601">
        <v>6.5097589999999999</v>
      </c>
      <c r="W3601">
        <v>7.1229610000000001</v>
      </c>
      <c r="X3601">
        <v>1.563064</v>
      </c>
      <c r="Y3601">
        <v>4.2964209999999996</v>
      </c>
      <c r="Z3601">
        <v>1.334616</v>
      </c>
      <c r="AA3601">
        <v>2.9297420000000001</v>
      </c>
      <c r="AB3601">
        <v>1.5610599999999999</v>
      </c>
      <c r="AC3601">
        <v>0.61921400000000004</v>
      </c>
      <c r="AD3601">
        <v>0.157308</v>
      </c>
      <c r="AE3601">
        <v>6.6129999999999994E-2</v>
      </c>
      <c r="AF3601">
        <v>9.4185000000000005E-2</v>
      </c>
      <c r="AG3601" s="2">
        <v>0</v>
      </c>
      <c r="AH3601" s="2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</row>
    <row r="3602" spans="1:39" x14ac:dyDescent="0.3">
      <c r="A3602">
        <v>180</v>
      </c>
      <c r="B3602">
        <v>267.738</v>
      </c>
      <c r="C3602">
        <v>10.45</v>
      </c>
      <c r="E3602">
        <v>9.9014699999999998</v>
      </c>
      <c r="F3602">
        <v>38.738199999999999</v>
      </c>
      <c r="G3602">
        <v>129.0976</v>
      </c>
      <c r="H3602">
        <v>337.65269999999998</v>
      </c>
      <c r="J3602">
        <v>9.8711000000000002</v>
      </c>
      <c r="K3602">
        <v>38.538200000000003</v>
      </c>
      <c r="L3602">
        <v>119.2902</v>
      </c>
      <c r="M3602">
        <v>325.32900000000001</v>
      </c>
      <c r="O3602" s="1">
        <f t="shared" si="84"/>
        <v>0.30672213317820046</v>
      </c>
      <c r="P3602" s="1">
        <f t="shared" si="84"/>
        <v>0.51628624974829951</v>
      </c>
      <c r="Q3602" s="1">
        <f t="shared" si="84"/>
        <v>7.5968879359492369</v>
      </c>
      <c r="R3602" s="1">
        <f t="shared" si="83"/>
        <v>3.6498153279982586</v>
      </c>
      <c r="S3602">
        <v>63.155785000000002</v>
      </c>
      <c r="T3602">
        <v>1.284518</v>
      </c>
      <c r="U3602">
        <v>9.3052379999999992</v>
      </c>
      <c r="V3602">
        <v>6.5097589999999999</v>
      </c>
      <c r="W3602">
        <v>7.1229610000000001</v>
      </c>
      <c r="X3602">
        <v>1.563064</v>
      </c>
      <c r="Y3602">
        <v>4.2964209999999996</v>
      </c>
      <c r="Z3602">
        <v>1.334616</v>
      </c>
      <c r="AA3602">
        <v>2.9297420000000001</v>
      </c>
      <c r="AB3602">
        <v>1.5610599999999999</v>
      </c>
      <c r="AC3602">
        <v>0.61921400000000004</v>
      </c>
      <c r="AD3602">
        <v>0.157308</v>
      </c>
      <c r="AE3602">
        <v>6.6129999999999994E-2</v>
      </c>
      <c r="AF3602">
        <v>9.4185000000000005E-2</v>
      </c>
      <c r="AG3602" s="2">
        <v>0</v>
      </c>
      <c r="AH3602" s="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</row>
    <row r="3603" spans="1:39" x14ac:dyDescent="0.3">
      <c r="A3603">
        <v>180</v>
      </c>
      <c r="B3603">
        <v>262.41000000000003</v>
      </c>
      <c r="C3603">
        <v>11.4</v>
      </c>
      <c r="E3603">
        <v>9.7037700000000005</v>
      </c>
      <c r="F3603">
        <v>38.597099999999998</v>
      </c>
      <c r="G3603">
        <v>129.66249999999999</v>
      </c>
      <c r="H3603">
        <v>353.37380000000002</v>
      </c>
      <c r="J3603">
        <v>9.7288999999999994</v>
      </c>
      <c r="K3603">
        <v>36.607900000000001</v>
      </c>
      <c r="L3603">
        <v>115.5008</v>
      </c>
      <c r="M3603">
        <v>332.6859</v>
      </c>
      <c r="O3603" s="1">
        <f t="shared" si="84"/>
        <v>-0.25897151313354483</v>
      </c>
      <c r="P3603" s="1">
        <f t="shared" si="84"/>
        <v>5.1537550748631293</v>
      </c>
      <c r="Q3603" s="1">
        <f t="shared" si="84"/>
        <v>10.921970500337412</v>
      </c>
      <c r="R3603" s="1">
        <f t="shared" si="83"/>
        <v>5.8543955437556523</v>
      </c>
      <c r="S3603">
        <v>63.155785000000002</v>
      </c>
      <c r="T3603">
        <v>1.284518</v>
      </c>
      <c r="U3603">
        <v>9.3052379999999992</v>
      </c>
      <c r="V3603">
        <v>6.5097589999999999</v>
      </c>
      <c r="W3603">
        <v>7.1229610000000001</v>
      </c>
      <c r="X3603">
        <v>1.563064</v>
      </c>
      <c r="Y3603">
        <v>4.2964209999999996</v>
      </c>
      <c r="Z3603">
        <v>1.334616</v>
      </c>
      <c r="AA3603">
        <v>2.9297420000000001</v>
      </c>
      <c r="AB3603">
        <v>1.5610599999999999</v>
      </c>
      <c r="AC3603">
        <v>0.61921400000000004</v>
      </c>
      <c r="AD3603">
        <v>0.157308</v>
      </c>
      <c r="AE3603">
        <v>6.6129999999999994E-2</v>
      </c>
      <c r="AF3603">
        <v>9.4185000000000005E-2</v>
      </c>
      <c r="AG3603" s="2">
        <v>0</v>
      </c>
      <c r="AH3603" s="2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</row>
    <row r="3604" spans="1:39" x14ac:dyDescent="0.3">
      <c r="A3604">
        <v>180</v>
      </c>
      <c r="B3604">
        <v>256.649</v>
      </c>
      <c r="C3604">
        <v>12.35</v>
      </c>
      <c r="E3604">
        <v>9.3575300000000006</v>
      </c>
      <c r="F3604">
        <v>38.290199999999999</v>
      </c>
      <c r="G3604">
        <v>125.9374</v>
      </c>
      <c r="H3604">
        <v>375.31169999999997</v>
      </c>
      <c r="J3604">
        <v>9.4270999999999994</v>
      </c>
      <c r="K3604">
        <v>32.536999999999999</v>
      </c>
      <c r="L3604">
        <v>112.0321</v>
      </c>
      <c r="M3604">
        <v>349.10759999999999</v>
      </c>
      <c r="O3604" s="1">
        <f t="shared" si="84"/>
        <v>-0.74346542303362961</v>
      </c>
      <c r="P3604" s="1">
        <f t="shared" si="84"/>
        <v>15.025254503763364</v>
      </c>
      <c r="Q3604" s="1">
        <f t="shared" si="84"/>
        <v>11.041438047791996</v>
      </c>
      <c r="R3604" s="1">
        <f t="shared" si="83"/>
        <v>6.9819565976760076</v>
      </c>
      <c r="S3604">
        <v>63.155785000000002</v>
      </c>
      <c r="T3604">
        <v>1.284518</v>
      </c>
      <c r="U3604">
        <v>9.3052379999999992</v>
      </c>
      <c r="V3604">
        <v>6.5097589999999999</v>
      </c>
      <c r="W3604">
        <v>7.1229610000000001</v>
      </c>
      <c r="X3604">
        <v>1.563064</v>
      </c>
      <c r="Y3604">
        <v>4.2964209999999996</v>
      </c>
      <c r="Z3604">
        <v>1.334616</v>
      </c>
      <c r="AA3604">
        <v>2.9297420000000001</v>
      </c>
      <c r="AB3604">
        <v>1.5610599999999999</v>
      </c>
      <c r="AC3604">
        <v>0.61921400000000004</v>
      </c>
      <c r="AD3604">
        <v>0.157308</v>
      </c>
      <c r="AE3604">
        <v>6.6129999999999994E-2</v>
      </c>
      <c r="AF3604">
        <v>9.4185000000000005E-2</v>
      </c>
      <c r="AG3604" s="2">
        <v>0</v>
      </c>
      <c r="AH3604" s="2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</row>
    <row r="3605" spans="1:39" x14ac:dyDescent="0.3">
      <c r="A3605">
        <v>180</v>
      </c>
      <c r="B3605">
        <v>250.46100000000001</v>
      </c>
      <c r="C3605">
        <v>13.3</v>
      </c>
      <c r="E3605">
        <v>8.8792200000000001</v>
      </c>
      <c r="F3605">
        <v>37.842799999999997</v>
      </c>
      <c r="G3605">
        <v>119.1108</v>
      </c>
      <c r="H3605">
        <v>405.09050000000002</v>
      </c>
      <c r="J3605">
        <v>8.9189000000000007</v>
      </c>
      <c r="K3605">
        <v>25.7072</v>
      </c>
      <c r="L3605">
        <v>108.996</v>
      </c>
      <c r="M3605">
        <v>393.44670000000002</v>
      </c>
      <c r="O3605" s="1">
        <f t="shared" si="84"/>
        <v>-0.44688610035566861</v>
      </c>
      <c r="P3605" s="1">
        <f t="shared" si="84"/>
        <v>32.068451594490888</v>
      </c>
      <c r="Q3605" s="1">
        <f t="shared" si="84"/>
        <v>8.4919251654761805</v>
      </c>
      <c r="R3605" s="1">
        <f t="shared" si="83"/>
        <v>2.8743700481744199</v>
      </c>
      <c r="S3605">
        <v>63.155785000000002</v>
      </c>
      <c r="T3605">
        <v>1.284518</v>
      </c>
      <c r="U3605">
        <v>9.3052379999999992</v>
      </c>
      <c r="V3605">
        <v>6.5097589999999999</v>
      </c>
      <c r="W3605">
        <v>7.1229610000000001</v>
      </c>
      <c r="X3605">
        <v>1.563064</v>
      </c>
      <c r="Y3605">
        <v>4.2964209999999996</v>
      </c>
      <c r="Z3605">
        <v>1.334616</v>
      </c>
      <c r="AA3605">
        <v>2.9297420000000001</v>
      </c>
      <c r="AB3605">
        <v>1.5610599999999999</v>
      </c>
      <c r="AC3605">
        <v>0.61921400000000004</v>
      </c>
      <c r="AD3605">
        <v>0.157308</v>
      </c>
      <c r="AE3605">
        <v>6.6129999999999994E-2</v>
      </c>
      <c r="AF3605">
        <v>9.4185000000000005E-2</v>
      </c>
      <c r="AG3605" s="2">
        <v>0</v>
      </c>
      <c r="AH3605" s="2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</row>
    <row r="3606" spans="1:39" x14ac:dyDescent="0.3">
      <c r="A3606">
        <v>180</v>
      </c>
      <c r="B3606">
        <v>243.79900000000001</v>
      </c>
      <c r="C3606">
        <v>14.25</v>
      </c>
      <c r="E3606">
        <v>8.2797800000000006</v>
      </c>
      <c r="F3606">
        <v>37.320700000000002</v>
      </c>
      <c r="G3606">
        <v>110.42700000000001</v>
      </c>
      <c r="H3606">
        <v>444.05779999999999</v>
      </c>
      <c r="J3606">
        <v>8.1770999999999994</v>
      </c>
      <c r="K3606">
        <v>15.494199999999999</v>
      </c>
      <c r="L3606">
        <v>96.122399999999999</v>
      </c>
      <c r="M3606">
        <v>519.51969999999994</v>
      </c>
      <c r="O3606" s="1">
        <f t="shared" si="84"/>
        <v>1.2401295686600513</v>
      </c>
      <c r="P3606" s="1">
        <f t="shared" si="84"/>
        <v>58.483629728274124</v>
      </c>
      <c r="Q3606" s="1">
        <f t="shared" si="84"/>
        <v>12.953897144720047</v>
      </c>
      <c r="R3606" s="1">
        <f t="shared" si="83"/>
        <v>-16.993711179040197</v>
      </c>
      <c r="S3606">
        <v>63.155785000000002</v>
      </c>
      <c r="T3606">
        <v>1.284518</v>
      </c>
      <c r="U3606">
        <v>9.3052379999999992</v>
      </c>
      <c r="V3606">
        <v>6.5097589999999999</v>
      </c>
      <c r="W3606">
        <v>7.1229610000000001</v>
      </c>
      <c r="X3606">
        <v>1.563064</v>
      </c>
      <c r="Y3606">
        <v>4.2964209999999996</v>
      </c>
      <c r="Z3606">
        <v>1.334616</v>
      </c>
      <c r="AA3606">
        <v>2.9297420000000001</v>
      </c>
      <c r="AB3606">
        <v>1.5610599999999999</v>
      </c>
      <c r="AC3606">
        <v>0.61921400000000004</v>
      </c>
      <c r="AD3606">
        <v>0.157308</v>
      </c>
      <c r="AE3606">
        <v>6.6129999999999994E-2</v>
      </c>
      <c r="AF3606">
        <v>9.4185000000000005E-2</v>
      </c>
      <c r="AG3606" s="2">
        <v>0</v>
      </c>
      <c r="AH3606" s="2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</row>
    <row r="3607" spans="1:39" x14ac:dyDescent="0.3">
      <c r="A3607">
        <v>180</v>
      </c>
      <c r="B3607">
        <v>236.56</v>
      </c>
      <c r="C3607">
        <v>15.2</v>
      </c>
      <c r="E3607">
        <v>7.5656299999999996</v>
      </c>
      <c r="F3607">
        <v>36.790100000000002</v>
      </c>
      <c r="G3607">
        <v>101.2195</v>
      </c>
      <c r="H3607">
        <v>493.01350000000002</v>
      </c>
      <c r="J3607">
        <v>7.2748999999999997</v>
      </c>
      <c r="K3607">
        <v>0.16950000000000001</v>
      </c>
      <c r="L3607">
        <v>65.371799999999993</v>
      </c>
      <c r="M3607">
        <v>4894.1633000000002</v>
      </c>
      <c r="O3607" s="1">
        <f t="shared" si="84"/>
        <v>3.8427731728884433</v>
      </c>
      <c r="P3607" s="1">
        <f t="shared" si="84"/>
        <v>99.539278229741157</v>
      </c>
      <c r="Q3607" s="1">
        <f t="shared" si="84"/>
        <v>35.415804266964372</v>
      </c>
      <c r="R3607" s="1">
        <f t="shared" si="83"/>
        <v>-892.70370892480639</v>
      </c>
      <c r="S3607">
        <v>63.155785000000002</v>
      </c>
      <c r="T3607">
        <v>1.284518</v>
      </c>
      <c r="U3607">
        <v>9.3052379999999992</v>
      </c>
      <c r="V3607">
        <v>6.5097589999999999</v>
      </c>
      <c r="W3607">
        <v>7.1229610000000001</v>
      </c>
      <c r="X3607">
        <v>1.563064</v>
      </c>
      <c r="Y3607">
        <v>4.2964209999999996</v>
      </c>
      <c r="Z3607">
        <v>1.334616</v>
      </c>
      <c r="AA3607">
        <v>2.9297420000000001</v>
      </c>
      <c r="AB3607">
        <v>1.5610599999999999</v>
      </c>
      <c r="AC3607">
        <v>0.61921400000000004</v>
      </c>
      <c r="AD3607">
        <v>0.157308</v>
      </c>
      <c r="AE3607">
        <v>6.6129999999999994E-2</v>
      </c>
      <c r="AF3607">
        <v>9.4185000000000005E-2</v>
      </c>
      <c r="AG3607" s="2">
        <v>0</v>
      </c>
      <c r="AH3607" s="2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</row>
    <row r="3608" spans="1:39" x14ac:dyDescent="0.3">
      <c r="A3608">
        <v>180</v>
      </c>
      <c r="B3608">
        <v>228.64699999999999</v>
      </c>
      <c r="C3608">
        <v>16.149999999999999</v>
      </c>
      <c r="E3608">
        <v>6.7503700000000002</v>
      </c>
      <c r="F3608">
        <v>36.308199999999999</v>
      </c>
      <c r="G3608">
        <v>92.578000000000003</v>
      </c>
      <c r="H3608">
        <v>552.13019999999995</v>
      </c>
      <c r="J3608">
        <v>6.4343000000000004</v>
      </c>
      <c r="K3608">
        <v>-24.784300000000002</v>
      </c>
      <c r="L3608">
        <v>20.339300000000001</v>
      </c>
      <c r="M3608">
        <v>0</v>
      </c>
      <c r="O3608" s="1">
        <f t="shared" si="84"/>
        <v>4.6822618612016802</v>
      </c>
      <c r="P3608" s="1">
        <f t="shared" si="84"/>
        <v>168.26088872486105</v>
      </c>
      <c r="Q3608" s="1">
        <f t="shared" si="84"/>
        <v>78.030093542742335</v>
      </c>
      <c r="R3608" s="1">
        <f t="shared" si="83"/>
        <v>100</v>
      </c>
      <c r="S3608">
        <v>63.155785000000002</v>
      </c>
      <c r="T3608">
        <v>1.284518</v>
      </c>
      <c r="U3608">
        <v>9.3052379999999992</v>
      </c>
      <c r="V3608">
        <v>6.5097589999999999</v>
      </c>
      <c r="W3608">
        <v>7.1229610000000001</v>
      </c>
      <c r="X3608">
        <v>1.563064</v>
      </c>
      <c r="Y3608">
        <v>4.2964209999999996</v>
      </c>
      <c r="Z3608">
        <v>1.334616</v>
      </c>
      <c r="AA3608">
        <v>2.9297420000000001</v>
      </c>
      <c r="AB3608">
        <v>1.5610599999999999</v>
      </c>
      <c r="AC3608">
        <v>0.61921400000000004</v>
      </c>
      <c r="AD3608">
        <v>0.157308</v>
      </c>
      <c r="AE3608">
        <v>6.6129999999999994E-2</v>
      </c>
      <c r="AF3608">
        <v>9.4185000000000005E-2</v>
      </c>
      <c r="AG3608" s="2">
        <v>0</v>
      </c>
      <c r="AH3608" s="2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</row>
    <row r="3609" spans="1:39" x14ac:dyDescent="0.3">
      <c r="A3609">
        <v>180</v>
      </c>
      <c r="B3609">
        <v>219.97800000000001</v>
      </c>
      <c r="C3609">
        <v>17.100000000000001</v>
      </c>
      <c r="E3609">
        <v>5.8600500000000002</v>
      </c>
      <c r="F3609">
        <v>35.916600000000003</v>
      </c>
      <c r="G3609">
        <v>85.081500000000005</v>
      </c>
      <c r="H3609">
        <v>621.0394</v>
      </c>
      <c r="J3609">
        <v>6.0583999999999998</v>
      </c>
      <c r="K3609">
        <v>-69.349999999999994</v>
      </c>
      <c r="L3609">
        <v>-43.203899999999997</v>
      </c>
      <c r="M3609">
        <v>0</v>
      </c>
      <c r="O3609" s="1">
        <f t="shared" si="84"/>
        <v>-3.3847834062849218</v>
      </c>
      <c r="P3609" s="1">
        <f t="shared" si="84"/>
        <v>293.08620526441808</v>
      </c>
      <c r="Q3609" s="1">
        <f t="shared" si="84"/>
        <v>150.77942913559352</v>
      </c>
      <c r="R3609" s="1">
        <f t="shared" si="83"/>
        <v>100</v>
      </c>
      <c r="S3609">
        <v>63.155785000000002</v>
      </c>
      <c r="T3609">
        <v>1.284518</v>
      </c>
      <c r="U3609">
        <v>9.3052379999999992</v>
      </c>
      <c r="V3609">
        <v>6.5097589999999999</v>
      </c>
      <c r="W3609">
        <v>7.1229610000000001</v>
      </c>
      <c r="X3609">
        <v>1.563064</v>
      </c>
      <c r="Y3609">
        <v>4.2964209999999996</v>
      </c>
      <c r="Z3609">
        <v>1.334616</v>
      </c>
      <c r="AA3609">
        <v>2.9297420000000001</v>
      </c>
      <c r="AB3609">
        <v>1.5610599999999999</v>
      </c>
      <c r="AC3609">
        <v>0.61921400000000004</v>
      </c>
      <c r="AD3609">
        <v>0.157308</v>
      </c>
      <c r="AE3609">
        <v>6.6129999999999994E-2</v>
      </c>
      <c r="AF3609">
        <v>9.4185000000000005E-2</v>
      </c>
      <c r="AG3609" s="2">
        <v>0</v>
      </c>
      <c r="AH3609" s="2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</row>
    <row r="3610" spans="1:39" x14ac:dyDescent="0.3">
      <c r="A3610">
        <v>180</v>
      </c>
      <c r="B3610">
        <v>210.501</v>
      </c>
      <c r="C3610">
        <v>18.05</v>
      </c>
      <c r="E3610">
        <v>4.9351700000000003</v>
      </c>
      <c r="F3610">
        <v>35.639600000000002</v>
      </c>
      <c r="G3610">
        <v>78.876599999999996</v>
      </c>
      <c r="H3610">
        <v>699.10659999999996</v>
      </c>
      <c r="J3610">
        <v>6.8994999999999997</v>
      </c>
      <c r="K3610">
        <v>-155.12569999999999</v>
      </c>
      <c r="L3610">
        <v>-145.4888</v>
      </c>
      <c r="M3610">
        <v>0</v>
      </c>
      <c r="O3610" s="1">
        <f t="shared" si="84"/>
        <v>-39.802681569226579</v>
      </c>
      <c r="P3610" s="1">
        <f t="shared" si="84"/>
        <v>535.2621802713835</v>
      </c>
      <c r="Q3610" s="1">
        <f t="shared" si="84"/>
        <v>284.45115534898815</v>
      </c>
      <c r="R3610" s="1">
        <f t="shared" si="83"/>
        <v>100</v>
      </c>
      <c r="S3610">
        <v>63.155785000000002</v>
      </c>
      <c r="T3610">
        <v>1.284518</v>
      </c>
      <c r="U3610">
        <v>9.3052379999999992</v>
      </c>
      <c r="V3610">
        <v>6.5097589999999999</v>
      </c>
      <c r="W3610">
        <v>7.1229610000000001</v>
      </c>
      <c r="X3610">
        <v>1.563064</v>
      </c>
      <c r="Y3610">
        <v>4.2964209999999996</v>
      </c>
      <c r="Z3610">
        <v>1.334616</v>
      </c>
      <c r="AA3610">
        <v>2.9297420000000001</v>
      </c>
      <c r="AB3610">
        <v>1.5610599999999999</v>
      </c>
      <c r="AC3610">
        <v>0.61921400000000004</v>
      </c>
      <c r="AD3610">
        <v>0.157308</v>
      </c>
      <c r="AE3610">
        <v>6.6129999999999994E-2</v>
      </c>
      <c r="AF3610">
        <v>9.4185000000000005E-2</v>
      </c>
      <c r="AG3610" s="2">
        <v>0</v>
      </c>
      <c r="AH3610" s="2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</row>
    <row r="3611" spans="1:39" x14ac:dyDescent="0.3">
      <c r="A3611">
        <v>180</v>
      </c>
      <c r="B3611">
        <v>200.191</v>
      </c>
      <c r="C3611">
        <v>19</v>
      </c>
      <c r="E3611">
        <v>4.0331299999999999</v>
      </c>
      <c r="F3611">
        <v>35.485799999999998</v>
      </c>
      <c r="G3611">
        <v>73.875500000000002</v>
      </c>
      <c r="H3611">
        <v>785.65459999999996</v>
      </c>
      <c r="J3611">
        <v>10.5101</v>
      </c>
      <c r="K3611">
        <v>-331.65300000000002</v>
      </c>
      <c r="L3611">
        <v>-331.61619999999999</v>
      </c>
      <c r="M3611">
        <v>0</v>
      </c>
      <c r="O3611" s="1">
        <f t="shared" si="84"/>
        <v>-160.5941291255179</v>
      </c>
      <c r="P3611" s="1">
        <f t="shared" si="84"/>
        <v>1034.6076458752516</v>
      </c>
      <c r="Q3611" s="1">
        <f t="shared" si="84"/>
        <v>548.88521905097082</v>
      </c>
      <c r="R3611" s="1">
        <f t="shared" si="83"/>
        <v>100</v>
      </c>
      <c r="S3611">
        <v>63.155785000000002</v>
      </c>
      <c r="T3611">
        <v>1.284518</v>
      </c>
      <c r="U3611">
        <v>9.3052379999999992</v>
      </c>
      <c r="V3611">
        <v>6.5097589999999999</v>
      </c>
      <c r="W3611">
        <v>7.1229610000000001</v>
      </c>
      <c r="X3611">
        <v>1.563064</v>
      </c>
      <c r="Y3611">
        <v>4.2964209999999996</v>
      </c>
      <c r="Z3611">
        <v>1.334616</v>
      </c>
      <c r="AA3611">
        <v>2.9297420000000001</v>
      </c>
      <c r="AB3611">
        <v>1.5610599999999999</v>
      </c>
      <c r="AC3611">
        <v>0.61921400000000004</v>
      </c>
      <c r="AD3611">
        <v>0.157308</v>
      </c>
      <c r="AE3611">
        <v>6.6129999999999994E-2</v>
      </c>
      <c r="AF3611">
        <v>9.4185000000000005E-2</v>
      </c>
      <c r="AG3611" s="2">
        <v>0</v>
      </c>
      <c r="AH3611" s="2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</row>
    <row r="3612" spans="1:39" x14ac:dyDescent="0.3">
      <c r="O3612" s="1" t="str">
        <f t="shared" si="84"/>
        <v/>
      </c>
      <c r="P3612" s="1" t="str">
        <f t="shared" si="84"/>
        <v/>
      </c>
      <c r="Q3612" s="1" t="str">
        <f t="shared" si="84"/>
        <v/>
      </c>
      <c r="R3612" s="1" t="str">
        <f t="shared" si="83"/>
        <v/>
      </c>
    </row>
    <row r="3613" spans="1:39" x14ac:dyDescent="0.3">
      <c r="A3613">
        <v>181</v>
      </c>
      <c r="B3613">
        <v>198.375</v>
      </c>
      <c r="C3613">
        <v>0.97</v>
      </c>
      <c r="E3613">
        <v>1.43085</v>
      </c>
      <c r="F3613">
        <v>26.0107</v>
      </c>
      <c r="G3613">
        <v>39.169800000000002</v>
      </c>
      <c r="H3613">
        <v>292.22269999999997</v>
      </c>
      <c r="J3613">
        <v>1.4315</v>
      </c>
      <c r="K3613">
        <v>25.066700000000001</v>
      </c>
      <c r="L3613">
        <v>38.018599999999999</v>
      </c>
      <c r="M3613">
        <v>293.4803</v>
      </c>
      <c r="O3613" s="1">
        <f t="shared" si="84"/>
        <v>-4.5427543068808009E-2</v>
      </c>
      <c r="P3613" s="1">
        <f t="shared" si="84"/>
        <v>3.6292756442540917</v>
      </c>
      <c r="Q3613" s="1">
        <f t="shared" si="84"/>
        <v>2.9389989226393873</v>
      </c>
      <c r="R3613" s="1">
        <f t="shared" si="83"/>
        <v>-0.43035671082363725</v>
      </c>
      <c r="S3613">
        <v>62.36</v>
      </c>
      <c r="T3613">
        <v>0.24</v>
      </c>
      <c r="U3613">
        <v>4.54</v>
      </c>
      <c r="V3613">
        <v>5.97</v>
      </c>
      <c r="W3613">
        <v>2.94</v>
      </c>
      <c r="X3613">
        <v>0.56999999999999995</v>
      </c>
      <c r="Y3613">
        <v>1.21</v>
      </c>
      <c r="Z3613">
        <v>0.53</v>
      </c>
      <c r="AA3613">
        <v>0.74</v>
      </c>
      <c r="AB3613">
        <v>1.1200000000000001</v>
      </c>
      <c r="AC3613">
        <v>0.81</v>
      </c>
      <c r="AD3613">
        <v>0.27</v>
      </c>
      <c r="AE3613">
        <v>0.01</v>
      </c>
      <c r="AF3613">
        <v>0</v>
      </c>
      <c r="AG3613" s="2">
        <v>18.670000000000002</v>
      </c>
      <c r="AH3613" s="2">
        <v>0</v>
      </c>
      <c r="AI3613">
        <v>0.01</v>
      </c>
      <c r="AJ3613">
        <v>0</v>
      </c>
      <c r="AK3613">
        <v>0</v>
      </c>
      <c r="AL3613">
        <v>0</v>
      </c>
      <c r="AM3613">
        <v>0.01</v>
      </c>
    </row>
    <row r="3614" spans="1:39" x14ac:dyDescent="0.3">
      <c r="A3614">
        <v>181</v>
      </c>
      <c r="B3614">
        <v>208.929</v>
      </c>
      <c r="C3614">
        <v>1.94</v>
      </c>
      <c r="E3614">
        <v>2.75841</v>
      </c>
      <c r="F3614">
        <v>27.407599999999999</v>
      </c>
      <c r="G3614">
        <v>46.247500000000002</v>
      </c>
      <c r="H3614">
        <v>288.05149999999998</v>
      </c>
      <c r="J3614">
        <v>2.7601</v>
      </c>
      <c r="K3614">
        <v>26.443999999999999</v>
      </c>
      <c r="L3614">
        <v>45.0518</v>
      </c>
      <c r="M3614">
        <v>289.68150000000003</v>
      </c>
      <c r="O3614" s="1">
        <f t="shared" si="84"/>
        <v>-6.1267179280816458E-2</v>
      </c>
      <c r="P3614" s="1">
        <f t="shared" si="84"/>
        <v>3.515813132123935</v>
      </c>
      <c r="Q3614" s="1">
        <f t="shared" si="84"/>
        <v>2.5854370506513913</v>
      </c>
      <c r="R3614" s="1">
        <f t="shared" si="83"/>
        <v>-0.56587103347840662</v>
      </c>
      <c r="S3614">
        <v>62.36</v>
      </c>
      <c r="T3614">
        <v>0.24</v>
      </c>
      <c r="U3614">
        <v>4.54</v>
      </c>
      <c r="V3614">
        <v>5.97</v>
      </c>
      <c r="W3614">
        <v>2.94</v>
      </c>
      <c r="X3614">
        <v>0.56999999999999995</v>
      </c>
      <c r="Y3614">
        <v>1.21</v>
      </c>
      <c r="Z3614">
        <v>0.53</v>
      </c>
      <c r="AA3614">
        <v>0.74</v>
      </c>
      <c r="AB3614">
        <v>1.1200000000000001</v>
      </c>
      <c r="AC3614">
        <v>0.81</v>
      </c>
      <c r="AD3614">
        <v>0.27</v>
      </c>
      <c r="AE3614">
        <v>0.01</v>
      </c>
      <c r="AF3614">
        <v>0</v>
      </c>
      <c r="AG3614" s="2">
        <v>18.670000000000002</v>
      </c>
      <c r="AH3614" s="2">
        <v>0</v>
      </c>
      <c r="AI3614">
        <v>0.01</v>
      </c>
      <c r="AJ3614">
        <v>0</v>
      </c>
      <c r="AK3614">
        <v>0</v>
      </c>
      <c r="AL3614">
        <v>0</v>
      </c>
      <c r="AM3614">
        <v>0.01</v>
      </c>
    </row>
    <row r="3615" spans="1:39" x14ac:dyDescent="0.3">
      <c r="A3615">
        <v>181</v>
      </c>
      <c r="B3615">
        <v>213.90799999999999</v>
      </c>
      <c r="C3615">
        <v>2.91</v>
      </c>
      <c r="E3615">
        <v>3.8963199999999998</v>
      </c>
      <c r="F3615">
        <v>28.627199999999998</v>
      </c>
      <c r="G3615">
        <v>54.821599999999997</v>
      </c>
      <c r="H3615">
        <v>282.43349999999998</v>
      </c>
      <c r="J3615">
        <v>3.8993000000000002</v>
      </c>
      <c r="K3615">
        <v>27.667200000000001</v>
      </c>
      <c r="L3615">
        <v>53.671700000000001</v>
      </c>
      <c r="M3615">
        <v>284.54689999999999</v>
      </c>
      <c r="O3615" s="1">
        <f t="shared" si="84"/>
        <v>-7.648242444153526E-2</v>
      </c>
      <c r="P3615" s="1">
        <f t="shared" si="84"/>
        <v>3.3534540576794001</v>
      </c>
      <c r="Q3615" s="1">
        <f t="shared" si="84"/>
        <v>2.0975309002290983</v>
      </c>
      <c r="R3615" s="1">
        <f t="shared" si="83"/>
        <v>-0.74828233902848384</v>
      </c>
      <c r="S3615">
        <v>62.36</v>
      </c>
      <c r="T3615">
        <v>0.24</v>
      </c>
      <c r="U3615">
        <v>4.54</v>
      </c>
      <c r="V3615">
        <v>5.97</v>
      </c>
      <c r="W3615">
        <v>2.94</v>
      </c>
      <c r="X3615">
        <v>0.56999999999999995</v>
      </c>
      <c r="Y3615">
        <v>1.21</v>
      </c>
      <c r="Z3615">
        <v>0.53</v>
      </c>
      <c r="AA3615">
        <v>0.74</v>
      </c>
      <c r="AB3615">
        <v>1.1200000000000001</v>
      </c>
      <c r="AC3615">
        <v>0.81</v>
      </c>
      <c r="AD3615">
        <v>0.27</v>
      </c>
      <c r="AE3615">
        <v>0.01</v>
      </c>
      <c r="AF3615">
        <v>0</v>
      </c>
      <c r="AG3615" s="2">
        <v>18.670000000000002</v>
      </c>
      <c r="AH3615" s="2">
        <v>0</v>
      </c>
      <c r="AI3615">
        <v>0.01</v>
      </c>
      <c r="AJ3615">
        <v>0</v>
      </c>
      <c r="AK3615">
        <v>0</v>
      </c>
      <c r="AL3615">
        <v>0</v>
      </c>
      <c r="AM3615">
        <v>0.01</v>
      </c>
    </row>
    <row r="3616" spans="1:39" x14ac:dyDescent="0.3">
      <c r="A3616">
        <v>181</v>
      </c>
      <c r="B3616">
        <v>216.25299999999999</v>
      </c>
      <c r="C3616">
        <v>3.88</v>
      </c>
      <c r="E3616">
        <v>4.8370899999999999</v>
      </c>
      <c r="F3616">
        <v>29.7715</v>
      </c>
      <c r="G3616">
        <v>65.593400000000003</v>
      </c>
      <c r="H3616">
        <v>277.03820000000002</v>
      </c>
      <c r="J3616">
        <v>4.8422999999999998</v>
      </c>
      <c r="K3616">
        <v>28.8429</v>
      </c>
      <c r="L3616">
        <v>64.541399999999996</v>
      </c>
      <c r="M3616">
        <v>279.72179999999997</v>
      </c>
      <c r="O3616" s="1">
        <f t="shared" si="84"/>
        <v>-0.10770938725555938</v>
      </c>
      <c r="P3616" s="1">
        <f t="shared" si="84"/>
        <v>3.1190904052533446</v>
      </c>
      <c r="Q3616" s="1">
        <f t="shared" si="84"/>
        <v>1.6038198965139889</v>
      </c>
      <c r="R3616" s="1">
        <f t="shared" si="83"/>
        <v>-0.96867507802171526</v>
      </c>
      <c r="S3616">
        <v>62.36</v>
      </c>
      <c r="T3616">
        <v>0.24</v>
      </c>
      <c r="U3616">
        <v>4.54</v>
      </c>
      <c r="V3616">
        <v>5.97</v>
      </c>
      <c r="W3616">
        <v>2.94</v>
      </c>
      <c r="X3616">
        <v>0.56999999999999995</v>
      </c>
      <c r="Y3616">
        <v>1.21</v>
      </c>
      <c r="Z3616">
        <v>0.53</v>
      </c>
      <c r="AA3616">
        <v>0.74</v>
      </c>
      <c r="AB3616">
        <v>1.1200000000000001</v>
      </c>
      <c r="AC3616">
        <v>0.81</v>
      </c>
      <c r="AD3616">
        <v>0.27</v>
      </c>
      <c r="AE3616">
        <v>0.01</v>
      </c>
      <c r="AF3616">
        <v>0</v>
      </c>
      <c r="AG3616" s="2">
        <v>18.670000000000002</v>
      </c>
      <c r="AH3616" s="2">
        <v>0</v>
      </c>
      <c r="AI3616">
        <v>0.01</v>
      </c>
      <c r="AJ3616">
        <v>0</v>
      </c>
      <c r="AK3616">
        <v>0</v>
      </c>
      <c r="AL3616">
        <v>0</v>
      </c>
      <c r="AM3616">
        <v>0.01</v>
      </c>
    </row>
    <row r="3617" spans="1:39" x14ac:dyDescent="0.3">
      <c r="A3617">
        <v>181</v>
      </c>
      <c r="B3617">
        <v>216.999</v>
      </c>
      <c r="C3617">
        <v>4.8499999999999996</v>
      </c>
      <c r="E3617">
        <v>5.58507</v>
      </c>
      <c r="F3617">
        <v>30.8855</v>
      </c>
      <c r="G3617">
        <v>79.245699999999999</v>
      </c>
      <c r="H3617">
        <v>272.30419999999998</v>
      </c>
      <c r="J3617">
        <v>5.5945</v>
      </c>
      <c r="K3617">
        <v>30.017900000000001</v>
      </c>
      <c r="L3617">
        <v>78.176500000000004</v>
      </c>
      <c r="M3617">
        <v>275.54020000000003</v>
      </c>
      <c r="O3617" s="1">
        <f t="shared" si="84"/>
        <v>-0.16884300465347882</v>
      </c>
      <c r="P3617" s="1">
        <f t="shared" si="84"/>
        <v>2.8090851694160675</v>
      </c>
      <c r="Q3617" s="1">
        <f t="shared" si="84"/>
        <v>1.349221471953677</v>
      </c>
      <c r="R3617" s="1">
        <f t="shared" si="83"/>
        <v>-1.1883768226858225</v>
      </c>
      <c r="S3617">
        <v>62.36</v>
      </c>
      <c r="T3617">
        <v>0.24</v>
      </c>
      <c r="U3617">
        <v>4.54</v>
      </c>
      <c r="V3617">
        <v>5.97</v>
      </c>
      <c r="W3617">
        <v>2.94</v>
      </c>
      <c r="X3617">
        <v>0.56999999999999995</v>
      </c>
      <c r="Y3617">
        <v>1.21</v>
      </c>
      <c r="Z3617">
        <v>0.53</v>
      </c>
      <c r="AA3617">
        <v>0.74</v>
      </c>
      <c r="AB3617">
        <v>1.1200000000000001</v>
      </c>
      <c r="AC3617">
        <v>0.81</v>
      </c>
      <c r="AD3617">
        <v>0.27</v>
      </c>
      <c r="AE3617">
        <v>0.01</v>
      </c>
      <c r="AF3617">
        <v>0</v>
      </c>
      <c r="AG3617" s="2">
        <v>18.670000000000002</v>
      </c>
      <c r="AH3617" s="2">
        <v>0</v>
      </c>
      <c r="AI3617">
        <v>0.01</v>
      </c>
      <c r="AJ3617">
        <v>0</v>
      </c>
      <c r="AK3617">
        <v>0</v>
      </c>
      <c r="AL3617">
        <v>0</v>
      </c>
      <c r="AM3617">
        <v>0.01</v>
      </c>
    </row>
    <row r="3618" spans="1:39" x14ac:dyDescent="0.3">
      <c r="A3618">
        <v>181</v>
      </c>
      <c r="B3618">
        <v>216.655</v>
      </c>
      <c r="C3618">
        <v>5.82</v>
      </c>
      <c r="E3618">
        <v>6.1495800000000003</v>
      </c>
      <c r="F3618">
        <v>31.991299999999999</v>
      </c>
      <c r="G3618">
        <v>96.3613</v>
      </c>
      <c r="H3618">
        <v>268.33929999999998</v>
      </c>
      <c r="J3618">
        <v>6.1665999999999999</v>
      </c>
      <c r="K3618">
        <v>31.238099999999999</v>
      </c>
      <c r="L3618">
        <v>94.849400000000003</v>
      </c>
      <c r="M3618">
        <v>271.93990000000002</v>
      </c>
      <c r="O3618" s="1">
        <f t="shared" si="84"/>
        <v>-0.27676686863167227</v>
      </c>
      <c r="P3618" s="1">
        <f t="shared" si="84"/>
        <v>2.3543900998083842</v>
      </c>
      <c r="Q3618" s="1">
        <f t="shared" si="84"/>
        <v>1.5689908708163933</v>
      </c>
      <c r="R3618" s="1">
        <f t="shared" si="83"/>
        <v>-1.3418086728258003</v>
      </c>
      <c r="S3618">
        <v>62.36</v>
      </c>
      <c r="T3618">
        <v>0.24</v>
      </c>
      <c r="U3618">
        <v>4.54</v>
      </c>
      <c r="V3618">
        <v>5.97</v>
      </c>
      <c r="W3618">
        <v>2.94</v>
      </c>
      <c r="X3618">
        <v>0.56999999999999995</v>
      </c>
      <c r="Y3618">
        <v>1.21</v>
      </c>
      <c r="Z3618">
        <v>0.53</v>
      </c>
      <c r="AA3618">
        <v>0.74</v>
      </c>
      <c r="AB3618">
        <v>1.1200000000000001</v>
      </c>
      <c r="AC3618">
        <v>0.81</v>
      </c>
      <c r="AD3618">
        <v>0.27</v>
      </c>
      <c r="AE3618">
        <v>0.01</v>
      </c>
      <c r="AF3618">
        <v>0</v>
      </c>
      <c r="AG3618" s="2">
        <v>18.670000000000002</v>
      </c>
      <c r="AH3618" s="2">
        <v>0</v>
      </c>
      <c r="AI3618">
        <v>0.01</v>
      </c>
      <c r="AJ3618">
        <v>0</v>
      </c>
      <c r="AK3618">
        <v>0</v>
      </c>
      <c r="AL3618">
        <v>0</v>
      </c>
      <c r="AM3618">
        <v>0.01</v>
      </c>
    </row>
    <row r="3619" spans="1:39" x14ac:dyDescent="0.3">
      <c r="A3619">
        <v>181</v>
      </c>
      <c r="B3619">
        <v>215.54300000000001</v>
      </c>
      <c r="C3619">
        <v>6.79</v>
      </c>
      <c r="E3619">
        <v>6.5446900000000001</v>
      </c>
      <c r="F3619">
        <v>33.088900000000002</v>
      </c>
      <c r="G3619">
        <v>117.03570000000001</v>
      </c>
      <c r="H3619">
        <v>265.15789999999998</v>
      </c>
      <c r="J3619">
        <v>6.5742000000000003</v>
      </c>
      <c r="K3619">
        <v>32.581899999999997</v>
      </c>
      <c r="L3619">
        <v>114.3104</v>
      </c>
      <c r="M3619">
        <v>268.67720000000003</v>
      </c>
      <c r="O3619" s="1">
        <f t="shared" si="84"/>
        <v>-0.45089988983435647</v>
      </c>
      <c r="P3619" s="1">
        <f t="shared" si="84"/>
        <v>1.5322358857502212</v>
      </c>
      <c r="Q3619" s="1">
        <f t="shared" si="84"/>
        <v>2.3286057160336582</v>
      </c>
      <c r="R3619" s="1">
        <f t="shared" si="83"/>
        <v>-1.3272468970375932</v>
      </c>
      <c r="S3619">
        <v>62.36</v>
      </c>
      <c r="T3619">
        <v>0.24</v>
      </c>
      <c r="U3619">
        <v>4.54</v>
      </c>
      <c r="V3619">
        <v>5.97</v>
      </c>
      <c r="W3619">
        <v>2.94</v>
      </c>
      <c r="X3619">
        <v>0.56999999999999995</v>
      </c>
      <c r="Y3619">
        <v>1.21</v>
      </c>
      <c r="Z3619">
        <v>0.53</v>
      </c>
      <c r="AA3619">
        <v>0.74</v>
      </c>
      <c r="AB3619">
        <v>1.1200000000000001</v>
      </c>
      <c r="AC3619">
        <v>0.81</v>
      </c>
      <c r="AD3619">
        <v>0.27</v>
      </c>
      <c r="AE3619">
        <v>0.01</v>
      </c>
      <c r="AF3619">
        <v>0</v>
      </c>
      <c r="AG3619" s="2">
        <v>18.670000000000002</v>
      </c>
      <c r="AH3619" s="2">
        <v>0</v>
      </c>
      <c r="AI3619">
        <v>0.01</v>
      </c>
      <c r="AJ3619">
        <v>0</v>
      </c>
      <c r="AK3619">
        <v>0</v>
      </c>
      <c r="AL3619">
        <v>0</v>
      </c>
      <c r="AM3619">
        <v>0.01</v>
      </c>
    </row>
    <row r="3620" spans="1:39" x14ac:dyDescent="0.3">
      <c r="A3620">
        <v>181</v>
      </c>
      <c r="B3620">
        <v>213.928</v>
      </c>
      <c r="C3620">
        <v>7.76</v>
      </c>
      <c r="E3620">
        <v>6.7928800000000003</v>
      </c>
      <c r="F3620">
        <v>34.144599999999997</v>
      </c>
      <c r="G3620">
        <v>140.00559999999999</v>
      </c>
      <c r="H3620">
        <v>262.85050000000001</v>
      </c>
      <c r="J3620">
        <v>6.8400999999999996</v>
      </c>
      <c r="K3620">
        <v>34.160299999999999</v>
      </c>
      <c r="L3620">
        <v>135.24</v>
      </c>
      <c r="M3620">
        <v>265.42700000000002</v>
      </c>
      <c r="O3620" s="1">
        <f t="shared" si="84"/>
        <v>-0.69513961677520242</v>
      </c>
      <c r="P3620" s="1">
        <f t="shared" si="84"/>
        <v>-4.5980916455317947E-2</v>
      </c>
      <c r="Q3620" s="1">
        <f t="shared" si="84"/>
        <v>3.4038638454461667</v>
      </c>
      <c r="R3620" s="1">
        <f t="shared" si="83"/>
        <v>-0.98021498912880511</v>
      </c>
      <c r="S3620">
        <v>62.36</v>
      </c>
      <c r="T3620">
        <v>0.24</v>
      </c>
      <c r="U3620">
        <v>4.54</v>
      </c>
      <c r="V3620">
        <v>5.97</v>
      </c>
      <c r="W3620">
        <v>2.94</v>
      </c>
      <c r="X3620">
        <v>0.56999999999999995</v>
      </c>
      <c r="Y3620">
        <v>1.21</v>
      </c>
      <c r="Z3620">
        <v>0.53</v>
      </c>
      <c r="AA3620">
        <v>0.74</v>
      </c>
      <c r="AB3620">
        <v>1.1200000000000001</v>
      </c>
      <c r="AC3620">
        <v>0.81</v>
      </c>
      <c r="AD3620">
        <v>0.27</v>
      </c>
      <c r="AE3620">
        <v>0.01</v>
      </c>
      <c r="AF3620">
        <v>0</v>
      </c>
      <c r="AG3620" s="2">
        <v>18.670000000000002</v>
      </c>
      <c r="AH3620" s="2">
        <v>0</v>
      </c>
      <c r="AI3620">
        <v>0.01</v>
      </c>
      <c r="AJ3620">
        <v>0</v>
      </c>
      <c r="AK3620">
        <v>0</v>
      </c>
      <c r="AL3620">
        <v>0</v>
      </c>
      <c r="AM3620">
        <v>0.01</v>
      </c>
    </row>
    <row r="3621" spans="1:39" x14ac:dyDescent="0.3">
      <c r="A3621">
        <v>181</v>
      </c>
      <c r="B3621">
        <v>212.03200000000001</v>
      </c>
      <c r="C3621">
        <v>8.73</v>
      </c>
      <c r="E3621">
        <v>6.92476</v>
      </c>
      <c r="F3621">
        <v>35.092700000000001</v>
      </c>
      <c r="G3621">
        <v>161.86920000000001</v>
      </c>
      <c r="H3621">
        <v>261.67939999999999</v>
      </c>
      <c r="J3621">
        <v>6.9946000000000002</v>
      </c>
      <c r="K3621">
        <v>36.049700000000001</v>
      </c>
      <c r="L3621">
        <v>154.55029999999999</v>
      </c>
      <c r="M3621">
        <v>261.83300000000003</v>
      </c>
      <c r="O3621" s="1">
        <f t="shared" si="84"/>
        <v>-1.0085548091197403</v>
      </c>
      <c r="P3621" s="1">
        <f t="shared" si="84"/>
        <v>-2.7270628934222807</v>
      </c>
      <c r="Q3621" s="1">
        <f t="shared" si="84"/>
        <v>4.5214901908454568</v>
      </c>
      <c r="R3621" s="1">
        <f t="shared" si="83"/>
        <v>-5.8697780566616987E-2</v>
      </c>
      <c r="S3621">
        <v>62.36</v>
      </c>
      <c r="T3621">
        <v>0.24</v>
      </c>
      <c r="U3621">
        <v>4.54</v>
      </c>
      <c r="V3621">
        <v>5.97</v>
      </c>
      <c r="W3621">
        <v>2.94</v>
      </c>
      <c r="X3621">
        <v>0.56999999999999995</v>
      </c>
      <c r="Y3621">
        <v>1.21</v>
      </c>
      <c r="Z3621">
        <v>0.53</v>
      </c>
      <c r="AA3621">
        <v>0.74</v>
      </c>
      <c r="AB3621">
        <v>1.1200000000000001</v>
      </c>
      <c r="AC3621">
        <v>0.81</v>
      </c>
      <c r="AD3621">
        <v>0.27</v>
      </c>
      <c r="AE3621">
        <v>0.01</v>
      </c>
      <c r="AF3621">
        <v>0</v>
      </c>
      <c r="AG3621" s="2">
        <v>18.670000000000002</v>
      </c>
      <c r="AH3621" s="2">
        <v>0</v>
      </c>
      <c r="AI3621">
        <v>0.01</v>
      </c>
      <c r="AJ3621">
        <v>0</v>
      </c>
      <c r="AK3621">
        <v>0</v>
      </c>
      <c r="AL3621">
        <v>0</v>
      </c>
      <c r="AM3621">
        <v>0.01</v>
      </c>
    </row>
    <row r="3622" spans="1:39" x14ac:dyDescent="0.3">
      <c r="A3622">
        <v>181</v>
      </c>
      <c r="B3622">
        <v>209.964</v>
      </c>
      <c r="C3622">
        <v>9.6999999999999993</v>
      </c>
      <c r="E3622">
        <v>6.9665999999999997</v>
      </c>
      <c r="F3622">
        <v>35.882800000000003</v>
      </c>
      <c r="G3622">
        <v>178.46209999999999</v>
      </c>
      <c r="H3622">
        <v>261.98149999999998</v>
      </c>
      <c r="J3622">
        <v>7.0636999999999999</v>
      </c>
      <c r="K3622">
        <v>38.184100000000001</v>
      </c>
      <c r="L3622">
        <v>167.6121</v>
      </c>
      <c r="M3622">
        <v>257.45650000000001</v>
      </c>
      <c r="O3622" s="1">
        <f t="shared" si="84"/>
        <v>-1.3937932420405963</v>
      </c>
      <c r="P3622" s="1">
        <f t="shared" si="84"/>
        <v>-6.4133791119979424</v>
      </c>
      <c r="Q3622" s="1">
        <f t="shared" si="84"/>
        <v>6.0797222491498166</v>
      </c>
      <c r="R3622" s="1">
        <f t="shared" si="83"/>
        <v>1.7272211969165678</v>
      </c>
      <c r="S3622">
        <v>62.36</v>
      </c>
      <c r="T3622">
        <v>0.24</v>
      </c>
      <c r="U3622">
        <v>4.54</v>
      </c>
      <c r="V3622">
        <v>5.97</v>
      </c>
      <c r="W3622">
        <v>2.94</v>
      </c>
      <c r="X3622">
        <v>0.56999999999999995</v>
      </c>
      <c r="Y3622">
        <v>1.21</v>
      </c>
      <c r="Z3622">
        <v>0.53</v>
      </c>
      <c r="AA3622">
        <v>0.74</v>
      </c>
      <c r="AB3622">
        <v>1.1200000000000001</v>
      </c>
      <c r="AC3622">
        <v>0.81</v>
      </c>
      <c r="AD3622">
        <v>0.27</v>
      </c>
      <c r="AE3622">
        <v>0.01</v>
      </c>
      <c r="AF3622">
        <v>0</v>
      </c>
      <c r="AG3622" s="2">
        <v>18.670000000000002</v>
      </c>
      <c r="AH3622" s="2">
        <v>0</v>
      </c>
      <c r="AI3622">
        <v>0.01</v>
      </c>
      <c r="AJ3622">
        <v>0</v>
      </c>
      <c r="AK3622">
        <v>0</v>
      </c>
      <c r="AL3622">
        <v>0</v>
      </c>
      <c r="AM3622">
        <v>0.01</v>
      </c>
    </row>
    <row r="3623" spans="1:39" x14ac:dyDescent="0.3">
      <c r="A3623">
        <v>181</v>
      </c>
      <c r="B3623">
        <v>207.75399999999999</v>
      </c>
      <c r="C3623">
        <v>10.67</v>
      </c>
      <c r="E3623">
        <v>6.9359700000000002</v>
      </c>
      <c r="F3623">
        <v>36.4985</v>
      </c>
      <c r="G3623">
        <v>187.36259999999999</v>
      </c>
      <c r="H3623">
        <v>264.17469999999997</v>
      </c>
      <c r="J3623">
        <v>7.0678000000000001</v>
      </c>
      <c r="K3623">
        <v>40.226300000000002</v>
      </c>
      <c r="L3623">
        <v>170.34729999999999</v>
      </c>
      <c r="M3623">
        <v>251.9674</v>
      </c>
      <c r="O3623" s="1">
        <f t="shared" si="84"/>
        <v>-1.90067142735623</v>
      </c>
      <c r="P3623" s="1">
        <f t="shared" si="84"/>
        <v>-10.213570420702228</v>
      </c>
      <c r="Q3623" s="1">
        <f t="shared" si="84"/>
        <v>9.0814815763658263</v>
      </c>
      <c r="R3623" s="1">
        <f t="shared" si="83"/>
        <v>4.6209194143118086</v>
      </c>
      <c r="S3623">
        <v>62.36</v>
      </c>
      <c r="T3623">
        <v>0.24</v>
      </c>
      <c r="U3623">
        <v>4.54</v>
      </c>
      <c r="V3623">
        <v>5.97</v>
      </c>
      <c r="W3623">
        <v>2.94</v>
      </c>
      <c r="X3623">
        <v>0.56999999999999995</v>
      </c>
      <c r="Y3623">
        <v>1.21</v>
      </c>
      <c r="Z3623">
        <v>0.53</v>
      </c>
      <c r="AA3623">
        <v>0.74</v>
      </c>
      <c r="AB3623">
        <v>1.1200000000000001</v>
      </c>
      <c r="AC3623">
        <v>0.81</v>
      </c>
      <c r="AD3623">
        <v>0.27</v>
      </c>
      <c r="AE3623">
        <v>0.01</v>
      </c>
      <c r="AF3623">
        <v>0</v>
      </c>
      <c r="AG3623" s="2">
        <v>18.670000000000002</v>
      </c>
      <c r="AH3623" s="2">
        <v>0</v>
      </c>
      <c r="AI3623">
        <v>0.01</v>
      </c>
      <c r="AJ3623">
        <v>0</v>
      </c>
      <c r="AK3623">
        <v>0</v>
      </c>
      <c r="AL3623">
        <v>0</v>
      </c>
      <c r="AM3623">
        <v>0.01</v>
      </c>
    </row>
    <row r="3624" spans="1:39" x14ac:dyDescent="0.3">
      <c r="A3624">
        <v>181</v>
      </c>
      <c r="B3624">
        <v>205.40100000000001</v>
      </c>
      <c r="C3624">
        <v>11.64</v>
      </c>
      <c r="E3624">
        <v>6.8434200000000001</v>
      </c>
      <c r="F3624">
        <v>36.889200000000002</v>
      </c>
      <c r="G3624">
        <v>187.97300000000001</v>
      </c>
      <c r="H3624">
        <v>268.67099999999999</v>
      </c>
      <c r="J3624">
        <v>7.0223000000000004</v>
      </c>
      <c r="K3624">
        <v>41.517600000000002</v>
      </c>
      <c r="L3624">
        <v>163.70230000000001</v>
      </c>
      <c r="M3624">
        <v>245.4813</v>
      </c>
      <c r="O3624" s="1">
        <f t="shared" si="84"/>
        <v>-2.6138977294978294</v>
      </c>
      <c r="P3624" s="1">
        <f t="shared" si="84"/>
        <v>-12.546761653817374</v>
      </c>
      <c r="Q3624" s="1">
        <f t="shared" si="84"/>
        <v>12.911801162932976</v>
      </c>
      <c r="R3624" s="1">
        <f t="shared" si="83"/>
        <v>8.6312627711959937</v>
      </c>
      <c r="S3624">
        <v>62.36</v>
      </c>
      <c r="T3624">
        <v>0.24</v>
      </c>
      <c r="U3624">
        <v>4.54</v>
      </c>
      <c r="V3624">
        <v>5.97</v>
      </c>
      <c r="W3624">
        <v>2.94</v>
      </c>
      <c r="X3624">
        <v>0.56999999999999995</v>
      </c>
      <c r="Y3624">
        <v>1.21</v>
      </c>
      <c r="Z3624">
        <v>0.53</v>
      </c>
      <c r="AA3624">
        <v>0.74</v>
      </c>
      <c r="AB3624">
        <v>1.1200000000000001</v>
      </c>
      <c r="AC3624">
        <v>0.81</v>
      </c>
      <c r="AD3624">
        <v>0.27</v>
      </c>
      <c r="AE3624">
        <v>0.01</v>
      </c>
      <c r="AF3624">
        <v>0</v>
      </c>
      <c r="AG3624" s="2">
        <v>18.670000000000002</v>
      </c>
      <c r="AH3624" s="2">
        <v>0</v>
      </c>
      <c r="AI3624">
        <v>0.01</v>
      </c>
      <c r="AJ3624">
        <v>0</v>
      </c>
      <c r="AK3624">
        <v>0</v>
      </c>
      <c r="AL3624">
        <v>0</v>
      </c>
      <c r="AM3624">
        <v>0.01</v>
      </c>
    </row>
    <row r="3625" spans="1:39" x14ac:dyDescent="0.3">
      <c r="A3625">
        <v>181</v>
      </c>
      <c r="B3625">
        <v>202.90299999999999</v>
      </c>
      <c r="C3625">
        <v>12.61</v>
      </c>
      <c r="E3625">
        <v>6.6973599999999998</v>
      </c>
      <c r="F3625">
        <v>36.903799999999997</v>
      </c>
      <c r="G3625">
        <v>181.0333</v>
      </c>
      <c r="H3625">
        <v>276.07260000000002</v>
      </c>
      <c r="J3625">
        <v>6.9322999999999997</v>
      </c>
      <c r="K3625">
        <v>41.241199999999999</v>
      </c>
      <c r="L3625">
        <v>155.7466</v>
      </c>
      <c r="M3625">
        <v>239.21459999999999</v>
      </c>
      <c r="O3625" s="1">
        <f t="shared" si="84"/>
        <v>-3.5079494009579881</v>
      </c>
      <c r="P3625" s="1">
        <f t="shared" si="84"/>
        <v>-11.753261181775326</v>
      </c>
      <c r="Q3625" s="1">
        <f t="shared" si="84"/>
        <v>13.967982686058308</v>
      </c>
      <c r="R3625" s="1">
        <f t="shared" si="83"/>
        <v>13.350835975754213</v>
      </c>
      <c r="S3625">
        <v>62.36</v>
      </c>
      <c r="T3625">
        <v>0.24</v>
      </c>
      <c r="U3625">
        <v>4.54</v>
      </c>
      <c r="V3625">
        <v>5.97</v>
      </c>
      <c r="W3625">
        <v>2.94</v>
      </c>
      <c r="X3625">
        <v>0.56999999999999995</v>
      </c>
      <c r="Y3625">
        <v>1.21</v>
      </c>
      <c r="Z3625">
        <v>0.53</v>
      </c>
      <c r="AA3625">
        <v>0.74</v>
      </c>
      <c r="AB3625">
        <v>1.1200000000000001</v>
      </c>
      <c r="AC3625">
        <v>0.81</v>
      </c>
      <c r="AD3625">
        <v>0.27</v>
      </c>
      <c r="AE3625">
        <v>0.01</v>
      </c>
      <c r="AF3625">
        <v>0</v>
      </c>
      <c r="AG3625" s="2">
        <v>18.670000000000002</v>
      </c>
      <c r="AH3625" s="2">
        <v>0</v>
      </c>
      <c r="AI3625">
        <v>0.01</v>
      </c>
      <c r="AJ3625">
        <v>0</v>
      </c>
      <c r="AK3625">
        <v>0</v>
      </c>
      <c r="AL3625">
        <v>0</v>
      </c>
      <c r="AM3625">
        <v>0.01</v>
      </c>
    </row>
    <row r="3626" spans="1:39" x14ac:dyDescent="0.3">
      <c r="A3626">
        <v>181</v>
      </c>
      <c r="B3626">
        <v>200.25800000000001</v>
      </c>
      <c r="C3626">
        <v>13.58</v>
      </c>
      <c r="E3626">
        <v>6.5065799999999996</v>
      </c>
      <c r="F3626">
        <v>36.459499999999998</v>
      </c>
      <c r="G3626">
        <v>169.1883</v>
      </c>
      <c r="H3626">
        <v>288.05540000000002</v>
      </c>
      <c r="J3626">
        <v>6.7778</v>
      </c>
      <c r="K3626">
        <v>38.854100000000003</v>
      </c>
      <c r="L3626">
        <v>158.4639</v>
      </c>
      <c r="M3626">
        <v>237.1729</v>
      </c>
      <c r="O3626" s="1">
        <f t="shared" si="84"/>
        <v>-4.1683956855982789</v>
      </c>
      <c r="P3626" s="1">
        <f t="shared" si="84"/>
        <v>-6.5678355435483322</v>
      </c>
      <c r="Q3626" s="1">
        <f t="shared" si="84"/>
        <v>6.3387361892045746</v>
      </c>
      <c r="R3626" s="1">
        <f t="shared" si="83"/>
        <v>17.664136829234938</v>
      </c>
      <c r="S3626">
        <v>62.36</v>
      </c>
      <c r="T3626">
        <v>0.24</v>
      </c>
      <c r="U3626">
        <v>4.54</v>
      </c>
      <c r="V3626">
        <v>5.97</v>
      </c>
      <c r="W3626">
        <v>2.94</v>
      </c>
      <c r="X3626">
        <v>0.56999999999999995</v>
      </c>
      <c r="Y3626">
        <v>1.21</v>
      </c>
      <c r="Z3626">
        <v>0.53</v>
      </c>
      <c r="AA3626">
        <v>0.74</v>
      </c>
      <c r="AB3626">
        <v>1.1200000000000001</v>
      </c>
      <c r="AC3626">
        <v>0.81</v>
      </c>
      <c r="AD3626">
        <v>0.27</v>
      </c>
      <c r="AE3626">
        <v>0.01</v>
      </c>
      <c r="AF3626">
        <v>0</v>
      </c>
      <c r="AG3626" s="2">
        <v>18.670000000000002</v>
      </c>
      <c r="AH3626" s="2">
        <v>0</v>
      </c>
      <c r="AI3626">
        <v>0.01</v>
      </c>
      <c r="AJ3626">
        <v>0</v>
      </c>
      <c r="AK3626">
        <v>0</v>
      </c>
      <c r="AL3626">
        <v>0</v>
      </c>
      <c r="AM3626">
        <v>0.01</v>
      </c>
    </row>
    <row r="3627" spans="1:39" x14ac:dyDescent="0.3">
      <c r="A3627">
        <v>181</v>
      </c>
      <c r="B3627">
        <v>197.42699999999999</v>
      </c>
      <c r="C3627">
        <v>14.55</v>
      </c>
      <c r="E3627">
        <v>6.2725099999999996</v>
      </c>
      <c r="F3627">
        <v>35.706800000000001</v>
      </c>
      <c r="G3627">
        <v>153.84229999999999</v>
      </c>
      <c r="H3627">
        <v>306.92419999999998</v>
      </c>
      <c r="J3627">
        <v>6.508</v>
      </c>
      <c r="K3627">
        <v>34.537500000000001</v>
      </c>
      <c r="L3627">
        <v>181.91499999999999</v>
      </c>
      <c r="M3627">
        <v>248.67859999999999</v>
      </c>
      <c r="O3627" s="1">
        <f t="shared" si="84"/>
        <v>-3.7543184466824355</v>
      </c>
      <c r="P3627" s="1">
        <f t="shared" si="84"/>
        <v>3.2747263826498028</v>
      </c>
      <c r="Q3627" s="1">
        <f t="shared" si="84"/>
        <v>-18.247712105188235</v>
      </c>
      <c r="R3627" s="1">
        <f t="shared" si="83"/>
        <v>18.977193717536771</v>
      </c>
      <c r="S3627">
        <v>62.36</v>
      </c>
      <c r="T3627">
        <v>0.24</v>
      </c>
      <c r="U3627">
        <v>4.54</v>
      </c>
      <c r="V3627">
        <v>5.97</v>
      </c>
      <c r="W3627">
        <v>2.94</v>
      </c>
      <c r="X3627">
        <v>0.56999999999999995</v>
      </c>
      <c r="Y3627">
        <v>1.21</v>
      </c>
      <c r="Z3627">
        <v>0.53</v>
      </c>
      <c r="AA3627">
        <v>0.74</v>
      </c>
      <c r="AB3627">
        <v>1.1200000000000001</v>
      </c>
      <c r="AC3627">
        <v>0.81</v>
      </c>
      <c r="AD3627">
        <v>0.27</v>
      </c>
      <c r="AE3627">
        <v>0.01</v>
      </c>
      <c r="AF3627">
        <v>0</v>
      </c>
      <c r="AG3627" s="2">
        <v>18.670000000000002</v>
      </c>
      <c r="AH3627" s="2">
        <v>0</v>
      </c>
      <c r="AI3627">
        <v>0.01</v>
      </c>
      <c r="AJ3627">
        <v>0</v>
      </c>
      <c r="AK3627">
        <v>0</v>
      </c>
      <c r="AL3627">
        <v>0</v>
      </c>
      <c r="AM3627">
        <v>0.01</v>
      </c>
    </row>
    <row r="3628" spans="1:39" x14ac:dyDescent="0.3">
      <c r="A3628">
        <v>181</v>
      </c>
      <c r="B3628">
        <v>194.30699999999999</v>
      </c>
      <c r="C3628">
        <v>15.52</v>
      </c>
      <c r="E3628">
        <v>5.9871699999999999</v>
      </c>
      <c r="F3628">
        <v>34.834600000000002</v>
      </c>
      <c r="G3628">
        <v>136.63669999999999</v>
      </c>
      <c r="H3628">
        <v>333.68619999999999</v>
      </c>
      <c r="J3628">
        <v>6.0655000000000001</v>
      </c>
      <c r="K3628">
        <v>29.065799999999999</v>
      </c>
      <c r="L3628">
        <v>204.90129999999999</v>
      </c>
      <c r="M3628">
        <v>286.88249999999999</v>
      </c>
      <c r="O3628" s="1">
        <f t="shared" si="84"/>
        <v>-1.3082975763173625</v>
      </c>
      <c r="P3628" s="1">
        <f t="shared" si="84"/>
        <v>16.560546123681632</v>
      </c>
      <c r="Q3628" s="1">
        <f t="shared" si="84"/>
        <v>-49.960662106154501</v>
      </c>
      <c r="R3628" s="1">
        <f t="shared" si="83"/>
        <v>14.026261799259302</v>
      </c>
      <c r="S3628">
        <v>62.36</v>
      </c>
      <c r="T3628">
        <v>0.24</v>
      </c>
      <c r="U3628">
        <v>4.54</v>
      </c>
      <c r="V3628">
        <v>5.97</v>
      </c>
      <c r="W3628">
        <v>2.94</v>
      </c>
      <c r="X3628">
        <v>0.56999999999999995</v>
      </c>
      <c r="Y3628">
        <v>1.21</v>
      </c>
      <c r="Z3628">
        <v>0.53</v>
      </c>
      <c r="AA3628">
        <v>0.74</v>
      </c>
      <c r="AB3628">
        <v>1.1200000000000001</v>
      </c>
      <c r="AC3628">
        <v>0.81</v>
      </c>
      <c r="AD3628">
        <v>0.27</v>
      </c>
      <c r="AE3628">
        <v>0.01</v>
      </c>
      <c r="AF3628">
        <v>0</v>
      </c>
      <c r="AG3628" s="2">
        <v>18.670000000000002</v>
      </c>
      <c r="AH3628" s="2">
        <v>0</v>
      </c>
      <c r="AI3628">
        <v>0.01</v>
      </c>
      <c r="AJ3628">
        <v>0</v>
      </c>
      <c r="AK3628">
        <v>0</v>
      </c>
      <c r="AL3628">
        <v>0</v>
      </c>
      <c r="AM3628">
        <v>0.01</v>
      </c>
    </row>
    <row r="3629" spans="1:39" x14ac:dyDescent="0.3">
      <c r="A3629">
        <v>181</v>
      </c>
      <c r="B3629">
        <v>190.797</v>
      </c>
      <c r="C3629">
        <v>16.489999999999998</v>
      </c>
      <c r="E3629">
        <v>5.6443899999999996</v>
      </c>
      <c r="F3629">
        <v>33.948700000000002</v>
      </c>
      <c r="G3629">
        <v>120.0399</v>
      </c>
      <c r="H3629">
        <v>368.66759999999999</v>
      </c>
      <c r="J3629">
        <v>5.4385000000000003</v>
      </c>
      <c r="K3629">
        <v>23.0425</v>
      </c>
      <c r="L3629">
        <v>174.0497</v>
      </c>
      <c r="M3629">
        <v>361.37369999999999</v>
      </c>
      <c r="O3629" s="1">
        <f t="shared" si="84"/>
        <v>3.6476926647520682</v>
      </c>
      <c r="P3629" s="1">
        <f t="shared" si="84"/>
        <v>32.125530579963304</v>
      </c>
      <c r="Q3629" s="1">
        <f t="shared" si="84"/>
        <v>-44.993206425530175</v>
      </c>
      <c r="R3629" s="1">
        <f t="shared" si="83"/>
        <v>1.9784488791529302</v>
      </c>
      <c r="S3629">
        <v>62.36</v>
      </c>
      <c r="T3629">
        <v>0.24</v>
      </c>
      <c r="U3629">
        <v>4.54</v>
      </c>
      <c r="V3629">
        <v>5.97</v>
      </c>
      <c r="W3629">
        <v>2.94</v>
      </c>
      <c r="X3629">
        <v>0.56999999999999995</v>
      </c>
      <c r="Y3629">
        <v>1.21</v>
      </c>
      <c r="Z3629">
        <v>0.53</v>
      </c>
      <c r="AA3629">
        <v>0.74</v>
      </c>
      <c r="AB3629">
        <v>1.1200000000000001</v>
      </c>
      <c r="AC3629">
        <v>0.81</v>
      </c>
      <c r="AD3629">
        <v>0.27</v>
      </c>
      <c r="AE3629">
        <v>0.01</v>
      </c>
      <c r="AF3629">
        <v>0</v>
      </c>
      <c r="AG3629" s="2">
        <v>18.670000000000002</v>
      </c>
      <c r="AH3629" s="2">
        <v>0</v>
      </c>
      <c r="AI3629">
        <v>0.01</v>
      </c>
      <c r="AJ3629">
        <v>0</v>
      </c>
      <c r="AK3629">
        <v>0</v>
      </c>
      <c r="AL3629">
        <v>0</v>
      </c>
      <c r="AM3629">
        <v>0.01</v>
      </c>
    </row>
    <row r="3630" spans="1:39" x14ac:dyDescent="0.3">
      <c r="A3630">
        <v>181</v>
      </c>
      <c r="B3630">
        <v>186.804</v>
      </c>
      <c r="C3630">
        <v>17.46</v>
      </c>
      <c r="E3630">
        <v>5.2416200000000002</v>
      </c>
      <c r="F3630">
        <v>33.125300000000003</v>
      </c>
      <c r="G3630">
        <v>105.5578</v>
      </c>
      <c r="H3630">
        <v>411.77140000000003</v>
      </c>
      <c r="J3630">
        <v>4.6738999999999997</v>
      </c>
      <c r="K3630">
        <v>16.271699999999999</v>
      </c>
      <c r="L3630">
        <v>122.3843</v>
      </c>
      <c r="M3630">
        <v>482.97890000000001</v>
      </c>
      <c r="O3630" s="1">
        <f t="shared" si="84"/>
        <v>10.831002628958231</v>
      </c>
      <c r="P3630" s="1">
        <f t="shared" si="84"/>
        <v>50.878331667939612</v>
      </c>
      <c r="Q3630" s="1">
        <f t="shared" si="84"/>
        <v>-15.940555790287403</v>
      </c>
      <c r="R3630" s="1">
        <f t="shared" si="83"/>
        <v>-17.292968865734721</v>
      </c>
      <c r="S3630">
        <v>62.36</v>
      </c>
      <c r="T3630">
        <v>0.24</v>
      </c>
      <c r="U3630">
        <v>4.54</v>
      </c>
      <c r="V3630">
        <v>5.97</v>
      </c>
      <c r="W3630">
        <v>2.94</v>
      </c>
      <c r="X3630">
        <v>0.56999999999999995</v>
      </c>
      <c r="Y3630">
        <v>1.21</v>
      </c>
      <c r="Z3630">
        <v>0.53</v>
      </c>
      <c r="AA3630">
        <v>0.74</v>
      </c>
      <c r="AB3630">
        <v>1.1200000000000001</v>
      </c>
      <c r="AC3630">
        <v>0.81</v>
      </c>
      <c r="AD3630">
        <v>0.27</v>
      </c>
      <c r="AE3630">
        <v>0.01</v>
      </c>
      <c r="AF3630">
        <v>0</v>
      </c>
      <c r="AG3630" s="2">
        <v>18.670000000000002</v>
      </c>
      <c r="AH3630" s="2">
        <v>0</v>
      </c>
      <c r="AI3630">
        <v>0.01</v>
      </c>
      <c r="AJ3630">
        <v>0</v>
      </c>
      <c r="AK3630">
        <v>0</v>
      </c>
      <c r="AL3630">
        <v>0</v>
      </c>
      <c r="AM3630">
        <v>0.01</v>
      </c>
    </row>
    <row r="3631" spans="1:39" x14ac:dyDescent="0.3">
      <c r="A3631">
        <v>181</v>
      </c>
      <c r="B3631">
        <v>182.25399999999999</v>
      </c>
      <c r="C3631">
        <v>18.43</v>
      </c>
      <c r="E3631">
        <v>4.7812200000000002</v>
      </c>
      <c r="F3631">
        <v>32.407299999999999</v>
      </c>
      <c r="G3631">
        <v>93.730099999999993</v>
      </c>
      <c r="H3631">
        <v>462.47309999999999</v>
      </c>
      <c r="J3631">
        <v>3.8622999999999998</v>
      </c>
      <c r="K3631">
        <v>7.4554999999999998</v>
      </c>
      <c r="L3631">
        <v>80.941699999999997</v>
      </c>
      <c r="M3631">
        <v>759.97180000000003</v>
      </c>
      <c r="O3631" s="1">
        <f t="shared" si="84"/>
        <v>19.219362422143309</v>
      </c>
      <c r="P3631" s="1">
        <f t="shared" si="84"/>
        <v>76.994380895662403</v>
      </c>
      <c r="Q3631" s="1">
        <f t="shared" si="84"/>
        <v>13.643856135862437</v>
      </c>
      <c r="R3631" s="1">
        <f t="shared" si="83"/>
        <v>-64.327784686287714</v>
      </c>
      <c r="S3631">
        <v>62.36</v>
      </c>
      <c r="T3631">
        <v>0.24</v>
      </c>
      <c r="U3631">
        <v>4.54</v>
      </c>
      <c r="V3631">
        <v>5.97</v>
      </c>
      <c r="W3631">
        <v>2.94</v>
      </c>
      <c r="X3631">
        <v>0.56999999999999995</v>
      </c>
      <c r="Y3631">
        <v>1.21</v>
      </c>
      <c r="Z3631">
        <v>0.53</v>
      </c>
      <c r="AA3631">
        <v>0.74</v>
      </c>
      <c r="AB3631">
        <v>1.1200000000000001</v>
      </c>
      <c r="AC3631">
        <v>0.81</v>
      </c>
      <c r="AD3631">
        <v>0.27</v>
      </c>
      <c r="AE3631">
        <v>0.01</v>
      </c>
      <c r="AF3631">
        <v>0</v>
      </c>
      <c r="AG3631" s="2">
        <v>18.670000000000002</v>
      </c>
      <c r="AH3631" s="2">
        <v>0</v>
      </c>
      <c r="AI3631">
        <v>0.01</v>
      </c>
      <c r="AJ3631">
        <v>0</v>
      </c>
      <c r="AK3631">
        <v>0</v>
      </c>
      <c r="AL3631">
        <v>0</v>
      </c>
      <c r="AM3631">
        <v>0.01</v>
      </c>
    </row>
    <row r="3632" spans="1:39" x14ac:dyDescent="0.3">
      <c r="A3632">
        <v>181</v>
      </c>
      <c r="B3632">
        <v>177.09</v>
      </c>
      <c r="C3632">
        <v>19.399999999999999</v>
      </c>
      <c r="E3632">
        <v>4.2713099999999997</v>
      </c>
      <c r="F3632">
        <v>31.807500000000001</v>
      </c>
      <c r="G3632">
        <v>84.393799999999999</v>
      </c>
      <c r="H3632">
        <v>520.09810000000004</v>
      </c>
      <c r="J3632">
        <v>3.1261999999999999</v>
      </c>
      <c r="K3632">
        <v>-6.0734000000000004</v>
      </c>
      <c r="L3632">
        <v>45.154000000000003</v>
      </c>
      <c r="M3632">
        <v>0</v>
      </c>
      <c r="O3632" s="1">
        <f t="shared" si="84"/>
        <v>26.809339523471721</v>
      </c>
      <c r="P3632" s="1">
        <f t="shared" si="84"/>
        <v>119.09423878016192</v>
      </c>
      <c r="Q3632" s="1">
        <f t="shared" si="84"/>
        <v>46.496069616488413</v>
      </c>
      <c r="R3632" s="1">
        <f t="shared" si="83"/>
        <v>100</v>
      </c>
      <c r="S3632">
        <v>62.36</v>
      </c>
      <c r="T3632">
        <v>0.24</v>
      </c>
      <c r="U3632">
        <v>4.54</v>
      </c>
      <c r="V3632">
        <v>5.97</v>
      </c>
      <c r="W3632">
        <v>2.94</v>
      </c>
      <c r="X3632">
        <v>0.56999999999999995</v>
      </c>
      <c r="Y3632">
        <v>1.21</v>
      </c>
      <c r="Z3632">
        <v>0.53</v>
      </c>
      <c r="AA3632">
        <v>0.74</v>
      </c>
      <c r="AB3632">
        <v>1.1200000000000001</v>
      </c>
      <c r="AC3632">
        <v>0.81</v>
      </c>
      <c r="AD3632">
        <v>0.27</v>
      </c>
      <c r="AE3632">
        <v>0.01</v>
      </c>
      <c r="AF3632">
        <v>0</v>
      </c>
      <c r="AG3632" s="2">
        <v>18.670000000000002</v>
      </c>
      <c r="AH3632" s="2">
        <v>0</v>
      </c>
      <c r="AI3632">
        <v>0.01</v>
      </c>
      <c r="AJ3632">
        <v>0</v>
      </c>
      <c r="AK3632">
        <v>0</v>
      </c>
      <c r="AL3632">
        <v>0</v>
      </c>
      <c r="AM3632">
        <v>0.01</v>
      </c>
    </row>
    <row r="3633" spans="1:39" x14ac:dyDescent="0.3">
      <c r="O3633" s="1" t="str">
        <f t="shared" si="84"/>
        <v/>
      </c>
      <c r="P3633" s="1" t="str">
        <f t="shared" si="84"/>
        <v/>
      </c>
      <c r="Q3633" s="1" t="str">
        <f t="shared" si="84"/>
        <v/>
      </c>
      <c r="R3633" s="1" t="str">
        <f t="shared" si="83"/>
        <v/>
      </c>
    </row>
    <row r="3634" spans="1:39" x14ac:dyDescent="0.3">
      <c r="A3634">
        <v>182</v>
      </c>
      <c r="B3634">
        <v>359.82400000000001</v>
      </c>
      <c r="C3634">
        <v>0.92</v>
      </c>
      <c r="E3634">
        <v>2.5628799999999998</v>
      </c>
      <c r="F3634">
        <v>48.218899999999998</v>
      </c>
      <c r="G3634">
        <v>60.055100000000003</v>
      </c>
      <c r="H3634">
        <v>336.52760000000001</v>
      </c>
      <c r="J3634">
        <v>2.56</v>
      </c>
      <c r="K3634">
        <v>48.536200000000001</v>
      </c>
      <c r="L3634">
        <v>60.591299999999997</v>
      </c>
      <c r="M3634">
        <v>336.53949999999998</v>
      </c>
      <c r="O3634" s="1">
        <f t="shared" si="84"/>
        <v>0.11237357972280293</v>
      </c>
      <c r="P3634" s="1">
        <f t="shared" si="84"/>
        <v>-0.65804072676897041</v>
      </c>
      <c r="Q3634" s="1">
        <f t="shared" si="84"/>
        <v>-0.89284673574766127</v>
      </c>
      <c r="R3634" s="1">
        <f t="shared" si="83"/>
        <v>-3.5361141255483095E-3</v>
      </c>
      <c r="S3634">
        <v>62.231999999999999</v>
      </c>
      <c r="T3634">
        <v>0.41</v>
      </c>
      <c r="U3634">
        <v>0.34699999999999998</v>
      </c>
      <c r="V3634">
        <v>18.173999999999999</v>
      </c>
      <c r="W3634">
        <v>13.439</v>
      </c>
      <c r="X3634">
        <v>1.46</v>
      </c>
      <c r="Y3634">
        <v>3.206</v>
      </c>
      <c r="Z3634">
        <v>0.35099999999999998</v>
      </c>
      <c r="AA3634">
        <v>0.317</v>
      </c>
      <c r="AB3634">
        <v>4.1000000000000002E-2</v>
      </c>
      <c r="AC3634">
        <v>1.9E-2</v>
      </c>
      <c r="AD3634">
        <v>4.0000000000000001E-3</v>
      </c>
      <c r="AE3634">
        <v>0</v>
      </c>
      <c r="AF3634">
        <v>0</v>
      </c>
      <c r="AG3634" s="2">
        <v>0</v>
      </c>
      <c r="AH3634" s="2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</row>
    <row r="3635" spans="1:39" x14ac:dyDescent="0.3">
      <c r="A3635">
        <v>182</v>
      </c>
      <c r="B3635">
        <v>372.226</v>
      </c>
      <c r="C3635">
        <v>1.84</v>
      </c>
      <c r="E3635">
        <v>5.0314100000000002</v>
      </c>
      <c r="F3635">
        <v>50.1629</v>
      </c>
      <c r="G3635">
        <v>65.684600000000003</v>
      </c>
      <c r="H3635">
        <v>334.10390000000001</v>
      </c>
      <c r="J3635">
        <v>5.0244</v>
      </c>
      <c r="K3635">
        <v>50.752499999999998</v>
      </c>
      <c r="L3635">
        <v>66.677400000000006</v>
      </c>
      <c r="M3635">
        <v>334.24329999999998</v>
      </c>
      <c r="O3635" s="1">
        <f t="shared" si="84"/>
        <v>0.13932476184608655</v>
      </c>
      <c r="P3635" s="1">
        <f t="shared" si="84"/>
        <v>-1.1753706424469026</v>
      </c>
      <c r="Q3635" s="1">
        <f t="shared" si="84"/>
        <v>-1.5114653967596705</v>
      </c>
      <c r="R3635" s="1">
        <f t="shared" si="83"/>
        <v>-4.1723547674830025E-2</v>
      </c>
      <c r="S3635">
        <v>62.231999999999999</v>
      </c>
      <c r="T3635">
        <v>0.41</v>
      </c>
      <c r="U3635">
        <v>0.34699999999999998</v>
      </c>
      <c r="V3635">
        <v>18.173999999999999</v>
      </c>
      <c r="W3635">
        <v>13.439</v>
      </c>
      <c r="X3635">
        <v>1.46</v>
      </c>
      <c r="Y3635">
        <v>3.206</v>
      </c>
      <c r="Z3635">
        <v>0.35099999999999998</v>
      </c>
      <c r="AA3635">
        <v>0.317</v>
      </c>
      <c r="AB3635">
        <v>4.1000000000000002E-2</v>
      </c>
      <c r="AC3635">
        <v>1.9E-2</v>
      </c>
      <c r="AD3635">
        <v>4.0000000000000001E-3</v>
      </c>
      <c r="AE3635">
        <v>0</v>
      </c>
      <c r="AF3635">
        <v>0</v>
      </c>
      <c r="AG3635" s="2">
        <v>0</v>
      </c>
      <c r="AH3635" s="2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</row>
    <row r="3636" spans="1:39" x14ac:dyDescent="0.3">
      <c r="A3636">
        <v>182</v>
      </c>
      <c r="B3636">
        <v>375.27699999999999</v>
      </c>
      <c r="C3636">
        <v>2.76</v>
      </c>
      <c r="E3636">
        <v>7.26159</v>
      </c>
      <c r="F3636">
        <v>51.1083</v>
      </c>
      <c r="G3636">
        <v>70.676500000000004</v>
      </c>
      <c r="H3636">
        <v>331.79770000000002</v>
      </c>
      <c r="J3636">
        <v>7.2504999999999997</v>
      </c>
      <c r="K3636">
        <v>51.978200000000001</v>
      </c>
      <c r="L3636">
        <v>72.162000000000006</v>
      </c>
      <c r="M3636">
        <v>332.09640000000002</v>
      </c>
      <c r="O3636" s="1">
        <f t="shared" si="84"/>
        <v>0.15272137369364375</v>
      </c>
      <c r="P3636" s="1">
        <f t="shared" si="84"/>
        <v>-1.7020718748226829</v>
      </c>
      <c r="Q3636" s="1">
        <f t="shared" si="84"/>
        <v>-2.1018301698584421</v>
      </c>
      <c r="R3636" s="1">
        <f t="shared" si="83"/>
        <v>-9.0024734951446805E-2</v>
      </c>
      <c r="S3636">
        <v>62.231999999999999</v>
      </c>
      <c r="T3636">
        <v>0.41</v>
      </c>
      <c r="U3636">
        <v>0.34699999999999998</v>
      </c>
      <c r="V3636">
        <v>18.173999999999999</v>
      </c>
      <c r="W3636">
        <v>13.439</v>
      </c>
      <c r="X3636">
        <v>1.46</v>
      </c>
      <c r="Y3636">
        <v>3.206</v>
      </c>
      <c r="Z3636">
        <v>0.35099999999999998</v>
      </c>
      <c r="AA3636">
        <v>0.317</v>
      </c>
      <c r="AB3636">
        <v>4.1000000000000002E-2</v>
      </c>
      <c r="AC3636">
        <v>1.9E-2</v>
      </c>
      <c r="AD3636">
        <v>4.0000000000000001E-3</v>
      </c>
      <c r="AE3636">
        <v>0</v>
      </c>
      <c r="AF3636">
        <v>0</v>
      </c>
      <c r="AG3636" s="2">
        <v>0</v>
      </c>
      <c r="AH3636" s="2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</row>
    <row r="3637" spans="1:39" x14ac:dyDescent="0.3">
      <c r="A3637">
        <v>182</v>
      </c>
      <c r="B3637">
        <v>373.62400000000002</v>
      </c>
      <c r="C3637">
        <v>3.68</v>
      </c>
      <c r="E3637">
        <v>9.2219200000000008</v>
      </c>
      <c r="F3637">
        <v>51.535400000000003</v>
      </c>
      <c r="G3637">
        <v>75.481200000000001</v>
      </c>
      <c r="H3637">
        <v>330.98829999999998</v>
      </c>
      <c r="J3637">
        <v>9.2057000000000002</v>
      </c>
      <c r="K3637">
        <v>52.722999999999999</v>
      </c>
      <c r="L3637">
        <v>77.545299999999997</v>
      </c>
      <c r="M3637">
        <v>331.33879999999999</v>
      </c>
      <c r="O3637" s="1">
        <f t="shared" si="84"/>
        <v>0.17588528202370618</v>
      </c>
      <c r="P3637" s="1">
        <f t="shared" si="84"/>
        <v>-2.3044353978042205</v>
      </c>
      <c r="Q3637" s="1">
        <f t="shared" si="84"/>
        <v>-2.7345882153436829</v>
      </c>
      <c r="R3637" s="1">
        <f t="shared" si="83"/>
        <v>-0.10589498178636857</v>
      </c>
      <c r="S3637">
        <v>62.231999999999999</v>
      </c>
      <c r="T3637">
        <v>0.41</v>
      </c>
      <c r="U3637">
        <v>0.34699999999999998</v>
      </c>
      <c r="V3637">
        <v>18.173999999999999</v>
      </c>
      <c r="W3637">
        <v>13.439</v>
      </c>
      <c r="X3637">
        <v>1.46</v>
      </c>
      <c r="Y3637">
        <v>3.206</v>
      </c>
      <c r="Z3637">
        <v>0.35099999999999998</v>
      </c>
      <c r="AA3637">
        <v>0.317</v>
      </c>
      <c r="AB3637">
        <v>4.1000000000000002E-2</v>
      </c>
      <c r="AC3637">
        <v>1.9E-2</v>
      </c>
      <c r="AD3637">
        <v>4.0000000000000001E-3</v>
      </c>
      <c r="AE3637">
        <v>0</v>
      </c>
      <c r="AF3637">
        <v>0</v>
      </c>
      <c r="AG3637" s="2">
        <v>0</v>
      </c>
      <c r="AH3637" s="2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</row>
    <row r="3638" spans="1:39" x14ac:dyDescent="0.3">
      <c r="A3638">
        <v>182</v>
      </c>
      <c r="B3638">
        <v>369.00299999999999</v>
      </c>
      <c r="C3638">
        <v>4.5999999999999996</v>
      </c>
      <c r="E3638">
        <v>10.89847</v>
      </c>
      <c r="F3638">
        <v>51.626399999999997</v>
      </c>
      <c r="G3638">
        <v>80.191500000000005</v>
      </c>
      <c r="H3638">
        <v>332.13909999999998</v>
      </c>
      <c r="J3638">
        <v>10.873200000000001</v>
      </c>
      <c r="K3638">
        <v>53.1633</v>
      </c>
      <c r="L3638">
        <v>82.926299999999998</v>
      </c>
      <c r="M3638">
        <v>332.2901</v>
      </c>
      <c r="O3638" s="1">
        <f t="shared" si="84"/>
        <v>0.23186740891151708</v>
      </c>
      <c r="P3638" s="1">
        <f t="shared" si="84"/>
        <v>-2.9769652735809644</v>
      </c>
      <c r="Q3638" s="1">
        <f t="shared" si="84"/>
        <v>-3.4103365069863925</v>
      </c>
      <c r="R3638" s="1">
        <f t="shared" si="83"/>
        <v>-4.5462879859676404E-2</v>
      </c>
      <c r="S3638">
        <v>62.231999999999999</v>
      </c>
      <c r="T3638">
        <v>0.41</v>
      </c>
      <c r="U3638">
        <v>0.34699999999999998</v>
      </c>
      <c r="V3638">
        <v>18.173999999999999</v>
      </c>
      <c r="W3638">
        <v>13.439</v>
      </c>
      <c r="X3638">
        <v>1.46</v>
      </c>
      <c r="Y3638">
        <v>3.206</v>
      </c>
      <c r="Z3638">
        <v>0.35099999999999998</v>
      </c>
      <c r="AA3638">
        <v>0.317</v>
      </c>
      <c r="AB3638">
        <v>4.1000000000000002E-2</v>
      </c>
      <c r="AC3638">
        <v>1.9E-2</v>
      </c>
      <c r="AD3638">
        <v>4.0000000000000001E-3</v>
      </c>
      <c r="AE3638">
        <v>0</v>
      </c>
      <c r="AF3638">
        <v>0</v>
      </c>
      <c r="AG3638" s="2">
        <v>0</v>
      </c>
      <c r="AH3638" s="2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</row>
    <row r="3639" spans="1:39" x14ac:dyDescent="0.3">
      <c r="A3639">
        <v>182</v>
      </c>
      <c r="B3639">
        <v>362.28899999999999</v>
      </c>
      <c r="C3639">
        <v>5.52</v>
      </c>
      <c r="E3639">
        <v>12.282439999999999</v>
      </c>
      <c r="F3639">
        <v>51.474499999999999</v>
      </c>
      <c r="G3639">
        <v>84.765500000000003</v>
      </c>
      <c r="H3639">
        <v>335.53460000000001</v>
      </c>
      <c r="J3639">
        <v>12.2401</v>
      </c>
      <c r="K3639">
        <v>53.354100000000003</v>
      </c>
      <c r="L3639">
        <v>88.195300000000003</v>
      </c>
      <c r="M3639">
        <v>335.14460000000003</v>
      </c>
      <c r="O3639" s="1">
        <f t="shared" si="84"/>
        <v>0.3447197788061605</v>
      </c>
      <c r="P3639" s="1">
        <f t="shared" si="84"/>
        <v>-3.6515167704397387</v>
      </c>
      <c r="Q3639" s="1">
        <f t="shared" si="84"/>
        <v>-4.0462216349812135</v>
      </c>
      <c r="R3639" s="1">
        <f t="shared" si="83"/>
        <v>0.11623242431629596</v>
      </c>
      <c r="S3639">
        <v>62.231999999999999</v>
      </c>
      <c r="T3639">
        <v>0.41</v>
      </c>
      <c r="U3639">
        <v>0.34699999999999998</v>
      </c>
      <c r="V3639">
        <v>18.173999999999999</v>
      </c>
      <c r="W3639">
        <v>13.439</v>
      </c>
      <c r="X3639">
        <v>1.46</v>
      </c>
      <c r="Y3639">
        <v>3.206</v>
      </c>
      <c r="Z3639">
        <v>0.35099999999999998</v>
      </c>
      <c r="AA3639">
        <v>0.317</v>
      </c>
      <c r="AB3639">
        <v>4.1000000000000002E-2</v>
      </c>
      <c r="AC3639">
        <v>1.9E-2</v>
      </c>
      <c r="AD3639">
        <v>4.0000000000000001E-3</v>
      </c>
      <c r="AE3639">
        <v>0</v>
      </c>
      <c r="AF3639">
        <v>0</v>
      </c>
      <c r="AG3639" s="2">
        <v>0</v>
      </c>
      <c r="AH3639" s="2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</row>
    <row r="3640" spans="1:39" x14ac:dyDescent="0.3">
      <c r="A3640">
        <v>182</v>
      </c>
      <c r="B3640">
        <v>353.99599999999998</v>
      </c>
      <c r="C3640">
        <v>6.44</v>
      </c>
      <c r="E3640">
        <v>13.36631</v>
      </c>
      <c r="F3640">
        <v>51.136899999999997</v>
      </c>
      <c r="G3640">
        <v>89.071700000000007</v>
      </c>
      <c r="H3640">
        <v>341.46839999999997</v>
      </c>
      <c r="J3640">
        <v>13.295500000000001</v>
      </c>
      <c r="K3640">
        <v>53.2759</v>
      </c>
      <c r="L3640">
        <v>93.111699999999999</v>
      </c>
      <c r="M3640">
        <v>340.02449999999999</v>
      </c>
      <c r="O3640" s="1">
        <f t="shared" si="84"/>
        <v>0.52976475930903755</v>
      </c>
      <c r="P3640" s="1">
        <f t="shared" si="84"/>
        <v>-4.1828894594705641</v>
      </c>
      <c r="Q3640" s="1">
        <f t="shared" si="84"/>
        <v>-4.5356718239350906</v>
      </c>
      <c r="R3640" s="1">
        <f t="shared" si="84"/>
        <v>0.4228502549577019</v>
      </c>
      <c r="S3640">
        <v>62.231999999999999</v>
      </c>
      <c r="T3640">
        <v>0.41</v>
      </c>
      <c r="U3640">
        <v>0.34699999999999998</v>
      </c>
      <c r="V3640">
        <v>18.173999999999999</v>
      </c>
      <c r="W3640">
        <v>13.439</v>
      </c>
      <c r="X3640">
        <v>1.46</v>
      </c>
      <c r="Y3640">
        <v>3.206</v>
      </c>
      <c r="Z3640">
        <v>0.35099999999999998</v>
      </c>
      <c r="AA3640">
        <v>0.317</v>
      </c>
      <c r="AB3640">
        <v>4.1000000000000002E-2</v>
      </c>
      <c r="AC3640">
        <v>1.9E-2</v>
      </c>
      <c r="AD3640">
        <v>4.0000000000000001E-3</v>
      </c>
      <c r="AE3640">
        <v>0</v>
      </c>
      <c r="AF3640">
        <v>0</v>
      </c>
      <c r="AG3640" s="2">
        <v>0</v>
      </c>
      <c r="AH3640" s="2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</row>
    <row r="3641" spans="1:39" x14ac:dyDescent="0.3">
      <c r="A3641">
        <v>182</v>
      </c>
      <c r="B3641">
        <v>344.46300000000002</v>
      </c>
      <c r="C3641">
        <v>7.36</v>
      </c>
      <c r="E3641">
        <v>14.143969999999999</v>
      </c>
      <c r="F3641">
        <v>50.6526</v>
      </c>
      <c r="G3641">
        <v>92.887200000000007</v>
      </c>
      <c r="H3641">
        <v>350.3107</v>
      </c>
      <c r="J3641">
        <v>14.0261</v>
      </c>
      <c r="K3641">
        <v>52.844099999999997</v>
      </c>
      <c r="L3641">
        <v>97.448800000000006</v>
      </c>
      <c r="M3641">
        <v>346.87639999999999</v>
      </c>
      <c r="O3641" s="1">
        <f t="shared" ref="O3641:R3704" si="85">IF(E3641&lt;&gt;0,(E3641-J3641)/E3641*100,"")</f>
        <v>0.83335866804016068</v>
      </c>
      <c r="P3641" s="1">
        <f t="shared" si="85"/>
        <v>-4.3265301287594271</v>
      </c>
      <c r="Q3641" s="1">
        <f t="shared" si="85"/>
        <v>-4.9109026862689351</v>
      </c>
      <c r="R3641" s="1">
        <f t="shared" si="85"/>
        <v>0.98035829336643365</v>
      </c>
      <c r="S3641">
        <v>62.231999999999999</v>
      </c>
      <c r="T3641">
        <v>0.41</v>
      </c>
      <c r="U3641">
        <v>0.34699999999999998</v>
      </c>
      <c r="V3641">
        <v>18.173999999999999</v>
      </c>
      <c r="W3641">
        <v>13.439</v>
      </c>
      <c r="X3641">
        <v>1.46</v>
      </c>
      <c r="Y3641">
        <v>3.206</v>
      </c>
      <c r="Z3641">
        <v>0.35099999999999998</v>
      </c>
      <c r="AA3641">
        <v>0.317</v>
      </c>
      <c r="AB3641">
        <v>4.1000000000000002E-2</v>
      </c>
      <c r="AC3641">
        <v>1.9E-2</v>
      </c>
      <c r="AD3641">
        <v>4.0000000000000001E-3</v>
      </c>
      <c r="AE3641">
        <v>0</v>
      </c>
      <c r="AF3641">
        <v>0</v>
      </c>
      <c r="AG3641" s="2">
        <v>0</v>
      </c>
      <c r="AH3641" s="2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</row>
    <row r="3642" spans="1:39" x14ac:dyDescent="0.3">
      <c r="A3642">
        <v>182</v>
      </c>
      <c r="B3642">
        <v>333.95499999999998</v>
      </c>
      <c r="C3642">
        <v>8.2799999999999994</v>
      </c>
      <c r="E3642">
        <v>14.614100000000001</v>
      </c>
      <c r="F3642">
        <v>50.0473</v>
      </c>
      <c r="G3642">
        <v>95.948499999999996</v>
      </c>
      <c r="H3642">
        <v>362.49239999999998</v>
      </c>
      <c r="J3642">
        <v>14.416</v>
      </c>
      <c r="K3642">
        <v>51.883299999999998</v>
      </c>
      <c r="L3642">
        <v>100.9481</v>
      </c>
      <c r="M3642">
        <v>355.7045</v>
      </c>
      <c r="O3642" s="1">
        <f t="shared" si="85"/>
        <v>1.3555401974805166</v>
      </c>
      <c r="P3642" s="1">
        <f t="shared" si="85"/>
        <v>-3.6685295710258066</v>
      </c>
      <c r="Q3642" s="1">
        <f t="shared" si="85"/>
        <v>-5.2107119965398114</v>
      </c>
      <c r="R3642" s="1">
        <f t="shared" si="85"/>
        <v>1.8725633971912181</v>
      </c>
      <c r="S3642">
        <v>62.231999999999999</v>
      </c>
      <c r="T3642">
        <v>0.41</v>
      </c>
      <c r="U3642">
        <v>0.34699999999999998</v>
      </c>
      <c r="V3642">
        <v>18.173999999999999</v>
      </c>
      <c r="W3642">
        <v>13.439</v>
      </c>
      <c r="X3642">
        <v>1.46</v>
      </c>
      <c r="Y3642">
        <v>3.206</v>
      </c>
      <c r="Z3642">
        <v>0.35099999999999998</v>
      </c>
      <c r="AA3642">
        <v>0.317</v>
      </c>
      <c r="AB3642">
        <v>4.1000000000000002E-2</v>
      </c>
      <c r="AC3642">
        <v>1.9E-2</v>
      </c>
      <c r="AD3642">
        <v>4.0000000000000001E-3</v>
      </c>
      <c r="AE3642">
        <v>0</v>
      </c>
      <c r="AF3642">
        <v>0</v>
      </c>
      <c r="AG3642" s="2">
        <v>0</v>
      </c>
      <c r="AH3642" s="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</row>
    <row r="3643" spans="1:39" x14ac:dyDescent="0.3">
      <c r="A3643">
        <v>182</v>
      </c>
      <c r="B3643">
        <v>322.666</v>
      </c>
      <c r="C3643">
        <v>9.1999999999999993</v>
      </c>
      <c r="E3643">
        <v>14.775080000000001</v>
      </c>
      <c r="F3643">
        <v>49.340499999999999</v>
      </c>
      <c r="G3643">
        <v>98.115499999999997</v>
      </c>
      <c r="H3643">
        <v>378.55110000000002</v>
      </c>
      <c r="J3643">
        <v>14.4474</v>
      </c>
      <c r="K3643">
        <v>50.001899999999999</v>
      </c>
      <c r="L3643">
        <v>102.8527</v>
      </c>
      <c r="M3643">
        <v>367.03840000000002</v>
      </c>
      <c r="O3643" s="1">
        <f t="shared" si="85"/>
        <v>2.2177883300801136</v>
      </c>
      <c r="P3643" s="1">
        <f t="shared" si="85"/>
        <v>-1.3404809436467009</v>
      </c>
      <c r="Q3643" s="1">
        <f t="shared" si="85"/>
        <v>-4.8281871875493696</v>
      </c>
      <c r="R3643" s="1">
        <f t="shared" si="85"/>
        <v>3.0412538756326413</v>
      </c>
      <c r="S3643">
        <v>62.231999999999999</v>
      </c>
      <c r="T3643">
        <v>0.41</v>
      </c>
      <c r="U3643">
        <v>0.34699999999999998</v>
      </c>
      <c r="V3643">
        <v>18.173999999999999</v>
      </c>
      <c r="W3643">
        <v>13.439</v>
      </c>
      <c r="X3643">
        <v>1.46</v>
      </c>
      <c r="Y3643">
        <v>3.206</v>
      </c>
      <c r="Z3643">
        <v>0.35099999999999998</v>
      </c>
      <c r="AA3643">
        <v>0.317</v>
      </c>
      <c r="AB3643">
        <v>4.1000000000000002E-2</v>
      </c>
      <c r="AC3643">
        <v>1.9E-2</v>
      </c>
      <c r="AD3643">
        <v>4.0000000000000001E-3</v>
      </c>
      <c r="AE3643">
        <v>0</v>
      </c>
      <c r="AF3643">
        <v>0</v>
      </c>
      <c r="AG3643" s="2">
        <v>0</v>
      </c>
      <c r="AH3643" s="2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</row>
    <row r="3644" spans="1:39" x14ac:dyDescent="0.3">
      <c r="A3644">
        <v>182</v>
      </c>
      <c r="B3644">
        <v>310.66699999999997</v>
      </c>
      <c r="C3644">
        <v>10.119999999999999</v>
      </c>
      <c r="E3644">
        <v>14.612170000000001</v>
      </c>
      <c r="F3644">
        <v>48.554200000000002</v>
      </c>
      <c r="G3644">
        <v>99.190799999999996</v>
      </c>
      <c r="H3644">
        <v>399.41019999999997</v>
      </c>
      <c r="J3644">
        <v>14.0951</v>
      </c>
      <c r="K3644">
        <v>46.263800000000003</v>
      </c>
      <c r="L3644">
        <v>101.7415</v>
      </c>
      <c r="M3644">
        <v>382.351</v>
      </c>
      <c r="O3644" s="1">
        <f t="shared" si="85"/>
        <v>3.53862567982716</v>
      </c>
      <c r="P3644" s="1">
        <f t="shared" si="85"/>
        <v>4.7172026312862698</v>
      </c>
      <c r="Q3644" s="1">
        <f t="shared" si="85"/>
        <v>-2.571508647979456</v>
      </c>
      <c r="R3644" s="1">
        <f t="shared" si="85"/>
        <v>4.2710977336081992</v>
      </c>
      <c r="S3644">
        <v>62.231999999999999</v>
      </c>
      <c r="T3644">
        <v>0.41</v>
      </c>
      <c r="U3644">
        <v>0.34699999999999998</v>
      </c>
      <c r="V3644">
        <v>18.173999999999999</v>
      </c>
      <c r="W3644">
        <v>13.439</v>
      </c>
      <c r="X3644">
        <v>1.46</v>
      </c>
      <c r="Y3644">
        <v>3.206</v>
      </c>
      <c r="Z3644">
        <v>0.35099999999999998</v>
      </c>
      <c r="AA3644">
        <v>0.317</v>
      </c>
      <c r="AB3644">
        <v>4.1000000000000002E-2</v>
      </c>
      <c r="AC3644">
        <v>1.9E-2</v>
      </c>
      <c r="AD3644">
        <v>4.0000000000000001E-3</v>
      </c>
      <c r="AE3644">
        <v>0</v>
      </c>
      <c r="AF3644">
        <v>0</v>
      </c>
      <c r="AG3644" s="2">
        <v>0</v>
      </c>
      <c r="AH3644" s="2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</row>
    <row r="3645" spans="1:39" x14ac:dyDescent="0.3">
      <c r="A3645">
        <v>182</v>
      </c>
      <c r="B3645">
        <v>298.04599999999999</v>
      </c>
      <c r="C3645">
        <v>11.04</v>
      </c>
      <c r="E3645">
        <v>14.12054</v>
      </c>
      <c r="F3645">
        <v>47.705599999999997</v>
      </c>
      <c r="G3645">
        <v>98.993600000000001</v>
      </c>
      <c r="H3645">
        <v>426.06639999999999</v>
      </c>
      <c r="J3645">
        <v>13.337400000000001</v>
      </c>
      <c r="K3645">
        <v>38.648899999999998</v>
      </c>
      <c r="L3645">
        <v>95.929199999999994</v>
      </c>
      <c r="M3645">
        <v>408.40499999999997</v>
      </c>
      <c r="O3645" s="1">
        <f t="shared" si="85"/>
        <v>5.5461051772807517</v>
      </c>
      <c r="P3645" s="1">
        <f t="shared" si="85"/>
        <v>18.98456365709686</v>
      </c>
      <c r="Q3645" s="1">
        <f t="shared" si="85"/>
        <v>3.0955536519532636</v>
      </c>
      <c r="R3645" s="1">
        <f t="shared" si="85"/>
        <v>4.1452224348129816</v>
      </c>
      <c r="S3645">
        <v>62.231999999999999</v>
      </c>
      <c r="T3645">
        <v>0.41</v>
      </c>
      <c r="U3645">
        <v>0.34699999999999998</v>
      </c>
      <c r="V3645">
        <v>18.173999999999999</v>
      </c>
      <c r="W3645">
        <v>13.439</v>
      </c>
      <c r="X3645">
        <v>1.46</v>
      </c>
      <c r="Y3645">
        <v>3.206</v>
      </c>
      <c r="Z3645">
        <v>0.35099999999999998</v>
      </c>
      <c r="AA3645">
        <v>0.317</v>
      </c>
      <c r="AB3645">
        <v>4.1000000000000002E-2</v>
      </c>
      <c r="AC3645">
        <v>1.9E-2</v>
      </c>
      <c r="AD3645">
        <v>4.0000000000000001E-3</v>
      </c>
      <c r="AE3645">
        <v>0</v>
      </c>
      <c r="AF3645">
        <v>0</v>
      </c>
      <c r="AG3645" s="2">
        <v>0</v>
      </c>
      <c r="AH3645" s="2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</row>
    <row r="3646" spans="1:39" x14ac:dyDescent="0.3">
      <c r="A3646">
        <v>182</v>
      </c>
      <c r="B3646">
        <v>284.887</v>
      </c>
      <c r="C3646">
        <v>11.96</v>
      </c>
      <c r="E3646">
        <v>13.302820000000001</v>
      </c>
      <c r="F3646">
        <v>46.807299999999998</v>
      </c>
      <c r="G3646">
        <v>97.557100000000005</v>
      </c>
      <c r="H3646">
        <v>459.86930000000001</v>
      </c>
      <c r="J3646">
        <v>12.148099999999999</v>
      </c>
      <c r="K3646">
        <v>23.1935</v>
      </c>
      <c r="L3646">
        <v>81.261499999999998</v>
      </c>
      <c r="M3646">
        <v>488.72219999999999</v>
      </c>
      <c r="O3646" s="1">
        <f t="shared" si="85"/>
        <v>8.6802647859626845</v>
      </c>
      <c r="P3646" s="1">
        <f t="shared" si="85"/>
        <v>50.448968430138031</v>
      </c>
      <c r="Q3646" s="1">
        <f t="shared" si="85"/>
        <v>16.703653552637384</v>
      </c>
      <c r="R3646" s="1">
        <f t="shared" si="85"/>
        <v>-6.2741522428220318</v>
      </c>
      <c r="S3646">
        <v>62.231999999999999</v>
      </c>
      <c r="T3646">
        <v>0.41</v>
      </c>
      <c r="U3646">
        <v>0.34699999999999998</v>
      </c>
      <c r="V3646">
        <v>18.173999999999999</v>
      </c>
      <c r="W3646">
        <v>13.439</v>
      </c>
      <c r="X3646">
        <v>1.46</v>
      </c>
      <c r="Y3646">
        <v>3.206</v>
      </c>
      <c r="Z3646">
        <v>0.35099999999999998</v>
      </c>
      <c r="AA3646">
        <v>0.317</v>
      </c>
      <c r="AB3646">
        <v>4.1000000000000002E-2</v>
      </c>
      <c r="AC3646">
        <v>1.9E-2</v>
      </c>
      <c r="AD3646">
        <v>4.0000000000000001E-3</v>
      </c>
      <c r="AE3646">
        <v>0</v>
      </c>
      <c r="AF3646">
        <v>0</v>
      </c>
      <c r="AG3646" s="2">
        <v>0</v>
      </c>
      <c r="AH3646" s="2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</row>
    <row r="3647" spans="1:39" x14ac:dyDescent="0.3">
      <c r="A3647">
        <v>182</v>
      </c>
      <c r="B3647">
        <v>271.202</v>
      </c>
      <c r="C3647">
        <v>12.88</v>
      </c>
      <c r="E3647">
        <v>12.15795</v>
      </c>
      <c r="F3647">
        <v>45.8782</v>
      </c>
      <c r="G3647">
        <v>94.950900000000004</v>
      </c>
      <c r="H3647">
        <v>502.69740000000002</v>
      </c>
      <c r="J3647">
        <v>10.5738</v>
      </c>
      <c r="K3647">
        <v>-8.2088999999999999</v>
      </c>
      <c r="L3647">
        <v>44.125700000000002</v>
      </c>
      <c r="M3647">
        <v>0</v>
      </c>
      <c r="O3647" s="1">
        <f t="shared" si="85"/>
        <v>13.02974596868715</v>
      </c>
      <c r="P3647" s="1">
        <f t="shared" si="85"/>
        <v>117.89281183655854</v>
      </c>
      <c r="Q3647" s="1">
        <f t="shared" si="85"/>
        <v>53.527875986430885</v>
      </c>
      <c r="R3647" s="1">
        <f t="shared" si="85"/>
        <v>100</v>
      </c>
      <c r="S3647">
        <v>62.231999999999999</v>
      </c>
      <c r="T3647">
        <v>0.41</v>
      </c>
      <c r="U3647">
        <v>0.34699999999999998</v>
      </c>
      <c r="V3647">
        <v>18.173999999999999</v>
      </c>
      <c r="W3647">
        <v>13.439</v>
      </c>
      <c r="X3647">
        <v>1.46</v>
      </c>
      <c r="Y3647">
        <v>3.206</v>
      </c>
      <c r="Z3647">
        <v>0.35099999999999998</v>
      </c>
      <c r="AA3647">
        <v>0.317</v>
      </c>
      <c r="AB3647">
        <v>4.1000000000000002E-2</v>
      </c>
      <c r="AC3647">
        <v>1.9E-2</v>
      </c>
      <c r="AD3647">
        <v>4.0000000000000001E-3</v>
      </c>
      <c r="AE3647">
        <v>0</v>
      </c>
      <c r="AF3647">
        <v>0</v>
      </c>
      <c r="AG3647" s="2">
        <v>0</v>
      </c>
      <c r="AH3647" s="2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</row>
    <row r="3648" spans="1:39" x14ac:dyDescent="0.3">
      <c r="A3648">
        <v>182</v>
      </c>
      <c r="B3648">
        <v>256.99099999999999</v>
      </c>
      <c r="C3648">
        <v>13.8</v>
      </c>
      <c r="E3648">
        <v>10.70195</v>
      </c>
      <c r="F3648">
        <v>44.9465</v>
      </c>
      <c r="G3648">
        <v>91.377600000000001</v>
      </c>
      <c r="H3648">
        <v>556.54430000000002</v>
      </c>
      <c r="J3648">
        <v>9.0020000000000007</v>
      </c>
      <c r="K3648">
        <v>-74.106700000000004</v>
      </c>
      <c r="L3648">
        <v>-40.6706</v>
      </c>
      <c r="M3648">
        <v>0</v>
      </c>
      <c r="O3648" s="1">
        <f t="shared" si="85"/>
        <v>15.884488340909828</v>
      </c>
      <c r="P3648" s="1">
        <f t="shared" si="85"/>
        <v>264.8775766744908</v>
      </c>
      <c r="Q3648" s="1">
        <f t="shared" si="85"/>
        <v>144.5082821172804</v>
      </c>
      <c r="R3648" s="1">
        <f t="shared" si="85"/>
        <v>100</v>
      </c>
      <c r="S3648">
        <v>62.231999999999999</v>
      </c>
      <c r="T3648">
        <v>0.41</v>
      </c>
      <c r="U3648">
        <v>0.34699999999999998</v>
      </c>
      <c r="V3648">
        <v>18.173999999999999</v>
      </c>
      <c r="W3648">
        <v>13.439</v>
      </c>
      <c r="X3648">
        <v>1.46</v>
      </c>
      <c r="Y3648">
        <v>3.206</v>
      </c>
      <c r="Z3648">
        <v>0.35099999999999998</v>
      </c>
      <c r="AA3648">
        <v>0.317</v>
      </c>
      <c r="AB3648">
        <v>4.1000000000000002E-2</v>
      </c>
      <c r="AC3648">
        <v>1.9E-2</v>
      </c>
      <c r="AD3648">
        <v>4.0000000000000001E-3</v>
      </c>
      <c r="AE3648">
        <v>0</v>
      </c>
      <c r="AF3648">
        <v>0</v>
      </c>
      <c r="AG3648" s="2">
        <v>0</v>
      </c>
      <c r="AH3648" s="2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</row>
    <row r="3649" spans="1:39" x14ac:dyDescent="0.3">
      <c r="A3649">
        <v>182</v>
      </c>
      <c r="B3649">
        <v>242.28100000000001</v>
      </c>
      <c r="C3649">
        <v>14.72</v>
      </c>
      <c r="E3649">
        <v>8.9961699999999993</v>
      </c>
      <c r="F3649">
        <v>44.0426</v>
      </c>
      <c r="G3649">
        <v>87.183700000000002</v>
      </c>
      <c r="H3649">
        <v>623.23320000000001</v>
      </c>
      <c r="J3649">
        <v>8.5861999999999998</v>
      </c>
      <c r="K3649">
        <v>-219.87440000000001</v>
      </c>
      <c r="L3649">
        <v>-212.5951</v>
      </c>
      <c r="M3649">
        <v>0</v>
      </c>
      <c r="O3649" s="1">
        <f t="shared" si="85"/>
        <v>4.5571615476363778</v>
      </c>
      <c r="P3649" s="1">
        <f t="shared" si="85"/>
        <v>599.23119888471626</v>
      </c>
      <c r="Q3649" s="1">
        <f t="shared" si="85"/>
        <v>343.8473017318604</v>
      </c>
      <c r="R3649" s="1">
        <f t="shared" si="85"/>
        <v>100</v>
      </c>
      <c r="S3649">
        <v>62.231999999999999</v>
      </c>
      <c r="T3649">
        <v>0.41</v>
      </c>
      <c r="U3649">
        <v>0.34699999999999998</v>
      </c>
      <c r="V3649">
        <v>18.173999999999999</v>
      </c>
      <c r="W3649">
        <v>13.439</v>
      </c>
      <c r="X3649">
        <v>1.46</v>
      </c>
      <c r="Y3649">
        <v>3.206</v>
      </c>
      <c r="Z3649">
        <v>0.35099999999999998</v>
      </c>
      <c r="AA3649">
        <v>0.317</v>
      </c>
      <c r="AB3649">
        <v>4.1000000000000002E-2</v>
      </c>
      <c r="AC3649">
        <v>1.9E-2</v>
      </c>
      <c r="AD3649">
        <v>4.0000000000000001E-3</v>
      </c>
      <c r="AE3649">
        <v>0</v>
      </c>
      <c r="AF3649">
        <v>0</v>
      </c>
      <c r="AG3649" s="2">
        <v>0</v>
      </c>
      <c r="AH3649" s="2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</row>
    <row r="3650" spans="1:39" x14ac:dyDescent="0.3">
      <c r="A3650">
        <v>182</v>
      </c>
      <c r="B3650">
        <v>227.124</v>
      </c>
      <c r="C3650">
        <v>15.64</v>
      </c>
      <c r="E3650">
        <v>7.1680700000000002</v>
      </c>
      <c r="F3650">
        <v>43.183999999999997</v>
      </c>
      <c r="G3650">
        <v>82.785600000000002</v>
      </c>
      <c r="H3650">
        <v>704.12239999999997</v>
      </c>
      <c r="J3650">
        <v>12.1746</v>
      </c>
      <c r="K3650">
        <v>-561.14459999999997</v>
      </c>
      <c r="L3650">
        <v>-548.95370000000003</v>
      </c>
      <c r="M3650">
        <v>0</v>
      </c>
      <c r="O3650" s="1">
        <f t="shared" si="85"/>
        <v>-69.844881537150158</v>
      </c>
      <c r="P3650" s="1">
        <f t="shared" si="85"/>
        <v>1399.4271026306039</v>
      </c>
      <c r="Q3650" s="1">
        <f t="shared" si="85"/>
        <v>763.1028826269303</v>
      </c>
      <c r="R3650" s="1">
        <f t="shared" si="85"/>
        <v>100</v>
      </c>
      <c r="S3650">
        <v>62.231999999999999</v>
      </c>
      <c r="T3650">
        <v>0.41</v>
      </c>
      <c r="U3650">
        <v>0.34699999999999998</v>
      </c>
      <c r="V3650">
        <v>18.173999999999999</v>
      </c>
      <c r="W3650">
        <v>13.439</v>
      </c>
      <c r="X3650">
        <v>1.46</v>
      </c>
      <c r="Y3650">
        <v>3.206</v>
      </c>
      <c r="Z3650">
        <v>0.35099999999999998</v>
      </c>
      <c r="AA3650">
        <v>0.317</v>
      </c>
      <c r="AB3650">
        <v>4.1000000000000002E-2</v>
      </c>
      <c r="AC3650">
        <v>1.9E-2</v>
      </c>
      <c r="AD3650">
        <v>4.0000000000000001E-3</v>
      </c>
      <c r="AE3650">
        <v>0</v>
      </c>
      <c r="AF3650">
        <v>0</v>
      </c>
      <c r="AG3650" s="2">
        <v>0</v>
      </c>
      <c r="AH3650" s="2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</row>
    <row r="3651" spans="1:39" x14ac:dyDescent="0.3">
      <c r="A3651">
        <v>182</v>
      </c>
      <c r="B3651">
        <v>211.524</v>
      </c>
      <c r="C3651">
        <v>16.559999999999999</v>
      </c>
      <c r="E3651">
        <v>5.3821099999999999</v>
      </c>
      <c r="F3651">
        <v>42.344499999999996</v>
      </c>
      <c r="G3651">
        <v>78.547499999999999</v>
      </c>
      <c r="H3651">
        <v>799.91060000000004</v>
      </c>
      <c r="J3651">
        <v>27.132300000000001</v>
      </c>
      <c r="K3651">
        <v>-1414.0630000000001</v>
      </c>
      <c r="L3651">
        <v>-1071.2253000000001</v>
      </c>
      <c r="M3651">
        <v>0</v>
      </c>
      <c r="O3651" s="1">
        <f t="shared" si="85"/>
        <v>-404.12013132396032</v>
      </c>
      <c r="P3651" s="1">
        <f t="shared" si="85"/>
        <v>3439.4254271511059</v>
      </c>
      <c r="Q3651" s="1">
        <f t="shared" si="85"/>
        <v>1463.7929915019574</v>
      </c>
      <c r="R3651" s="1">
        <f t="shared" si="85"/>
        <v>100</v>
      </c>
      <c r="S3651">
        <v>62.231999999999999</v>
      </c>
      <c r="T3651">
        <v>0.41</v>
      </c>
      <c r="U3651">
        <v>0.34699999999999998</v>
      </c>
      <c r="V3651">
        <v>18.173999999999999</v>
      </c>
      <c r="W3651">
        <v>13.439</v>
      </c>
      <c r="X3651">
        <v>1.46</v>
      </c>
      <c r="Y3651">
        <v>3.206</v>
      </c>
      <c r="Z3651">
        <v>0.35099999999999998</v>
      </c>
      <c r="AA3651">
        <v>0.317</v>
      </c>
      <c r="AB3651">
        <v>4.1000000000000002E-2</v>
      </c>
      <c r="AC3651">
        <v>1.9E-2</v>
      </c>
      <c r="AD3651">
        <v>4.0000000000000001E-3</v>
      </c>
      <c r="AE3651">
        <v>0</v>
      </c>
      <c r="AF3651">
        <v>0</v>
      </c>
      <c r="AG3651" s="2">
        <v>0</v>
      </c>
      <c r="AH3651" s="2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</row>
    <row r="3652" spans="1:39" x14ac:dyDescent="0.3">
      <c r="A3652">
        <v>182</v>
      </c>
      <c r="B3652">
        <v>195.40199999999999</v>
      </c>
      <c r="C3652">
        <v>17.48</v>
      </c>
      <c r="E3652">
        <v>3.7787999999999999</v>
      </c>
      <c r="F3652">
        <v>41.396000000000001</v>
      </c>
      <c r="G3652">
        <v>74.636099999999999</v>
      </c>
      <c r="H3652">
        <v>911.24469999999997</v>
      </c>
      <c r="J3652">
        <v>75.016000000000005</v>
      </c>
      <c r="K3652">
        <v>-3735.9614999999999</v>
      </c>
      <c r="L3652">
        <v>3020.5761000000002</v>
      </c>
      <c r="M3652">
        <v>0</v>
      </c>
      <c r="O3652" s="1">
        <f t="shared" si="85"/>
        <v>-1885.1804805758441</v>
      </c>
      <c r="P3652" s="1">
        <f t="shared" si="85"/>
        <v>9124.9335684607195</v>
      </c>
      <c r="Q3652" s="1">
        <f t="shared" si="85"/>
        <v>-3947.0711894110223</v>
      </c>
      <c r="R3652" s="1">
        <f t="shared" si="85"/>
        <v>100</v>
      </c>
      <c r="S3652">
        <v>62.231999999999999</v>
      </c>
      <c r="T3652">
        <v>0.41</v>
      </c>
      <c r="U3652">
        <v>0.34699999999999998</v>
      </c>
      <c r="V3652">
        <v>18.173999999999999</v>
      </c>
      <c r="W3652">
        <v>13.439</v>
      </c>
      <c r="X3652">
        <v>1.46</v>
      </c>
      <c r="Y3652">
        <v>3.206</v>
      </c>
      <c r="Z3652">
        <v>0.35099999999999998</v>
      </c>
      <c r="AA3652">
        <v>0.317</v>
      </c>
      <c r="AB3652">
        <v>4.1000000000000002E-2</v>
      </c>
      <c r="AC3652">
        <v>1.9E-2</v>
      </c>
      <c r="AD3652">
        <v>4.0000000000000001E-3</v>
      </c>
      <c r="AE3652">
        <v>0</v>
      </c>
      <c r="AF3652">
        <v>0</v>
      </c>
      <c r="AG3652" s="2">
        <v>0</v>
      </c>
      <c r="AH3652" s="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</row>
    <row r="3653" spans="1:39" x14ac:dyDescent="0.3">
      <c r="A3653">
        <v>182</v>
      </c>
      <c r="B3653">
        <v>178.67099999999999</v>
      </c>
      <c r="C3653">
        <v>18.399999999999999</v>
      </c>
      <c r="E3653">
        <v>2.4447199999999998</v>
      </c>
      <c r="F3653">
        <v>39.972900000000003</v>
      </c>
      <c r="G3653">
        <v>70.883899999999997</v>
      </c>
      <c r="H3653">
        <v>1041.0093999999999</v>
      </c>
      <c r="J3653">
        <v>228.2484</v>
      </c>
      <c r="K3653">
        <v>-10792.232900000001</v>
      </c>
      <c r="L3653">
        <v>-39254.520199999999</v>
      </c>
      <c r="M3653">
        <v>0</v>
      </c>
      <c r="O3653" s="1">
        <f t="shared" si="85"/>
        <v>-9236.382080565465</v>
      </c>
      <c r="P3653" s="1">
        <f t="shared" si="85"/>
        <v>27098.873987126281</v>
      </c>
      <c r="Q3653" s="1">
        <f t="shared" si="85"/>
        <v>55478.612350618401</v>
      </c>
      <c r="R3653" s="1">
        <f t="shared" si="85"/>
        <v>100</v>
      </c>
      <c r="S3653">
        <v>62.231999999999999</v>
      </c>
      <c r="T3653">
        <v>0.41</v>
      </c>
      <c r="U3653">
        <v>0.34699999999999998</v>
      </c>
      <c r="V3653">
        <v>18.173999999999999</v>
      </c>
      <c r="W3653">
        <v>13.439</v>
      </c>
      <c r="X3653">
        <v>1.46</v>
      </c>
      <c r="Y3653">
        <v>3.206</v>
      </c>
      <c r="Z3653">
        <v>0.35099999999999998</v>
      </c>
      <c r="AA3653">
        <v>0.317</v>
      </c>
      <c r="AB3653">
        <v>4.1000000000000002E-2</v>
      </c>
      <c r="AC3653">
        <v>1.9E-2</v>
      </c>
      <c r="AD3653">
        <v>4.0000000000000001E-3</v>
      </c>
      <c r="AE3653">
        <v>0</v>
      </c>
      <c r="AF3653">
        <v>0</v>
      </c>
      <c r="AG3653" s="2">
        <v>0</v>
      </c>
      <c r="AH3653" s="2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</row>
    <row r="3654" spans="1:39" x14ac:dyDescent="0.3">
      <c r="O3654" s="1" t="str">
        <f t="shared" si="85"/>
        <v/>
      </c>
      <c r="P3654" s="1" t="str">
        <f t="shared" si="85"/>
        <v/>
      </c>
      <c r="Q3654" s="1" t="str">
        <f t="shared" si="85"/>
        <v/>
      </c>
      <c r="R3654" s="1" t="str">
        <f t="shared" si="85"/>
        <v/>
      </c>
    </row>
    <row r="3655" spans="1:39" x14ac:dyDescent="0.3">
      <c r="A3655">
        <v>183</v>
      </c>
      <c r="B3655">
        <v>341.05399999999997</v>
      </c>
      <c r="C3655">
        <v>0.93</v>
      </c>
      <c r="E3655">
        <v>2.4716</v>
      </c>
      <c r="F3655">
        <v>37.565199999999997</v>
      </c>
      <c r="G3655">
        <v>48.917999999999999</v>
      </c>
      <c r="H3655">
        <v>356.04829999999998</v>
      </c>
      <c r="J3655">
        <v>2.4636</v>
      </c>
      <c r="K3655">
        <v>37.732300000000002</v>
      </c>
      <c r="L3655">
        <v>49.296399999999998</v>
      </c>
      <c r="M3655">
        <v>355.49329999999998</v>
      </c>
      <c r="O3655" s="1">
        <f t="shared" si="85"/>
        <v>0.32367697038355747</v>
      </c>
      <c r="P3655" s="1">
        <f t="shared" si="85"/>
        <v>-0.44482659482714032</v>
      </c>
      <c r="Q3655" s="1">
        <f t="shared" si="85"/>
        <v>-0.77353939245267422</v>
      </c>
      <c r="R3655" s="1">
        <f t="shared" si="85"/>
        <v>0.15587772782513126</v>
      </c>
      <c r="S3655">
        <v>62.225000000000001</v>
      </c>
      <c r="T3655">
        <v>0.57499999999999996</v>
      </c>
      <c r="U3655">
        <v>0.26600000000000001</v>
      </c>
      <c r="V3655">
        <v>18.446000000000002</v>
      </c>
      <c r="W3655">
        <v>14.098000000000001</v>
      </c>
      <c r="X3655">
        <v>1.2470000000000001</v>
      </c>
      <c r="Y3655">
        <v>2.585</v>
      </c>
      <c r="Z3655">
        <v>0.26200000000000001</v>
      </c>
      <c r="AA3655">
        <v>0.22700000000000001</v>
      </c>
      <c r="AB3655">
        <v>3.3000000000000002E-2</v>
      </c>
      <c r="AC3655">
        <v>2.4E-2</v>
      </c>
      <c r="AD3655">
        <v>1.2E-2</v>
      </c>
      <c r="AE3655">
        <v>0</v>
      </c>
      <c r="AF3655">
        <v>0</v>
      </c>
      <c r="AG3655" s="2">
        <v>0</v>
      </c>
      <c r="AH3655" s="2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</row>
    <row r="3656" spans="1:39" x14ac:dyDescent="0.3">
      <c r="A3656">
        <v>183</v>
      </c>
      <c r="B3656">
        <v>352.15699999999998</v>
      </c>
      <c r="C3656">
        <v>1.86</v>
      </c>
      <c r="E3656">
        <v>4.85276</v>
      </c>
      <c r="F3656">
        <v>38.9253</v>
      </c>
      <c r="G3656">
        <v>53.53</v>
      </c>
      <c r="H3656">
        <v>353.95580000000001</v>
      </c>
      <c r="J3656">
        <v>4.8274999999999997</v>
      </c>
      <c r="K3656">
        <v>39.268300000000004</v>
      </c>
      <c r="L3656">
        <v>54.262500000000003</v>
      </c>
      <c r="M3656">
        <v>353.08780000000002</v>
      </c>
      <c r="O3656" s="1">
        <f t="shared" si="85"/>
        <v>0.52052852397399174</v>
      </c>
      <c r="P3656" s="1">
        <f t="shared" si="85"/>
        <v>-0.88117496846524879</v>
      </c>
      <c r="Q3656" s="1">
        <f t="shared" si="85"/>
        <v>-1.3683915561367488</v>
      </c>
      <c r="R3656" s="1">
        <f t="shared" si="85"/>
        <v>0.24522835902109669</v>
      </c>
      <c r="S3656">
        <v>62.225000000000001</v>
      </c>
      <c r="T3656">
        <v>0.57499999999999996</v>
      </c>
      <c r="U3656">
        <v>0.26600000000000001</v>
      </c>
      <c r="V3656">
        <v>18.446000000000002</v>
      </c>
      <c r="W3656">
        <v>14.098000000000001</v>
      </c>
      <c r="X3656">
        <v>1.2470000000000001</v>
      </c>
      <c r="Y3656">
        <v>2.585</v>
      </c>
      <c r="Z3656">
        <v>0.26200000000000001</v>
      </c>
      <c r="AA3656">
        <v>0.22700000000000001</v>
      </c>
      <c r="AB3656">
        <v>3.3000000000000002E-2</v>
      </c>
      <c r="AC3656">
        <v>2.4E-2</v>
      </c>
      <c r="AD3656">
        <v>1.2E-2</v>
      </c>
      <c r="AE3656">
        <v>0</v>
      </c>
      <c r="AF3656">
        <v>0</v>
      </c>
      <c r="AG3656" s="2">
        <v>0</v>
      </c>
      <c r="AH3656" s="2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</row>
    <row r="3657" spans="1:39" x14ac:dyDescent="0.3">
      <c r="A3657">
        <v>183</v>
      </c>
      <c r="B3657">
        <v>354.43900000000002</v>
      </c>
      <c r="C3657">
        <v>2.79</v>
      </c>
      <c r="E3657">
        <v>6.9846300000000001</v>
      </c>
      <c r="F3657">
        <v>39.665900000000001</v>
      </c>
      <c r="G3657">
        <v>58.007399999999997</v>
      </c>
      <c r="H3657">
        <v>350.58569999999997</v>
      </c>
      <c r="J3657">
        <v>6.9379999999999997</v>
      </c>
      <c r="K3657">
        <v>40.175600000000003</v>
      </c>
      <c r="L3657">
        <v>59.082299999999996</v>
      </c>
      <c r="M3657">
        <v>349.6216</v>
      </c>
      <c r="O3657" s="1">
        <f t="shared" si="85"/>
        <v>0.66760873517996511</v>
      </c>
      <c r="P3657" s="1">
        <f t="shared" si="85"/>
        <v>-1.2849828189956669</v>
      </c>
      <c r="Q3657" s="1">
        <f t="shared" si="85"/>
        <v>-1.8530394397956114</v>
      </c>
      <c r="R3657" s="1">
        <f t="shared" si="85"/>
        <v>0.27499695509542277</v>
      </c>
      <c r="S3657">
        <v>62.225000000000001</v>
      </c>
      <c r="T3657">
        <v>0.57499999999999996</v>
      </c>
      <c r="U3657">
        <v>0.26600000000000001</v>
      </c>
      <c r="V3657">
        <v>18.446000000000002</v>
      </c>
      <c r="W3657">
        <v>14.098000000000001</v>
      </c>
      <c r="X3657">
        <v>1.2470000000000001</v>
      </c>
      <c r="Y3657">
        <v>2.585</v>
      </c>
      <c r="Z3657">
        <v>0.26200000000000001</v>
      </c>
      <c r="AA3657">
        <v>0.22700000000000001</v>
      </c>
      <c r="AB3657">
        <v>3.3000000000000002E-2</v>
      </c>
      <c r="AC3657">
        <v>2.4E-2</v>
      </c>
      <c r="AD3657">
        <v>1.2E-2</v>
      </c>
      <c r="AE3657">
        <v>0</v>
      </c>
      <c r="AF3657">
        <v>0</v>
      </c>
      <c r="AG3657" s="2">
        <v>0</v>
      </c>
      <c r="AH3657" s="2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</row>
    <row r="3658" spans="1:39" x14ac:dyDescent="0.3">
      <c r="A3658">
        <v>183</v>
      </c>
      <c r="B3658">
        <v>352.54899999999998</v>
      </c>
      <c r="C3658">
        <v>3.72</v>
      </c>
      <c r="E3658">
        <v>8.8316199999999991</v>
      </c>
      <c r="F3658">
        <v>40.107199999999999</v>
      </c>
      <c r="G3658">
        <v>62.736899999999999</v>
      </c>
      <c r="H3658">
        <v>347.67829999999998</v>
      </c>
      <c r="J3658">
        <v>8.7631999999999994</v>
      </c>
      <c r="K3658">
        <v>40.793199999999999</v>
      </c>
      <c r="L3658">
        <v>64.158500000000004</v>
      </c>
      <c r="M3658">
        <v>346.75420000000003</v>
      </c>
      <c r="O3658" s="1">
        <f t="shared" si="85"/>
        <v>0.77471630346414033</v>
      </c>
      <c r="P3658" s="1">
        <f t="shared" si="85"/>
        <v>-1.7104160848924881</v>
      </c>
      <c r="Q3658" s="1">
        <f t="shared" si="85"/>
        <v>-2.2659710632817451</v>
      </c>
      <c r="R3658" s="1">
        <f t="shared" si="85"/>
        <v>0.26579168156308663</v>
      </c>
      <c r="S3658">
        <v>62.225000000000001</v>
      </c>
      <c r="T3658">
        <v>0.57499999999999996</v>
      </c>
      <c r="U3658">
        <v>0.26600000000000001</v>
      </c>
      <c r="V3658">
        <v>18.446000000000002</v>
      </c>
      <c r="W3658">
        <v>14.098000000000001</v>
      </c>
      <c r="X3658">
        <v>1.2470000000000001</v>
      </c>
      <c r="Y3658">
        <v>2.585</v>
      </c>
      <c r="Z3658">
        <v>0.26200000000000001</v>
      </c>
      <c r="AA3658">
        <v>0.22700000000000001</v>
      </c>
      <c r="AB3658">
        <v>3.3000000000000002E-2</v>
      </c>
      <c r="AC3658">
        <v>2.4E-2</v>
      </c>
      <c r="AD3658">
        <v>1.2E-2</v>
      </c>
      <c r="AE3658">
        <v>0</v>
      </c>
      <c r="AF3658">
        <v>0</v>
      </c>
      <c r="AG3658" s="2">
        <v>0</v>
      </c>
      <c r="AH3658" s="2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</row>
    <row r="3659" spans="1:39" x14ac:dyDescent="0.3">
      <c r="A3659">
        <v>183</v>
      </c>
      <c r="B3659">
        <v>348.197</v>
      </c>
      <c r="C3659">
        <v>4.6500000000000004</v>
      </c>
      <c r="E3659">
        <v>10.38115</v>
      </c>
      <c r="F3659">
        <v>40.368400000000001</v>
      </c>
      <c r="G3659">
        <v>67.849599999999995</v>
      </c>
      <c r="H3659">
        <v>345.84120000000001</v>
      </c>
      <c r="J3659">
        <v>10.2927</v>
      </c>
      <c r="K3659">
        <v>41.232500000000002</v>
      </c>
      <c r="L3659">
        <v>69.590100000000007</v>
      </c>
      <c r="M3659">
        <v>344.97739999999999</v>
      </c>
      <c r="O3659" s="1">
        <f t="shared" si="85"/>
        <v>0.85202506466046557</v>
      </c>
      <c r="P3659" s="1">
        <f t="shared" si="85"/>
        <v>-2.1405356665114312</v>
      </c>
      <c r="Q3659" s="1">
        <f t="shared" si="85"/>
        <v>-2.5652325142668664</v>
      </c>
      <c r="R3659" s="1">
        <f t="shared" si="85"/>
        <v>0.24976781251048924</v>
      </c>
      <c r="S3659">
        <v>62.225000000000001</v>
      </c>
      <c r="T3659">
        <v>0.57499999999999996</v>
      </c>
      <c r="U3659">
        <v>0.26600000000000001</v>
      </c>
      <c r="V3659">
        <v>18.446000000000002</v>
      </c>
      <c r="W3659">
        <v>14.098000000000001</v>
      </c>
      <c r="X3659">
        <v>1.2470000000000001</v>
      </c>
      <c r="Y3659">
        <v>2.585</v>
      </c>
      <c r="Z3659">
        <v>0.26200000000000001</v>
      </c>
      <c r="AA3659">
        <v>0.22700000000000001</v>
      </c>
      <c r="AB3659">
        <v>3.3000000000000002E-2</v>
      </c>
      <c r="AC3659">
        <v>2.4E-2</v>
      </c>
      <c r="AD3659">
        <v>1.2E-2</v>
      </c>
      <c r="AE3659">
        <v>0</v>
      </c>
      <c r="AF3659">
        <v>0</v>
      </c>
      <c r="AG3659" s="2">
        <v>0</v>
      </c>
      <c r="AH3659" s="2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</row>
    <row r="3660" spans="1:39" x14ac:dyDescent="0.3">
      <c r="A3660">
        <v>183</v>
      </c>
      <c r="B3660">
        <v>342.25700000000001</v>
      </c>
      <c r="C3660">
        <v>5.58</v>
      </c>
      <c r="E3660">
        <v>11.63189</v>
      </c>
      <c r="F3660">
        <v>40.508800000000001</v>
      </c>
      <c r="G3660">
        <v>73.360600000000005</v>
      </c>
      <c r="H3660">
        <v>345.42070000000001</v>
      </c>
      <c r="J3660">
        <v>11.5266</v>
      </c>
      <c r="K3660">
        <v>41.5167</v>
      </c>
      <c r="L3660">
        <v>75.277900000000002</v>
      </c>
      <c r="M3660">
        <v>344.54270000000002</v>
      </c>
      <c r="O3660" s="1">
        <f t="shared" si="85"/>
        <v>0.90518393829377775</v>
      </c>
      <c r="P3660" s="1">
        <f t="shared" si="85"/>
        <v>-2.4881013508175984</v>
      </c>
      <c r="Q3660" s="1">
        <f t="shared" si="85"/>
        <v>-2.6135282426806721</v>
      </c>
      <c r="R3660" s="1">
        <f t="shared" si="85"/>
        <v>0.25418279796201732</v>
      </c>
      <c r="S3660">
        <v>62.225000000000001</v>
      </c>
      <c r="T3660">
        <v>0.57499999999999996</v>
      </c>
      <c r="U3660">
        <v>0.26600000000000001</v>
      </c>
      <c r="V3660">
        <v>18.446000000000002</v>
      </c>
      <c r="W3660">
        <v>14.098000000000001</v>
      </c>
      <c r="X3660">
        <v>1.2470000000000001</v>
      </c>
      <c r="Y3660">
        <v>2.585</v>
      </c>
      <c r="Z3660">
        <v>0.26200000000000001</v>
      </c>
      <c r="AA3660">
        <v>0.22700000000000001</v>
      </c>
      <c r="AB3660">
        <v>3.3000000000000002E-2</v>
      </c>
      <c r="AC3660">
        <v>2.4E-2</v>
      </c>
      <c r="AD3660">
        <v>1.2E-2</v>
      </c>
      <c r="AE3660">
        <v>0</v>
      </c>
      <c r="AF3660">
        <v>0</v>
      </c>
      <c r="AG3660" s="2">
        <v>0</v>
      </c>
      <c r="AH3660" s="2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</row>
    <row r="3661" spans="1:39" x14ac:dyDescent="0.3">
      <c r="A3661">
        <v>183</v>
      </c>
      <c r="B3661">
        <v>335.24599999999998</v>
      </c>
      <c r="C3661">
        <v>6.51</v>
      </c>
      <c r="E3661">
        <v>12.58902</v>
      </c>
      <c r="F3661">
        <v>40.5627</v>
      </c>
      <c r="G3661">
        <v>79.190899999999999</v>
      </c>
      <c r="H3661">
        <v>346.69150000000002</v>
      </c>
      <c r="J3661">
        <v>12.472</v>
      </c>
      <c r="K3661">
        <v>41.613999999999997</v>
      </c>
      <c r="L3661">
        <v>80.928799999999995</v>
      </c>
      <c r="M3661">
        <v>345.64859999999999</v>
      </c>
      <c r="O3661" s="1">
        <f t="shared" si="85"/>
        <v>0.92954018660706028</v>
      </c>
      <c r="P3661" s="1">
        <f t="shared" si="85"/>
        <v>-2.5917899942558007</v>
      </c>
      <c r="Q3661" s="1">
        <f t="shared" si="85"/>
        <v>-2.1945703357330153</v>
      </c>
      <c r="R3661" s="1">
        <f t="shared" si="85"/>
        <v>0.30081498969545878</v>
      </c>
      <c r="S3661">
        <v>62.225000000000001</v>
      </c>
      <c r="T3661">
        <v>0.57499999999999996</v>
      </c>
      <c r="U3661">
        <v>0.26600000000000001</v>
      </c>
      <c r="V3661">
        <v>18.446000000000002</v>
      </c>
      <c r="W3661">
        <v>14.098000000000001</v>
      </c>
      <c r="X3661">
        <v>1.2470000000000001</v>
      </c>
      <c r="Y3661">
        <v>2.585</v>
      </c>
      <c r="Z3661">
        <v>0.26200000000000001</v>
      </c>
      <c r="AA3661">
        <v>0.22700000000000001</v>
      </c>
      <c r="AB3661">
        <v>3.3000000000000002E-2</v>
      </c>
      <c r="AC3661">
        <v>2.4E-2</v>
      </c>
      <c r="AD3661">
        <v>1.2E-2</v>
      </c>
      <c r="AE3661">
        <v>0</v>
      </c>
      <c r="AF3661">
        <v>0</v>
      </c>
      <c r="AG3661" s="2">
        <v>0</v>
      </c>
      <c r="AH3661" s="2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</row>
    <row r="3662" spans="1:39" x14ac:dyDescent="0.3">
      <c r="A3662">
        <v>183</v>
      </c>
      <c r="B3662">
        <v>327.49200000000002</v>
      </c>
      <c r="C3662">
        <v>7.44</v>
      </c>
      <c r="E3662">
        <v>13.261509999999999</v>
      </c>
      <c r="F3662">
        <v>40.551499999999997</v>
      </c>
      <c r="G3662">
        <v>85.149100000000004</v>
      </c>
      <c r="H3662">
        <v>349.94029999999998</v>
      </c>
      <c r="J3662">
        <v>13.1408</v>
      </c>
      <c r="K3662">
        <v>41.453899999999997</v>
      </c>
      <c r="L3662">
        <v>86.1374</v>
      </c>
      <c r="M3662">
        <v>348.43329999999997</v>
      </c>
      <c r="O3662" s="1">
        <f t="shared" si="85"/>
        <v>0.91022817160337688</v>
      </c>
      <c r="P3662" s="1">
        <f t="shared" si="85"/>
        <v>-2.2253184222531845</v>
      </c>
      <c r="Q3662" s="1">
        <f t="shared" si="85"/>
        <v>-1.1606699307450052</v>
      </c>
      <c r="R3662" s="1">
        <f t="shared" si="85"/>
        <v>0.43064488428454939</v>
      </c>
      <c r="S3662">
        <v>62.225000000000001</v>
      </c>
      <c r="T3662">
        <v>0.57499999999999996</v>
      </c>
      <c r="U3662">
        <v>0.26600000000000001</v>
      </c>
      <c r="V3662">
        <v>18.446000000000002</v>
      </c>
      <c r="W3662">
        <v>14.098000000000001</v>
      </c>
      <c r="X3662">
        <v>1.2470000000000001</v>
      </c>
      <c r="Y3662">
        <v>2.585</v>
      </c>
      <c r="Z3662">
        <v>0.26200000000000001</v>
      </c>
      <c r="AA3662">
        <v>0.22700000000000001</v>
      </c>
      <c r="AB3662">
        <v>3.3000000000000002E-2</v>
      </c>
      <c r="AC3662">
        <v>2.4E-2</v>
      </c>
      <c r="AD3662">
        <v>1.2E-2</v>
      </c>
      <c r="AE3662">
        <v>0</v>
      </c>
      <c r="AF3662">
        <v>0</v>
      </c>
      <c r="AG3662" s="2">
        <v>0</v>
      </c>
      <c r="AH3662" s="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</row>
    <row r="3663" spans="1:39" x14ac:dyDescent="0.3">
      <c r="A3663">
        <v>183</v>
      </c>
      <c r="B3663">
        <v>319.21600000000001</v>
      </c>
      <c r="C3663">
        <v>8.3699999999999992</v>
      </c>
      <c r="E3663">
        <v>13.661569999999999</v>
      </c>
      <c r="F3663">
        <v>40.486499999999999</v>
      </c>
      <c r="G3663">
        <v>90.882199999999997</v>
      </c>
      <c r="H3663">
        <v>355.51850000000002</v>
      </c>
      <c r="J3663">
        <v>13.546200000000001</v>
      </c>
      <c r="K3663">
        <v>40.939599999999999</v>
      </c>
      <c r="L3663">
        <v>90.525199999999998</v>
      </c>
      <c r="M3663">
        <v>352.95589999999999</v>
      </c>
      <c r="O3663" s="1">
        <f t="shared" si="85"/>
        <v>0.84448566306799755</v>
      </c>
      <c r="P3663" s="1">
        <f t="shared" si="85"/>
        <v>-1.1191384782581828</v>
      </c>
      <c r="Q3663" s="1">
        <f t="shared" si="85"/>
        <v>0.39281619503048926</v>
      </c>
      <c r="R3663" s="1">
        <f t="shared" si="85"/>
        <v>0.7208063715390427</v>
      </c>
      <c r="S3663">
        <v>62.225000000000001</v>
      </c>
      <c r="T3663">
        <v>0.57499999999999996</v>
      </c>
      <c r="U3663">
        <v>0.26600000000000001</v>
      </c>
      <c r="V3663">
        <v>18.446000000000002</v>
      </c>
      <c r="W3663">
        <v>14.098000000000001</v>
      </c>
      <c r="X3663">
        <v>1.2470000000000001</v>
      </c>
      <c r="Y3663">
        <v>2.585</v>
      </c>
      <c r="Z3663">
        <v>0.26200000000000001</v>
      </c>
      <c r="AA3663">
        <v>0.22700000000000001</v>
      </c>
      <c r="AB3663">
        <v>3.3000000000000002E-2</v>
      </c>
      <c r="AC3663">
        <v>2.4E-2</v>
      </c>
      <c r="AD3663">
        <v>1.2E-2</v>
      </c>
      <c r="AE3663">
        <v>0</v>
      </c>
      <c r="AF3663">
        <v>0</v>
      </c>
      <c r="AG3663" s="2">
        <v>0</v>
      </c>
      <c r="AH3663" s="2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</row>
    <row r="3664" spans="1:39" x14ac:dyDescent="0.3">
      <c r="A3664">
        <v>183</v>
      </c>
      <c r="B3664">
        <v>310.58600000000001</v>
      </c>
      <c r="C3664">
        <v>9.3000000000000007</v>
      </c>
      <c r="E3664">
        <v>13.806800000000001</v>
      </c>
      <c r="F3664">
        <v>40.369399999999999</v>
      </c>
      <c r="G3664">
        <v>95.908299999999997</v>
      </c>
      <c r="H3664">
        <v>363.83819999999997</v>
      </c>
      <c r="J3664">
        <v>13.702999999999999</v>
      </c>
      <c r="K3664">
        <v>39.927100000000003</v>
      </c>
      <c r="L3664">
        <v>93.621099999999998</v>
      </c>
      <c r="M3664">
        <v>359.32850000000002</v>
      </c>
      <c r="O3664" s="1">
        <f t="shared" si="85"/>
        <v>0.75180345916505953</v>
      </c>
      <c r="P3664" s="1">
        <f t="shared" si="85"/>
        <v>1.0956318399579779</v>
      </c>
      <c r="Q3664" s="1">
        <f t="shared" si="85"/>
        <v>2.3847779597803305</v>
      </c>
      <c r="R3664" s="1">
        <f t="shared" si="85"/>
        <v>1.2394795268885876</v>
      </c>
      <c r="S3664">
        <v>62.225000000000001</v>
      </c>
      <c r="T3664">
        <v>0.57499999999999996</v>
      </c>
      <c r="U3664">
        <v>0.26600000000000001</v>
      </c>
      <c r="V3664">
        <v>18.446000000000002</v>
      </c>
      <c r="W3664">
        <v>14.098000000000001</v>
      </c>
      <c r="X3664">
        <v>1.2470000000000001</v>
      </c>
      <c r="Y3664">
        <v>2.585</v>
      </c>
      <c r="Z3664">
        <v>0.26200000000000001</v>
      </c>
      <c r="AA3664">
        <v>0.22700000000000001</v>
      </c>
      <c r="AB3664">
        <v>3.3000000000000002E-2</v>
      </c>
      <c r="AC3664">
        <v>2.4E-2</v>
      </c>
      <c r="AD3664">
        <v>1.2E-2</v>
      </c>
      <c r="AE3664">
        <v>0</v>
      </c>
      <c r="AF3664">
        <v>0</v>
      </c>
      <c r="AG3664" s="2">
        <v>0</v>
      </c>
      <c r="AH3664" s="2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</row>
    <row r="3665" spans="1:39" x14ac:dyDescent="0.3">
      <c r="A3665">
        <v>183</v>
      </c>
      <c r="B3665">
        <v>301.71499999999997</v>
      </c>
      <c r="C3665">
        <v>10.23</v>
      </c>
      <c r="E3665">
        <v>13.715299999999999</v>
      </c>
      <c r="F3665">
        <v>40.199199999999998</v>
      </c>
      <c r="G3665">
        <v>99.865200000000002</v>
      </c>
      <c r="H3665">
        <v>375.37299999999999</v>
      </c>
      <c r="J3665">
        <v>13.629</v>
      </c>
      <c r="K3665">
        <v>38.108600000000003</v>
      </c>
      <c r="L3665">
        <v>94.398399999999995</v>
      </c>
      <c r="M3665">
        <v>367.91109999999998</v>
      </c>
      <c r="O3665" s="1">
        <f t="shared" si="85"/>
        <v>0.62922429695303506</v>
      </c>
      <c r="P3665" s="1">
        <f t="shared" si="85"/>
        <v>5.2006010069852016</v>
      </c>
      <c r="Q3665" s="1">
        <f t="shared" si="85"/>
        <v>5.4741791935529163</v>
      </c>
      <c r="R3665" s="1">
        <f t="shared" si="85"/>
        <v>1.9878627391954173</v>
      </c>
      <c r="S3665">
        <v>62.225000000000001</v>
      </c>
      <c r="T3665">
        <v>0.57499999999999996</v>
      </c>
      <c r="U3665">
        <v>0.26600000000000001</v>
      </c>
      <c r="V3665">
        <v>18.446000000000002</v>
      </c>
      <c r="W3665">
        <v>14.098000000000001</v>
      </c>
      <c r="X3665">
        <v>1.2470000000000001</v>
      </c>
      <c r="Y3665">
        <v>2.585</v>
      </c>
      <c r="Z3665">
        <v>0.26200000000000001</v>
      </c>
      <c r="AA3665">
        <v>0.22700000000000001</v>
      </c>
      <c r="AB3665">
        <v>3.3000000000000002E-2</v>
      </c>
      <c r="AC3665">
        <v>2.4E-2</v>
      </c>
      <c r="AD3665">
        <v>1.2E-2</v>
      </c>
      <c r="AE3665">
        <v>0</v>
      </c>
      <c r="AF3665">
        <v>0</v>
      </c>
      <c r="AG3665" s="2">
        <v>0</v>
      </c>
      <c r="AH3665" s="2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</row>
    <row r="3666" spans="1:39" x14ac:dyDescent="0.3">
      <c r="A3666">
        <v>183</v>
      </c>
      <c r="B3666">
        <v>292.60899999999998</v>
      </c>
      <c r="C3666">
        <v>11.16</v>
      </c>
      <c r="E3666">
        <v>13.39171</v>
      </c>
      <c r="F3666">
        <v>39.980699999999999</v>
      </c>
      <c r="G3666">
        <v>102.35169999999999</v>
      </c>
      <c r="H3666">
        <v>390.92320000000001</v>
      </c>
      <c r="J3666">
        <v>13.338900000000001</v>
      </c>
      <c r="K3666">
        <v>34.753900000000002</v>
      </c>
      <c r="L3666">
        <v>91.4358</v>
      </c>
      <c r="M3666">
        <v>379.8673</v>
      </c>
      <c r="O3666" s="1">
        <f t="shared" si="85"/>
        <v>0.39434844392537727</v>
      </c>
      <c r="P3666" s="1">
        <f t="shared" si="85"/>
        <v>13.073307871047774</v>
      </c>
      <c r="Q3666" s="1">
        <f t="shared" si="85"/>
        <v>10.665089099643673</v>
      </c>
      <c r="R3666" s="1">
        <f t="shared" si="85"/>
        <v>2.8281514118374167</v>
      </c>
      <c r="S3666">
        <v>62.225000000000001</v>
      </c>
      <c r="T3666">
        <v>0.57499999999999996</v>
      </c>
      <c r="U3666">
        <v>0.26600000000000001</v>
      </c>
      <c r="V3666">
        <v>18.446000000000002</v>
      </c>
      <c r="W3666">
        <v>14.098000000000001</v>
      </c>
      <c r="X3666">
        <v>1.2470000000000001</v>
      </c>
      <c r="Y3666">
        <v>2.585</v>
      </c>
      <c r="Z3666">
        <v>0.26200000000000001</v>
      </c>
      <c r="AA3666">
        <v>0.22700000000000001</v>
      </c>
      <c r="AB3666">
        <v>3.3000000000000002E-2</v>
      </c>
      <c r="AC3666">
        <v>2.4E-2</v>
      </c>
      <c r="AD3666">
        <v>1.2E-2</v>
      </c>
      <c r="AE3666">
        <v>0</v>
      </c>
      <c r="AF3666">
        <v>0</v>
      </c>
      <c r="AG3666" s="2">
        <v>0</v>
      </c>
      <c r="AH3666" s="2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</row>
    <row r="3667" spans="1:39" x14ac:dyDescent="0.3">
      <c r="A3667">
        <v>183</v>
      </c>
      <c r="B3667">
        <v>283.26</v>
      </c>
      <c r="C3667">
        <v>12.09</v>
      </c>
      <c r="E3667">
        <v>12.84402</v>
      </c>
      <c r="F3667">
        <v>39.710500000000003</v>
      </c>
      <c r="G3667">
        <v>102.8259</v>
      </c>
      <c r="H3667">
        <v>411.50749999999999</v>
      </c>
      <c r="J3667">
        <v>12.8447</v>
      </c>
      <c r="K3667">
        <v>28.425699999999999</v>
      </c>
      <c r="L3667">
        <v>84.049700000000001</v>
      </c>
      <c r="M3667">
        <v>401.89800000000002</v>
      </c>
      <c r="O3667" s="1">
        <f t="shared" si="85"/>
        <v>-5.2942925968592833E-3</v>
      </c>
      <c r="P3667" s="1">
        <f t="shared" si="85"/>
        <v>28.417672907669267</v>
      </c>
      <c r="Q3667" s="1">
        <f t="shared" si="85"/>
        <v>18.260185420210277</v>
      </c>
      <c r="R3667" s="1">
        <f t="shared" si="85"/>
        <v>2.3351943767731984</v>
      </c>
      <c r="S3667">
        <v>62.225000000000001</v>
      </c>
      <c r="T3667">
        <v>0.57499999999999996</v>
      </c>
      <c r="U3667">
        <v>0.26600000000000001</v>
      </c>
      <c r="V3667">
        <v>18.446000000000002</v>
      </c>
      <c r="W3667">
        <v>14.098000000000001</v>
      </c>
      <c r="X3667">
        <v>1.2470000000000001</v>
      </c>
      <c r="Y3667">
        <v>2.585</v>
      </c>
      <c r="Z3667">
        <v>0.26200000000000001</v>
      </c>
      <c r="AA3667">
        <v>0.22700000000000001</v>
      </c>
      <c r="AB3667">
        <v>3.3000000000000002E-2</v>
      </c>
      <c r="AC3667">
        <v>2.4E-2</v>
      </c>
      <c r="AD3667">
        <v>1.2E-2</v>
      </c>
      <c r="AE3667">
        <v>0</v>
      </c>
      <c r="AF3667">
        <v>0</v>
      </c>
      <c r="AG3667" s="2">
        <v>0</v>
      </c>
      <c r="AH3667" s="2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</row>
    <row r="3668" spans="1:39" x14ac:dyDescent="0.3">
      <c r="A3668">
        <v>183</v>
      </c>
      <c r="B3668">
        <v>273.709</v>
      </c>
      <c r="C3668">
        <v>13.02</v>
      </c>
      <c r="E3668">
        <v>12.098140000000001</v>
      </c>
      <c r="F3668">
        <v>39.381500000000003</v>
      </c>
      <c r="G3668">
        <v>101.3407</v>
      </c>
      <c r="H3668">
        <v>438.1465</v>
      </c>
      <c r="J3668">
        <v>12.146000000000001</v>
      </c>
      <c r="K3668">
        <v>16.845400000000001</v>
      </c>
      <c r="L3668">
        <v>71.595799999999997</v>
      </c>
      <c r="M3668">
        <v>476.91239999999999</v>
      </c>
      <c r="O3668" s="1">
        <f t="shared" si="85"/>
        <v>-0.39559800101503212</v>
      </c>
      <c r="P3668" s="1">
        <f t="shared" si="85"/>
        <v>57.225093000520545</v>
      </c>
      <c r="Q3668" s="1">
        <f t="shared" si="85"/>
        <v>29.351385968322703</v>
      </c>
      <c r="R3668" s="1">
        <f t="shared" si="85"/>
        <v>-8.8477027660839447</v>
      </c>
      <c r="S3668">
        <v>62.225000000000001</v>
      </c>
      <c r="T3668">
        <v>0.57499999999999996</v>
      </c>
      <c r="U3668">
        <v>0.26600000000000001</v>
      </c>
      <c r="V3668">
        <v>18.446000000000002</v>
      </c>
      <c r="W3668">
        <v>14.098000000000001</v>
      </c>
      <c r="X3668">
        <v>1.2470000000000001</v>
      </c>
      <c r="Y3668">
        <v>2.585</v>
      </c>
      <c r="Z3668">
        <v>0.26200000000000001</v>
      </c>
      <c r="AA3668">
        <v>0.22700000000000001</v>
      </c>
      <c r="AB3668">
        <v>3.3000000000000002E-2</v>
      </c>
      <c r="AC3668">
        <v>2.4E-2</v>
      </c>
      <c r="AD3668">
        <v>1.2E-2</v>
      </c>
      <c r="AE3668">
        <v>0</v>
      </c>
      <c r="AF3668">
        <v>0</v>
      </c>
      <c r="AG3668" s="2">
        <v>0</v>
      </c>
      <c r="AH3668" s="2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</row>
    <row r="3669" spans="1:39" x14ac:dyDescent="0.3">
      <c r="A3669">
        <v>183</v>
      </c>
      <c r="B3669">
        <v>263.93400000000003</v>
      </c>
      <c r="C3669">
        <v>13.95</v>
      </c>
      <c r="E3669">
        <v>11.173690000000001</v>
      </c>
      <c r="F3669">
        <v>39.0032</v>
      </c>
      <c r="G3669">
        <v>98.180599999999998</v>
      </c>
      <c r="H3669">
        <v>472.21370000000002</v>
      </c>
      <c r="J3669">
        <v>11.2403</v>
      </c>
      <c r="K3669">
        <v>-3.4098000000000002</v>
      </c>
      <c r="L3669">
        <v>48.2363</v>
      </c>
      <c r="M3669">
        <v>0</v>
      </c>
      <c r="O3669" s="1">
        <f t="shared" si="85"/>
        <v>-0.59613252202270639</v>
      </c>
      <c r="P3669" s="1">
        <f t="shared" si="85"/>
        <v>108.74235960126349</v>
      </c>
      <c r="Q3669" s="1">
        <f t="shared" si="85"/>
        <v>50.8698256070955</v>
      </c>
      <c r="R3669" s="1">
        <f t="shared" si="85"/>
        <v>100</v>
      </c>
      <c r="S3669">
        <v>62.225000000000001</v>
      </c>
      <c r="T3669">
        <v>0.57499999999999996</v>
      </c>
      <c r="U3669">
        <v>0.26600000000000001</v>
      </c>
      <c r="V3669">
        <v>18.446000000000002</v>
      </c>
      <c r="W3669">
        <v>14.098000000000001</v>
      </c>
      <c r="X3669">
        <v>1.2470000000000001</v>
      </c>
      <c r="Y3669">
        <v>2.585</v>
      </c>
      <c r="Z3669">
        <v>0.26200000000000001</v>
      </c>
      <c r="AA3669">
        <v>0.22700000000000001</v>
      </c>
      <c r="AB3669">
        <v>3.3000000000000002E-2</v>
      </c>
      <c r="AC3669">
        <v>2.4E-2</v>
      </c>
      <c r="AD3669">
        <v>1.2E-2</v>
      </c>
      <c r="AE3669">
        <v>0</v>
      </c>
      <c r="AF3669">
        <v>0</v>
      </c>
      <c r="AG3669" s="2">
        <v>0</v>
      </c>
      <c r="AH3669" s="2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</row>
    <row r="3670" spans="1:39" x14ac:dyDescent="0.3">
      <c r="A3670">
        <v>183</v>
      </c>
      <c r="B3670">
        <v>253.87</v>
      </c>
      <c r="C3670">
        <v>14.88</v>
      </c>
      <c r="E3670">
        <v>10.090020000000001</v>
      </c>
      <c r="F3670">
        <v>38.6</v>
      </c>
      <c r="G3670">
        <v>93.787300000000002</v>
      </c>
      <c r="H3670">
        <v>515.05669999999998</v>
      </c>
      <c r="J3670">
        <v>10.266999999999999</v>
      </c>
      <c r="K3670">
        <v>-38.396799999999999</v>
      </c>
      <c r="L3670">
        <v>0.84589999999999999</v>
      </c>
      <c r="M3670">
        <v>0</v>
      </c>
      <c r="O3670" s="1">
        <f t="shared" si="85"/>
        <v>-1.7540103983936461</v>
      </c>
      <c r="P3670" s="1">
        <f t="shared" si="85"/>
        <v>199.47357512953369</v>
      </c>
      <c r="Q3670" s="1">
        <f t="shared" si="85"/>
        <v>99.098065516333236</v>
      </c>
      <c r="R3670" s="1">
        <f t="shared" si="85"/>
        <v>100</v>
      </c>
      <c r="S3670">
        <v>62.225000000000001</v>
      </c>
      <c r="T3670">
        <v>0.57499999999999996</v>
      </c>
      <c r="U3670">
        <v>0.26600000000000001</v>
      </c>
      <c r="V3670">
        <v>18.446000000000002</v>
      </c>
      <c r="W3670">
        <v>14.098000000000001</v>
      </c>
      <c r="X3670">
        <v>1.2470000000000001</v>
      </c>
      <c r="Y3670">
        <v>2.585</v>
      </c>
      <c r="Z3670">
        <v>0.26200000000000001</v>
      </c>
      <c r="AA3670">
        <v>0.22700000000000001</v>
      </c>
      <c r="AB3670">
        <v>3.3000000000000002E-2</v>
      </c>
      <c r="AC3670">
        <v>2.4E-2</v>
      </c>
      <c r="AD3670">
        <v>1.2E-2</v>
      </c>
      <c r="AE3670">
        <v>0</v>
      </c>
      <c r="AF3670">
        <v>0</v>
      </c>
      <c r="AG3670" s="2">
        <v>0</v>
      </c>
      <c r="AH3670" s="2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</row>
    <row r="3671" spans="1:39" x14ac:dyDescent="0.3">
      <c r="A3671">
        <v>183</v>
      </c>
      <c r="B3671">
        <v>243.45599999999999</v>
      </c>
      <c r="C3671">
        <v>15.81</v>
      </c>
      <c r="E3671">
        <v>8.88279</v>
      </c>
      <c r="F3671">
        <v>38.2059</v>
      </c>
      <c r="G3671">
        <v>88.739500000000007</v>
      </c>
      <c r="H3671">
        <v>567.70889999999997</v>
      </c>
      <c r="J3671">
        <v>9.7006999999999994</v>
      </c>
      <c r="K3671">
        <v>-100.6009</v>
      </c>
      <c r="L3671">
        <v>-81.178299999999993</v>
      </c>
      <c r="M3671">
        <v>0</v>
      </c>
      <c r="O3671" s="1">
        <f t="shared" si="85"/>
        <v>-9.2078052053465136</v>
      </c>
      <c r="P3671" s="1">
        <f t="shared" si="85"/>
        <v>363.31247268092102</v>
      </c>
      <c r="Q3671" s="1">
        <f t="shared" si="85"/>
        <v>191.47932994889533</v>
      </c>
      <c r="R3671" s="1">
        <f t="shared" si="85"/>
        <v>100</v>
      </c>
      <c r="S3671">
        <v>62.225000000000001</v>
      </c>
      <c r="T3671">
        <v>0.57499999999999996</v>
      </c>
      <c r="U3671">
        <v>0.26600000000000001</v>
      </c>
      <c r="V3671">
        <v>18.446000000000002</v>
      </c>
      <c r="W3671">
        <v>14.098000000000001</v>
      </c>
      <c r="X3671">
        <v>1.2470000000000001</v>
      </c>
      <c r="Y3671">
        <v>2.585</v>
      </c>
      <c r="Z3671">
        <v>0.26200000000000001</v>
      </c>
      <c r="AA3671">
        <v>0.22700000000000001</v>
      </c>
      <c r="AB3671">
        <v>3.3000000000000002E-2</v>
      </c>
      <c r="AC3671">
        <v>2.4E-2</v>
      </c>
      <c r="AD3671">
        <v>1.2E-2</v>
      </c>
      <c r="AE3671">
        <v>0</v>
      </c>
      <c r="AF3671">
        <v>0</v>
      </c>
      <c r="AG3671" s="2">
        <v>0</v>
      </c>
      <c r="AH3671" s="2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</row>
    <row r="3672" spans="1:39" x14ac:dyDescent="0.3">
      <c r="A3672">
        <v>183</v>
      </c>
      <c r="B3672">
        <v>232.631</v>
      </c>
      <c r="C3672">
        <v>16.739999999999998</v>
      </c>
      <c r="E3672">
        <v>7.6082799999999997</v>
      </c>
      <c r="F3672">
        <v>37.8566</v>
      </c>
      <c r="G3672">
        <v>83.605900000000005</v>
      </c>
      <c r="H3672">
        <v>630.67949999999996</v>
      </c>
      <c r="J3672">
        <v>10.5412</v>
      </c>
      <c r="K3672">
        <v>-216.86760000000001</v>
      </c>
      <c r="L3672">
        <v>-214.16550000000001</v>
      </c>
      <c r="M3672">
        <v>0</v>
      </c>
      <c r="O3672" s="1">
        <f t="shared" si="85"/>
        <v>-38.549054451203169</v>
      </c>
      <c r="P3672" s="1">
        <f t="shared" si="85"/>
        <v>672.86602600339177</v>
      </c>
      <c r="Q3672" s="1">
        <f t="shared" si="85"/>
        <v>356.1607494207945</v>
      </c>
      <c r="R3672" s="1">
        <f t="shared" si="85"/>
        <v>100</v>
      </c>
      <c r="S3672">
        <v>62.225000000000001</v>
      </c>
      <c r="T3672">
        <v>0.57499999999999996</v>
      </c>
      <c r="U3672">
        <v>0.26600000000000001</v>
      </c>
      <c r="V3672">
        <v>18.446000000000002</v>
      </c>
      <c r="W3672">
        <v>14.098000000000001</v>
      </c>
      <c r="X3672">
        <v>1.2470000000000001</v>
      </c>
      <c r="Y3672">
        <v>2.585</v>
      </c>
      <c r="Z3672">
        <v>0.26200000000000001</v>
      </c>
      <c r="AA3672">
        <v>0.22700000000000001</v>
      </c>
      <c r="AB3672">
        <v>3.3000000000000002E-2</v>
      </c>
      <c r="AC3672">
        <v>2.4E-2</v>
      </c>
      <c r="AD3672">
        <v>1.2E-2</v>
      </c>
      <c r="AE3672">
        <v>0</v>
      </c>
      <c r="AF3672">
        <v>0</v>
      </c>
      <c r="AG3672" s="2">
        <v>0</v>
      </c>
      <c r="AH3672" s="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</row>
    <row r="3673" spans="1:39" x14ac:dyDescent="0.3">
      <c r="A3673">
        <v>183</v>
      </c>
      <c r="B3673">
        <v>221.31800000000001</v>
      </c>
      <c r="C3673">
        <v>17.670000000000002</v>
      </c>
      <c r="E3673">
        <v>6.3339699999999999</v>
      </c>
      <c r="F3673">
        <v>37.5809</v>
      </c>
      <c r="G3673">
        <v>78.823499999999996</v>
      </c>
      <c r="H3673">
        <v>703.85050000000001</v>
      </c>
      <c r="J3673">
        <v>14.767899999999999</v>
      </c>
      <c r="K3673">
        <v>-446.6857</v>
      </c>
      <c r="L3673">
        <v>-440.43770000000001</v>
      </c>
      <c r="M3673">
        <v>0</v>
      </c>
      <c r="O3673" s="1">
        <f t="shared" si="85"/>
        <v>-133.15393031542618</v>
      </c>
      <c r="P3673" s="1">
        <f t="shared" si="85"/>
        <v>1288.5976653033854</v>
      </c>
      <c r="Q3673" s="1">
        <f t="shared" si="85"/>
        <v>658.7644547628563</v>
      </c>
      <c r="R3673" s="1">
        <f t="shared" si="85"/>
        <v>100</v>
      </c>
      <c r="S3673">
        <v>62.225000000000001</v>
      </c>
      <c r="T3673">
        <v>0.57499999999999996</v>
      </c>
      <c r="U3673">
        <v>0.26600000000000001</v>
      </c>
      <c r="V3673">
        <v>18.446000000000002</v>
      </c>
      <c r="W3673">
        <v>14.098000000000001</v>
      </c>
      <c r="X3673">
        <v>1.2470000000000001</v>
      </c>
      <c r="Y3673">
        <v>2.585</v>
      </c>
      <c r="Z3673">
        <v>0.26200000000000001</v>
      </c>
      <c r="AA3673">
        <v>0.22700000000000001</v>
      </c>
      <c r="AB3673">
        <v>3.3000000000000002E-2</v>
      </c>
      <c r="AC3673">
        <v>2.4E-2</v>
      </c>
      <c r="AD3673">
        <v>1.2E-2</v>
      </c>
      <c r="AE3673">
        <v>0</v>
      </c>
      <c r="AF3673">
        <v>0</v>
      </c>
      <c r="AG3673" s="2">
        <v>0</v>
      </c>
      <c r="AH3673" s="2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</row>
    <row r="3674" spans="1:39" x14ac:dyDescent="0.3">
      <c r="A3674">
        <v>183</v>
      </c>
      <c r="B3674">
        <v>209.446</v>
      </c>
      <c r="C3674">
        <v>18.600000000000001</v>
      </c>
      <c r="E3674">
        <v>5.1398200000000003</v>
      </c>
      <c r="F3674">
        <v>37.391500000000001</v>
      </c>
      <c r="G3674">
        <v>74.6267</v>
      </c>
      <c r="H3674">
        <v>786.74440000000004</v>
      </c>
      <c r="J3674">
        <v>26.659300000000002</v>
      </c>
      <c r="K3674">
        <v>-929.03779999999995</v>
      </c>
      <c r="L3674">
        <v>-840.23320000000001</v>
      </c>
      <c r="M3674">
        <v>0</v>
      </c>
      <c r="O3674" s="1">
        <f t="shared" si="85"/>
        <v>-418.68158807117754</v>
      </c>
      <c r="P3674" s="1">
        <f t="shared" si="85"/>
        <v>2584.6229758100103</v>
      </c>
      <c r="Q3674" s="1">
        <f t="shared" si="85"/>
        <v>1225.9149875312723</v>
      </c>
      <c r="R3674" s="1">
        <f t="shared" si="85"/>
        <v>100</v>
      </c>
      <c r="S3674">
        <v>62.225000000000001</v>
      </c>
      <c r="T3674">
        <v>0.57499999999999996</v>
      </c>
      <c r="U3674">
        <v>0.26600000000000001</v>
      </c>
      <c r="V3674">
        <v>18.446000000000002</v>
      </c>
      <c r="W3674">
        <v>14.098000000000001</v>
      </c>
      <c r="X3674">
        <v>1.2470000000000001</v>
      </c>
      <c r="Y3674">
        <v>2.585</v>
      </c>
      <c r="Z3674">
        <v>0.26200000000000001</v>
      </c>
      <c r="AA3674">
        <v>0.22700000000000001</v>
      </c>
      <c r="AB3674">
        <v>3.3000000000000002E-2</v>
      </c>
      <c r="AC3674">
        <v>2.4E-2</v>
      </c>
      <c r="AD3674">
        <v>1.2E-2</v>
      </c>
      <c r="AE3674">
        <v>0</v>
      </c>
      <c r="AF3674">
        <v>0</v>
      </c>
      <c r="AG3674" s="2">
        <v>0</v>
      </c>
      <c r="AH3674" s="2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</row>
    <row r="3675" spans="1:39" x14ac:dyDescent="0.3">
      <c r="O3675" s="1" t="str">
        <f t="shared" si="85"/>
        <v/>
      </c>
      <c r="P3675" s="1" t="str">
        <f t="shared" si="85"/>
        <v/>
      </c>
      <c r="Q3675" s="1" t="str">
        <f t="shared" si="85"/>
        <v/>
      </c>
      <c r="R3675" s="1" t="str">
        <f t="shared" si="85"/>
        <v/>
      </c>
    </row>
    <row r="3676" spans="1:39" x14ac:dyDescent="0.3">
      <c r="A3676">
        <v>184</v>
      </c>
      <c r="B3676">
        <v>288.19799999999998</v>
      </c>
      <c r="C3676">
        <v>0.94</v>
      </c>
      <c r="E3676">
        <v>2.0026899999999999</v>
      </c>
      <c r="F3676">
        <v>39.907899999999998</v>
      </c>
      <c r="G3676">
        <v>53.7089</v>
      </c>
      <c r="H3676">
        <v>318.73559999999998</v>
      </c>
      <c r="J3676">
        <v>2.0022000000000002</v>
      </c>
      <c r="K3676">
        <v>39.639299999999999</v>
      </c>
      <c r="L3676">
        <v>53.433999999999997</v>
      </c>
      <c r="M3676">
        <v>319.01979999999998</v>
      </c>
      <c r="O3676" s="1">
        <f t="shared" si="85"/>
        <v>2.4467091761563566E-2</v>
      </c>
      <c r="P3676" s="1">
        <f t="shared" si="85"/>
        <v>0.67304969692717309</v>
      </c>
      <c r="Q3676" s="1">
        <f t="shared" si="85"/>
        <v>0.51183323434291594</v>
      </c>
      <c r="R3676" s="1">
        <f t="shared" si="85"/>
        <v>-8.9164812465252846E-2</v>
      </c>
      <c r="S3676">
        <v>61.835999999999999</v>
      </c>
      <c r="T3676">
        <v>32.92</v>
      </c>
      <c r="U3676">
        <v>0.04</v>
      </c>
      <c r="V3676">
        <v>2.585</v>
      </c>
      <c r="W3676">
        <v>1.2270000000000001</v>
      </c>
      <c r="X3676">
        <v>0.14899999999999999</v>
      </c>
      <c r="Y3676">
        <v>0.29099999999999998</v>
      </c>
      <c r="Z3676">
        <v>6.2E-2</v>
      </c>
      <c r="AA3676">
        <v>5.2999999999999999E-2</v>
      </c>
      <c r="AB3676">
        <v>7.1999999999999995E-2</v>
      </c>
      <c r="AC3676">
        <v>0</v>
      </c>
      <c r="AD3676">
        <v>0</v>
      </c>
      <c r="AE3676">
        <v>0</v>
      </c>
      <c r="AF3676">
        <v>0</v>
      </c>
      <c r="AG3676" s="2">
        <v>0</v>
      </c>
      <c r="AH3676" s="2">
        <v>0</v>
      </c>
      <c r="AI3676">
        <v>0.72099999999999997</v>
      </c>
      <c r="AJ3676">
        <v>0</v>
      </c>
      <c r="AK3676">
        <v>4.3999999999999997E-2</v>
      </c>
      <c r="AL3676">
        <v>0</v>
      </c>
      <c r="AM3676">
        <v>0</v>
      </c>
    </row>
    <row r="3677" spans="1:39" x14ac:dyDescent="0.3">
      <c r="A3677">
        <v>184</v>
      </c>
      <c r="B3677">
        <v>302.42899999999997</v>
      </c>
      <c r="C3677">
        <v>1.88</v>
      </c>
      <c r="E3677">
        <v>3.8455499999999998</v>
      </c>
      <c r="F3677">
        <v>42.418900000000001</v>
      </c>
      <c r="G3677">
        <v>62.5077</v>
      </c>
      <c r="H3677">
        <v>311.49770000000001</v>
      </c>
      <c r="J3677">
        <v>3.8451</v>
      </c>
      <c r="K3677">
        <v>42.293399999999998</v>
      </c>
      <c r="L3677">
        <v>62.514800000000001</v>
      </c>
      <c r="M3677">
        <v>311.82909999999998</v>
      </c>
      <c r="O3677" s="1">
        <f t="shared" si="85"/>
        <v>1.170183718843441E-2</v>
      </c>
      <c r="P3677" s="1">
        <f t="shared" si="85"/>
        <v>0.29585868563306073</v>
      </c>
      <c r="Q3677" s="1">
        <f t="shared" si="85"/>
        <v>-1.1358600620405513E-2</v>
      </c>
      <c r="R3677" s="1">
        <f t="shared" si="85"/>
        <v>-0.10638922855609326</v>
      </c>
      <c r="S3677">
        <v>61.835999999999999</v>
      </c>
      <c r="T3677">
        <v>32.92</v>
      </c>
      <c r="U3677">
        <v>0.04</v>
      </c>
      <c r="V3677">
        <v>2.585</v>
      </c>
      <c r="W3677">
        <v>1.2270000000000001</v>
      </c>
      <c r="X3677">
        <v>0.14899999999999999</v>
      </c>
      <c r="Y3677">
        <v>0.29099999999999998</v>
      </c>
      <c r="Z3677">
        <v>6.2E-2</v>
      </c>
      <c r="AA3677">
        <v>5.2999999999999999E-2</v>
      </c>
      <c r="AB3677">
        <v>7.1999999999999995E-2</v>
      </c>
      <c r="AC3677">
        <v>0</v>
      </c>
      <c r="AD3677">
        <v>0</v>
      </c>
      <c r="AE3677">
        <v>0</v>
      </c>
      <c r="AF3677">
        <v>0</v>
      </c>
      <c r="AG3677" s="2">
        <v>0</v>
      </c>
      <c r="AH3677" s="2">
        <v>0</v>
      </c>
      <c r="AI3677">
        <v>0.72099999999999997</v>
      </c>
      <c r="AJ3677">
        <v>0</v>
      </c>
      <c r="AK3677">
        <v>4.3999999999999997E-2</v>
      </c>
      <c r="AL3677">
        <v>0</v>
      </c>
      <c r="AM3677">
        <v>0</v>
      </c>
    </row>
    <row r="3678" spans="1:39" x14ac:dyDescent="0.3">
      <c r="A3678">
        <v>184</v>
      </c>
      <c r="B3678">
        <v>307.93900000000002</v>
      </c>
      <c r="C3678">
        <v>2.82</v>
      </c>
      <c r="E3678">
        <v>5.4174300000000004</v>
      </c>
      <c r="F3678">
        <v>44.028300000000002</v>
      </c>
      <c r="G3678">
        <v>71.547499999999999</v>
      </c>
      <c r="H3678">
        <v>304.81310000000002</v>
      </c>
      <c r="J3678">
        <v>5.4138999999999999</v>
      </c>
      <c r="K3678">
        <v>44.101500000000001</v>
      </c>
      <c r="L3678">
        <v>72.232900000000001</v>
      </c>
      <c r="M3678">
        <v>305.27249999999998</v>
      </c>
      <c r="O3678" s="1">
        <f t="shared" si="85"/>
        <v>6.51600482147527E-2</v>
      </c>
      <c r="P3678" s="1">
        <f t="shared" si="85"/>
        <v>-0.16625670307506746</v>
      </c>
      <c r="Q3678" s="1">
        <f t="shared" si="85"/>
        <v>-0.95796498829449162</v>
      </c>
      <c r="R3678" s="1">
        <f t="shared" si="85"/>
        <v>-0.15071530718330661</v>
      </c>
      <c r="S3678">
        <v>61.835999999999999</v>
      </c>
      <c r="T3678">
        <v>32.92</v>
      </c>
      <c r="U3678">
        <v>0.04</v>
      </c>
      <c r="V3678">
        <v>2.585</v>
      </c>
      <c r="W3678">
        <v>1.2270000000000001</v>
      </c>
      <c r="X3678">
        <v>0.14899999999999999</v>
      </c>
      <c r="Y3678">
        <v>0.29099999999999998</v>
      </c>
      <c r="Z3678">
        <v>6.2E-2</v>
      </c>
      <c r="AA3678">
        <v>5.2999999999999999E-2</v>
      </c>
      <c r="AB3678">
        <v>7.1999999999999995E-2</v>
      </c>
      <c r="AC3678">
        <v>0</v>
      </c>
      <c r="AD3678">
        <v>0</v>
      </c>
      <c r="AE3678">
        <v>0</v>
      </c>
      <c r="AF3678">
        <v>0</v>
      </c>
      <c r="AG3678" s="2">
        <v>0</v>
      </c>
      <c r="AH3678" s="2">
        <v>0</v>
      </c>
      <c r="AI3678">
        <v>0.72099999999999997</v>
      </c>
      <c r="AJ3678">
        <v>0</v>
      </c>
      <c r="AK3678">
        <v>4.3999999999999997E-2</v>
      </c>
      <c r="AL3678">
        <v>0</v>
      </c>
      <c r="AM3678">
        <v>0</v>
      </c>
    </row>
    <row r="3679" spans="1:39" x14ac:dyDescent="0.3">
      <c r="A3679">
        <v>184</v>
      </c>
      <c r="B3679">
        <v>309.29199999999997</v>
      </c>
      <c r="C3679">
        <v>3.76</v>
      </c>
      <c r="E3679">
        <v>6.7184999999999997</v>
      </c>
      <c r="F3679">
        <v>45.140099999999997</v>
      </c>
      <c r="G3679">
        <v>81.099299999999999</v>
      </c>
      <c r="H3679">
        <v>300.18689999999998</v>
      </c>
      <c r="J3679">
        <v>6.7065999999999999</v>
      </c>
      <c r="K3679">
        <v>45.494599999999998</v>
      </c>
      <c r="L3679">
        <v>82.888000000000005</v>
      </c>
      <c r="M3679">
        <v>300.89150000000001</v>
      </c>
      <c r="O3679" s="1">
        <f t="shared" si="85"/>
        <v>0.17712286968817148</v>
      </c>
      <c r="P3679" s="1">
        <f t="shared" si="85"/>
        <v>-0.78533277507139232</v>
      </c>
      <c r="Q3679" s="1">
        <f t="shared" si="85"/>
        <v>-2.2055677422616542</v>
      </c>
      <c r="R3679" s="1">
        <f t="shared" si="85"/>
        <v>-0.23472043583515059</v>
      </c>
      <c r="S3679">
        <v>61.835999999999999</v>
      </c>
      <c r="T3679">
        <v>32.92</v>
      </c>
      <c r="U3679">
        <v>0.04</v>
      </c>
      <c r="V3679">
        <v>2.585</v>
      </c>
      <c r="W3679">
        <v>1.2270000000000001</v>
      </c>
      <c r="X3679">
        <v>0.14899999999999999</v>
      </c>
      <c r="Y3679">
        <v>0.29099999999999998</v>
      </c>
      <c r="Z3679">
        <v>6.2E-2</v>
      </c>
      <c r="AA3679">
        <v>5.2999999999999999E-2</v>
      </c>
      <c r="AB3679">
        <v>7.1999999999999995E-2</v>
      </c>
      <c r="AC3679">
        <v>0</v>
      </c>
      <c r="AD3679">
        <v>0</v>
      </c>
      <c r="AE3679">
        <v>0</v>
      </c>
      <c r="AF3679">
        <v>0</v>
      </c>
      <c r="AG3679" s="2">
        <v>0</v>
      </c>
      <c r="AH3679" s="2">
        <v>0</v>
      </c>
      <c r="AI3679">
        <v>0.72099999999999997</v>
      </c>
      <c r="AJ3679">
        <v>0</v>
      </c>
      <c r="AK3679">
        <v>4.3999999999999997E-2</v>
      </c>
      <c r="AL3679">
        <v>0</v>
      </c>
      <c r="AM3679">
        <v>0</v>
      </c>
    </row>
    <row r="3680" spans="1:39" x14ac:dyDescent="0.3">
      <c r="A3680">
        <v>184</v>
      </c>
      <c r="B3680">
        <v>308.18799999999999</v>
      </c>
      <c r="C3680">
        <v>4.7</v>
      </c>
      <c r="E3680">
        <v>7.7663000000000002</v>
      </c>
      <c r="F3680">
        <v>45.9131</v>
      </c>
      <c r="G3680">
        <v>90.9358</v>
      </c>
      <c r="H3680">
        <v>297.97949999999997</v>
      </c>
      <c r="J3680">
        <v>7.7417999999999996</v>
      </c>
      <c r="K3680">
        <v>46.614400000000003</v>
      </c>
      <c r="L3680">
        <v>93.927300000000002</v>
      </c>
      <c r="M3680">
        <v>298.95519999999999</v>
      </c>
      <c r="O3680" s="1">
        <f t="shared" si="85"/>
        <v>0.315465536999609</v>
      </c>
      <c r="P3680" s="1">
        <f t="shared" si="85"/>
        <v>-1.5274507711306868</v>
      </c>
      <c r="Q3680" s="1">
        <f t="shared" si="85"/>
        <v>-3.2896834909903494</v>
      </c>
      <c r="R3680" s="1">
        <f t="shared" si="85"/>
        <v>-0.32743863252338423</v>
      </c>
      <c r="S3680">
        <v>61.835999999999999</v>
      </c>
      <c r="T3680">
        <v>32.92</v>
      </c>
      <c r="U3680">
        <v>0.04</v>
      </c>
      <c r="V3680">
        <v>2.585</v>
      </c>
      <c r="W3680">
        <v>1.2270000000000001</v>
      </c>
      <c r="X3680">
        <v>0.14899999999999999</v>
      </c>
      <c r="Y3680">
        <v>0.29099999999999998</v>
      </c>
      <c r="Z3680">
        <v>6.2E-2</v>
      </c>
      <c r="AA3680">
        <v>5.2999999999999999E-2</v>
      </c>
      <c r="AB3680">
        <v>7.1999999999999995E-2</v>
      </c>
      <c r="AC3680">
        <v>0</v>
      </c>
      <c r="AD3680">
        <v>0</v>
      </c>
      <c r="AE3680">
        <v>0</v>
      </c>
      <c r="AF3680">
        <v>0</v>
      </c>
      <c r="AG3680" s="2">
        <v>0</v>
      </c>
      <c r="AH3680" s="2">
        <v>0</v>
      </c>
      <c r="AI3680">
        <v>0.72099999999999997</v>
      </c>
      <c r="AJ3680">
        <v>0</v>
      </c>
      <c r="AK3680">
        <v>4.3999999999999997E-2</v>
      </c>
      <c r="AL3680">
        <v>0</v>
      </c>
      <c r="AM3680">
        <v>0</v>
      </c>
    </row>
    <row r="3681" spans="1:39" x14ac:dyDescent="0.3">
      <c r="A3681">
        <v>184</v>
      </c>
      <c r="B3681">
        <v>305.476</v>
      </c>
      <c r="C3681">
        <v>5.64</v>
      </c>
      <c r="E3681">
        <v>8.5827000000000009</v>
      </c>
      <c r="F3681">
        <v>46.4236</v>
      </c>
      <c r="G3681">
        <v>100.56480000000001</v>
      </c>
      <c r="H3681">
        <v>298.2867</v>
      </c>
      <c r="J3681">
        <v>8.5458999999999996</v>
      </c>
      <c r="K3681">
        <v>47.536200000000001</v>
      </c>
      <c r="L3681">
        <v>104.24809999999999</v>
      </c>
      <c r="M3681">
        <v>299.38529999999997</v>
      </c>
      <c r="O3681" s="1">
        <f t="shared" si="85"/>
        <v>0.42876950143895592</v>
      </c>
      <c r="P3681" s="1">
        <f t="shared" si="85"/>
        <v>-2.3966258540914547</v>
      </c>
      <c r="Q3681" s="1">
        <f t="shared" si="85"/>
        <v>-3.6626135586208974</v>
      </c>
      <c r="R3681" s="1">
        <f t="shared" si="85"/>
        <v>-0.36830338060663659</v>
      </c>
      <c r="S3681">
        <v>61.835999999999999</v>
      </c>
      <c r="T3681">
        <v>32.92</v>
      </c>
      <c r="U3681">
        <v>0.04</v>
      </c>
      <c r="V3681">
        <v>2.585</v>
      </c>
      <c r="W3681">
        <v>1.2270000000000001</v>
      </c>
      <c r="X3681">
        <v>0.14899999999999999</v>
      </c>
      <c r="Y3681">
        <v>0.29099999999999998</v>
      </c>
      <c r="Z3681">
        <v>6.2E-2</v>
      </c>
      <c r="AA3681">
        <v>5.2999999999999999E-2</v>
      </c>
      <c r="AB3681">
        <v>7.1999999999999995E-2</v>
      </c>
      <c r="AC3681">
        <v>0</v>
      </c>
      <c r="AD3681">
        <v>0</v>
      </c>
      <c r="AE3681">
        <v>0</v>
      </c>
      <c r="AF3681">
        <v>0</v>
      </c>
      <c r="AG3681" s="2">
        <v>0</v>
      </c>
      <c r="AH3681" s="2">
        <v>0</v>
      </c>
      <c r="AI3681">
        <v>0.72099999999999997</v>
      </c>
      <c r="AJ3681">
        <v>0</v>
      </c>
      <c r="AK3681">
        <v>4.3999999999999997E-2</v>
      </c>
      <c r="AL3681">
        <v>0</v>
      </c>
      <c r="AM3681">
        <v>0</v>
      </c>
    </row>
    <row r="3682" spans="1:39" x14ac:dyDescent="0.3">
      <c r="A3682">
        <v>184</v>
      </c>
      <c r="B3682">
        <v>301.63099999999997</v>
      </c>
      <c r="C3682">
        <v>6.58</v>
      </c>
      <c r="E3682">
        <v>9.1881000000000004</v>
      </c>
      <c r="F3682">
        <v>46.7044</v>
      </c>
      <c r="G3682">
        <v>109.3351</v>
      </c>
      <c r="H3682">
        <v>301.23930000000001</v>
      </c>
      <c r="J3682">
        <v>9.1457999999999995</v>
      </c>
      <c r="K3682">
        <v>48.342799999999997</v>
      </c>
      <c r="L3682">
        <v>112.7385</v>
      </c>
      <c r="M3682">
        <v>301.83640000000003</v>
      </c>
      <c r="O3682" s="1">
        <f t="shared" si="85"/>
        <v>0.46037809775689087</v>
      </c>
      <c r="P3682" s="1">
        <f t="shared" si="85"/>
        <v>-3.508020657582577</v>
      </c>
      <c r="Q3682" s="1">
        <f t="shared" si="85"/>
        <v>-3.1128155551145102</v>
      </c>
      <c r="R3682" s="1">
        <f t="shared" si="85"/>
        <v>-0.19821450919584918</v>
      </c>
      <c r="S3682">
        <v>61.835999999999999</v>
      </c>
      <c r="T3682">
        <v>32.92</v>
      </c>
      <c r="U3682">
        <v>0.04</v>
      </c>
      <c r="V3682">
        <v>2.585</v>
      </c>
      <c r="W3682">
        <v>1.2270000000000001</v>
      </c>
      <c r="X3682">
        <v>0.14899999999999999</v>
      </c>
      <c r="Y3682">
        <v>0.29099999999999998</v>
      </c>
      <c r="Z3682">
        <v>6.2E-2</v>
      </c>
      <c r="AA3682">
        <v>5.2999999999999999E-2</v>
      </c>
      <c r="AB3682">
        <v>7.1999999999999995E-2</v>
      </c>
      <c r="AC3682">
        <v>0</v>
      </c>
      <c r="AD3682">
        <v>0</v>
      </c>
      <c r="AE3682">
        <v>0</v>
      </c>
      <c r="AF3682">
        <v>0</v>
      </c>
      <c r="AG3682" s="2">
        <v>0</v>
      </c>
      <c r="AH3682" s="2">
        <v>0</v>
      </c>
      <c r="AI3682">
        <v>0.72099999999999997</v>
      </c>
      <c r="AJ3682">
        <v>0</v>
      </c>
      <c r="AK3682">
        <v>4.3999999999999997E-2</v>
      </c>
      <c r="AL3682">
        <v>0</v>
      </c>
      <c r="AM3682">
        <v>0</v>
      </c>
    </row>
    <row r="3683" spans="1:39" x14ac:dyDescent="0.3">
      <c r="A3683">
        <v>184</v>
      </c>
      <c r="B3683">
        <v>296.94799999999998</v>
      </c>
      <c r="C3683">
        <v>7.52</v>
      </c>
      <c r="E3683">
        <v>9.6017899999999994</v>
      </c>
      <c r="F3683">
        <v>46.761899999999997</v>
      </c>
      <c r="G3683">
        <v>116.4042</v>
      </c>
      <c r="H3683">
        <v>307.24329999999998</v>
      </c>
      <c r="J3683">
        <v>9.5656999999999996</v>
      </c>
      <c r="K3683">
        <v>49.085500000000003</v>
      </c>
      <c r="L3683">
        <v>118.57170000000001</v>
      </c>
      <c r="M3683">
        <v>305.62369999999999</v>
      </c>
      <c r="O3683" s="1">
        <f t="shared" si="85"/>
        <v>0.37586741638798327</v>
      </c>
      <c r="P3683" s="1">
        <f t="shared" si="85"/>
        <v>-4.9690025426682967</v>
      </c>
      <c r="Q3683" s="1">
        <f t="shared" si="85"/>
        <v>-1.8620462148273034</v>
      </c>
      <c r="R3683" s="1">
        <f t="shared" si="85"/>
        <v>0.5271392411160768</v>
      </c>
      <c r="S3683">
        <v>61.835999999999999</v>
      </c>
      <c r="T3683">
        <v>32.92</v>
      </c>
      <c r="U3683">
        <v>0.04</v>
      </c>
      <c r="V3683">
        <v>2.585</v>
      </c>
      <c r="W3683">
        <v>1.2270000000000001</v>
      </c>
      <c r="X3683">
        <v>0.14899999999999999</v>
      </c>
      <c r="Y3683">
        <v>0.29099999999999998</v>
      </c>
      <c r="Z3683">
        <v>6.2E-2</v>
      </c>
      <c r="AA3683">
        <v>5.2999999999999999E-2</v>
      </c>
      <c r="AB3683">
        <v>7.1999999999999995E-2</v>
      </c>
      <c r="AC3683">
        <v>0</v>
      </c>
      <c r="AD3683">
        <v>0</v>
      </c>
      <c r="AE3683">
        <v>0</v>
      </c>
      <c r="AF3683">
        <v>0</v>
      </c>
      <c r="AG3683" s="2">
        <v>0</v>
      </c>
      <c r="AH3683" s="2">
        <v>0</v>
      </c>
      <c r="AI3683">
        <v>0.72099999999999997</v>
      </c>
      <c r="AJ3683">
        <v>0</v>
      </c>
      <c r="AK3683">
        <v>4.3999999999999997E-2</v>
      </c>
      <c r="AL3683">
        <v>0</v>
      </c>
      <c r="AM3683">
        <v>0</v>
      </c>
    </row>
    <row r="3684" spans="1:39" x14ac:dyDescent="0.3">
      <c r="A3684">
        <v>184</v>
      </c>
      <c r="B3684">
        <v>291.66399999999999</v>
      </c>
      <c r="C3684">
        <v>8.4600000000000009</v>
      </c>
      <c r="E3684">
        <v>9.8487600000000004</v>
      </c>
      <c r="F3684">
        <v>46.6</v>
      </c>
      <c r="G3684">
        <v>121.1366</v>
      </c>
      <c r="H3684">
        <v>316.95350000000002</v>
      </c>
      <c r="J3684">
        <v>9.8329000000000004</v>
      </c>
      <c r="K3684">
        <v>49.566600000000001</v>
      </c>
      <c r="L3684">
        <v>120.65600000000001</v>
      </c>
      <c r="M3684">
        <v>310.08049999999997</v>
      </c>
      <c r="O3684" s="1">
        <f t="shared" si="85"/>
        <v>0.16103550091585117</v>
      </c>
      <c r="P3684" s="1">
        <f t="shared" si="85"/>
        <v>-6.3660944206008567</v>
      </c>
      <c r="Q3684" s="1">
        <f t="shared" si="85"/>
        <v>0.39674219022161383</v>
      </c>
      <c r="R3684" s="1">
        <f t="shared" si="85"/>
        <v>2.1684568872090217</v>
      </c>
      <c r="S3684">
        <v>61.835999999999999</v>
      </c>
      <c r="T3684">
        <v>32.92</v>
      </c>
      <c r="U3684">
        <v>0.04</v>
      </c>
      <c r="V3684">
        <v>2.585</v>
      </c>
      <c r="W3684">
        <v>1.2270000000000001</v>
      </c>
      <c r="X3684">
        <v>0.14899999999999999</v>
      </c>
      <c r="Y3684">
        <v>0.29099999999999998</v>
      </c>
      <c r="Z3684">
        <v>6.2E-2</v>
      </c>
      <c r="AA3684">
        <v>5.2999999999999999E-2</v>
      </c>
      <c r="AB3684">
        <v>7.1999999999999995E-2</v>
      </c>
      <c r="AC3684">
        <v>0</v>
      </c>
      <c r="AD3684">
        <v>0</v>
      </c>
      <c r="AE3684">
        <v>0</v>
      </c>
      <c r="AF3684">
        <v>0</v>
      </c>
      <c r="AG3684" s="2">
        <v>0</v>
      </c>
      <c r="AH3684" s="2">
        <v>0</v>
      </c>
      <c r="AI3684">
        <v>0.72099999999999997</v>
      </c>
      <c r="AJ3684">
        <v>0</v>
      </c>
      <c r="AK3684">
        <v>4.3999999999999997E-2</v>
      </c>
      <c r="AL3684">
        <v>0</v>
      </c>
      <c r="AM3684">
        <v>0</v>
      </c>
    </row>
    <row r="3685" spans="1:39" x14ac:dyDescent="0.3">
      <c r="A3685">
        <v>184</v>
      </c>
      <c r="B3685">
        <v>285.89299999999997</v>
      </c>
      <c r="C3685">
        <v>9.4</v>
      </c>
      <c r="E3685">
        <v>9.9440899999999992</v>
      </c>
      <c r="F3685">
        <v>46.237200000000001</v>
      </c>
      <c r="G3685">
        <v>123.6358</v>
      </c>
      <c r="H3685">
        <v>331.17700000000002</v>
      </c>
      <c r="J3685">
        <v>9.9688999999999997</v>
      </c>
      <c r="K3685">
        <v>49.111600000000003</v>
      </c>
      <c r="L3685">
        <v>118.6275</v>
      </c>
      <c r="M3685">
        <v>315.30279999999999</v>
      </c>
      <c r="O3685" s="1">
        <f t="shared" si="85"/>
        <v>-0.24949492613200852</v>
      </c>
      <c r="P3685" s="1">
        <f t="shared" si="85"/>
        <v>-6.2166394158815876</v>
      </c>
      <c r="Q3685" s="1">
        <f t="shared" si="85"/>
        <v>4.0508493494602744</v>
      </c>
      <c r="R3685" s="1">
        <f t="shared" si="85"/>
        <v>4.793267648417622</v>
      </c>
      <c r="S3685">
        <v>61.835999999999999</v>
      </c>
      <c r="T3685">
        <v>32.92</v>
      </c>
      <c r="U3685">
        <v>0.04</v>
      </c>
      <c r="V3685">
        <v>2.585</v>
      </c>
      <c r="W3685">
        <v>1.2270000000000001</v>
      </c>
      <c r="X3685">
        <v>0.14899999999999999</v>
      </c>
      <c r="Y3685">
        <v>0.29099999999999998</v>
      </c>
      <c r="Z3685">
        <v>6.2E-2</v>
      </c>
      <c r="AA3685">
        <v>5.2999999999999999E-2</v>
      </c>
      <c r="AB3685">
        <v>7.1999999999999995E-2</v>
      </c>
      <c r="AC3685">
        <v>0</v>
      </c>
      <c r="AD3685">
        <v>0</v>
      </c>
      <c r="AE3685">
        <v>0</v>
      </c>
      <c r="AF3685">
        <v>0</v>
      </c>
      <c r="AG3685" s="2">
        <v>0</v>
      </c>
      <c r="AH3685" s="2">
        <v>0</v>
      </c>
      <c r="AI3685">
        <v>0.72099999999999997</v>
      </c>
      <c r="AJ3685">
        <v>0</v>
      </c>
      <c r="AK3685">
        <v>4.3999999999999997E-2</v>
      </c>
      <c r="AL3685">
        <v>0</v>
      </c>
      <c r="AM3685">
        <v>0</v>
      </c>
    </row>
    <row r="3686" spans="1:39" x14ac:dyDescent="0.3">
      <c r="A3686">
        <v>184</v>
      </c>
      <c r="B3686">
        <v>279.47199999999998</v>
      </c>
      <c r="C3686">
        <v>10.34</v>
      </c>
      <c r="E3686">
        <v>9.8631799999999998</v>
      </c>
      <c r="F3686">
        <v>45.6708</v>
      </c>
      <c r="G3686">
        <v>123.1018</v>
      </c>
      <c r="H3686">
        <v>351.63690000000003</v>
      </c>
      <c r="J3686">
        <v>9.9375999999999998</v>
      </c>
      <c r="K3686">
        <v>46.8065</v>
      </c>
      <c r="L3686">
        <v>115.55419999999999</v>
      </c>
      <c r="M3686">
        <v>323.24630000000002</v>
      </c>
      <c r="O3686" s="1">
        <f t="shared" si="85"/>
        <v>-0.75452338900841243</v>
      </c>
      <c r="P3686" s="1">
        <f t="shared" si="85"/>
        <v>-2.4867092321570894</v>
      </c>
      <c r="Q3686" s="1">
        <f t="shared" si="85"/>
        <v>6.131185734083501</v>
      </c>
      <c r="R3686" s="1">
        <f t="shared" si="85"/>
        <v>8.0738398046393893</v>
      </c>
      <c r="S3686">
        <v>61.835999999999999</v>
      </c>
      <c r="T3686">
        <v>32.92</v>
      </c>
      <c r="U3686">
        <v>0.04</v>
      </c>
      <c r="V3686">
        <v>2.585</v>
      </c>
      <c r="W3686">
        <v>1.2270000000000001</v>
      </c>
      <c r="X3686">
        <v>0.14899999999999999</v>
      </c>
      <c r="Y3686">
        <v>0.29099999999999998</v>
      </c>
      <c r="Z3686">
        <v>6.2E-2</v>
      </c>
      <c r="AA3686">
        <v>5.2999999999999999E-2</v>
      </c>
      <c r="AB3686">
        <v>7.1999999999999995E-2</v>
      </c>
      <c r="AC3686">
        <v>0</v>
      </c>
      <c r="AD3686">
        <v>0</v>
      </c>
      <c r="AE3686">
        <v>0</v>
      </c>
      <c r="AF3686">
        <v>0</v>
      </c>
      <c r="AG3686" s="2">
        <v>0</v>
      </c>
      <c r="AH3686" s="2">
        <v>0</v>
      </c>
      <c r="AI3686">
        <v>0.72099999999999997</v>
      </c>
      <c r="AJ3686">
        <v>0</v>
      </c>
      <c r="AK3686">
        <v>4.3999999999999997E-2</v>
      </c>
      <c r="AL3686">
        <v>0</v>
      </c>
      <c r="AM3686">
        <v>0</v>
      </c>
    </row>
    <row r="3687" spans="1:39" x14ac:dyDescent="0.3">
      <c r="A3687">
        <v>184</v>
      </c>
      <c r="B3687">
        <v>272.322</v>
      </c>
      <c r="C3687">
        <v>11.28</v>
      </c>
      <c r="E3687">
        <v>9.5967400000000005</v>
      </c>
      <c r="F3687">
        <v>44.905000000000001</v>
      </c>
      <c r="G3687">
        <v>119.33540000000001</v>
      </c>
      <c r="H3687">
        <v>380.40089999999998</v>
      </c>
      <c r="J3687">
        <v>9.6591000000000005</v>
      </c>
      <c r="K3687">
        <v>41.940800000000003</v>
      </c>
      <c r="L3687">
        <v>115.2921</v>
      </c>
      <c r="M3687">
        <v>343.3682</v>
      </c>
      <c r="O3687" s="1">
        <f t="shared" si="85"/>
        <v>-0.6498039959402877</v>
      </c>
      <c r="P3687" s="1">
        <f t="shared" si="85"/>
        <v>6.6010466540474297</v>
      </c>
      <c r="Q3687" s="1">
        <f t="shared" si="85"/>
        <v>3.3881815454592701</v>
      </c>
      <c r="R3687" s="1">
        <f t="shared" si="85"/>
        <v>9.7351767569424741</v>
      </c>
      <c r="S3687">
        <v>61.835999999999999</v>
      </c>
      <c r="T3687">
        <v>32.92</v>
      </c>
      <c r="U3687">
        <v>0.04</v>
      </c>
      <c r="V3687">
        <v>2.585</v>
      </c>
      <c r="W3687">
        <v>1.2270000000000001</v>
      </c>
      <c r="X3687">
        <v>0.14899999999999999</v>
      </c>
      <c r="Y3687">
        <v>0.29099999999999998</v>
      </c>
      <c r="Z3687">
        <v>6.2E-2</v>
      </c>
      <c r="AA3687">
        <v>5.2999999999999999E-2</v>
      </c>
      <c r="AB3687">
        <v>7.1999999999999995E-2</v>
      </c>
      <c r="AC3687">
        <v>0</v>
      </c>
      <c r="AD3687">
        <v>0</v>
      </c>
      <c r="AE3687">
        <v>0</v>
      </c>
      <c r="AF3687">
        <v>0</v>
      </c>
      <c r="AG3687" s="2">
        <v>0</v>
      </c>
      <c r="AH3687" s="2">
        <v>0</v>
      </c>
      <c r="AI3687">
        <v>0.72099999999999997</v>
      </c>
      <c r="AJ3687">
        <v>0</v>
      </c>
      <c r="AK3687">
        <v>4.3999999999999997E-2</v>
      </c>
      <c r="AL3687">
        <v>0</v>
      </c>
      <c r="AM3687">
        <v>0</v>
      </c>
    </row>
    <row r="3688" spans="1:39" x14ac:dyDescent="0.3">
      <c r="A3688">
        <v>184</v>
      </c>
      <c r="B3688">
        <v>264.44900000000001</v>
      </c>
      <c r="C3688">
        <v>12.22</v>
      </c>
      <c r="E3688">
        <v>9.1547699999999992</v>
      </c>
      <c r="F3688">
        <v>44.009099999999997</v>
      </c>
      <c r="G3688">
        <v>113.1446</v>
      </c>
      <c r="H3688">
        <v>419.4853</v>
      </c>
      <c r="J3688">
        <v>9.0557999999999996</v>
      </c>
      <c r="K3688">
        <v>34.211599999999997</v>
      </c>
      <c r="L3688">
        <v>112.37390000000001</v>
      </c>
      <c r="M3688">
        <v>397.65530000000001</v>
      </c>
      <c r="O3688" s="1">
        <f t="shared" si="85"/>
        <v>1.0810757670591349</v>
      </c>
      <c r="P3688" s="1">
        <f t="shared" si="85"/>
        <v>22.262441176938406</v>
      </c>
      <c r="Q3688" s="1">
        <f t="shared" si="85"/>
        <v>0.68116374975031135</v>
      </c>
      <c r="R3688" s="1">
        <f t="shared" si="85"/>
        <v>5.2039964213287053</v>
      </c>
      <c r="S3688">
        <v>61.835999999999999</v>
      </c>
      <c r="T3688">
        <v>32.92</v>
      </c>
      <c r="U3688">
        <v>0.04</v>
      </c>
      <c r="V3688">
        <v>2.585</v>
      </c>
      <c r="W3688">
        <v>1.2270000000000001</v>
      </c>
      <c r="X3688">
        <v>0.14899999999999999</v>
      </c>
      <c r="Y3688">
        <v>0.29099999999999998</v>
      </c>
      <c r="Z3688">
        <v>6.2E-2</v>
      </c>
      <c r="AA3688">
        <v>5.2999999999999999E-2</v>
      </c>
      <c r="AB3688">
        <v>7.1999999999999995E-2</v>
      </c>
      <c r="AC3688">
        <v>0</v>
      </c>
      <c r="AD3688">
        <v>0</v>
      </c>
      <c r="AE3688">
        <v>0</v>
      </c>
      <c r="AF3688">
        <v>0</v>
      </c>
      <c r="AG3688" s="2">
        <v>0</v>
      </c>
      <c r="AH3688" s="2">
        <v>0</v>
      </c>
      <c r="AI3688">
        <v>0.72099999999999997</v>
      </c>
      <c r="AJ3688">
        <v>0</v>
      </c>
      <c r="AK3688">
        <v>4.3999999999999997E-2</v>
      </c>
      <c r="AL3688">
        <v>0</v>
      </c>
      <c r="AM3688">
        <v>0</v>
      </c>
    </row>
    <row r="3689" spans="1:39" x14ac:dyDescent="0.3">
      <c r="A3689">
        <v>184</v>
      </c>
      <c r="B3689">
        <v>255.72300000000001</v>
      </c>
      <c r="C3689">
        <v>13.16</v>
      </c>
      <c r="E3689">
        <v>8.5290400000000002</v>
      </c>
      <c r="F3689">
        <v>43.068399999999997</v>
      </c>
      <c r="G3689">
        <v>105.39660000000001</v>
      </c>
      <c r="H3689">
        <v>470.59649999999999</v>
      </c>
      <c r="J3689">
        <v>8.1351999999999993</v>
      </c>
      <c r="K3689">
        <v>22.642099999999999</v>
      </c>
      <c r="L3689">
        <v>93.352999999999994</v>
      </c>
      <c r="M3689">
        <v>522.09559999999999</v>
      </c>
      <c r="O3689" s="1">
        <f t="shared" si="85"/>
        <v>4.617635747985716</v>
      </c>
      <c r="P3689" s="1">
        <f t="shared" si="85"/>
        <v>47.427580314105008</v>
      </c>
      <c r="Q3689" s="1">
        <f t="shared" si="85"/>
        <v>11.42693407567228</v>
      </c>
      <c r="R3689" s="1">
        <f t="shared" si="85"/>
        <v>-10.943366557124842</v>
      </c>
      <c r="S3689">
        <v>61.835999999999999</v>
      </c>
      <c r="T3689">
        <v>32.92</v>
      </c>
      <c r="U3689">
        <v>0.04</v>
      </c>
      <c r="V3689">
        <v>2.585</v>
      </c>
      <c r="W3689">
        <v>1.2270000000000001</v>
      </c>
      <c r="X3689">
        <v>0.14899999999999999</v>
      </c>
      <c r="Y3689">
        <v>0.29099999999999998</v>
      </c>
      <c r="Z3689">
        <v>6.2E-2</v>
      </c>
      <c r="AA3689">
        <v>5.2999999999999999E-2</v>
      </c>
      <c r="AB3689">
        <v>7.1999999999999995E-2</v>
      </c>
      <c r="AC3689">
        <v>0</v>
      </c>
      <c r="AD3689">
        <v>0</v>
      </c>
      <c r="AE3689">
        <v>0</v>
      </c>
      <c r="AF3689">
        <v>0</v>
      </c>
      <c r="AG3689" s="2">
        <v>0</v>
      </c>
      <c r="AH3689" s="2">
        <v>0</v>
      </c>
      <c r="AI3689">
        <v>0.72099999999999997</v>
      </c>
      <c r="AJ3689">
        <v>0</v>
      </c>
      <c r="AK3689">
        <v>4.3999999999999997E-2</v>
      </c>
      <c r="AL3689">
        <v>0</v>
      </c>
      <c r="AM3689">
        <v>0</v>
      </c>
    </row>
    <row r="3690" spans="1:39" x14ac:dyDescent="0.3">
      <c r="A3690">
        <v>184</v>
      </c>
      <c r="B3690">
        <v>246.001</v>
      </c>
      <c r="C3690">
        <v>14.1</v>
      </c>
      <c r="E3690">
        <v>7.7154999999999996</v>
      </c>
      <c r="F3690">
        <v>42.157600000000002</v>
      </c>
      <c r="G3690">
        <v>97.294600000000003</v>
      </c>
      <c r="H3690">
        <v>534.58159999999998</v>
      </c>
      <c r="J3690">
        <v>7.0624000000000002</v>
      </c>
      <c r="K3690">
        <v>3.2563</v>
      </c>
      <c r="L3690">
        <v>57.7624</v>
      </c>
      <c r="M3690">
        <v>1330.3891000000001</v>
      </c>
      <c r="O3690" s="1">
        <f t="shared" si="85"/>
        <v>8.4647786922428807</v>
      </c>
      <c r="P3690" s="1">
        <f t="shared" si="85"/>
        <v>92.275888570506851</v>
      </c>
      <c r="Q3690" s="1">
        <f t="shared" si="85"/>
        <v>40.6314430605604</v>
      </c>
      <c r="R3690" s="1">
        <f t="shared" si="85"/>
        <v>-148.86548657866268</v>
      </c>
      <c r="S3690">
        <v>61.835999999999999</v>
      </c>
      <c r="T3690">
        <v>32.92</v>
      </c>
      <c r="U3690">
        <v>0.04</v>
      </c>
      <c r="V3690">
        <v>2.585</v>
      </c>
      <c r="W3690">
        <v>1.2270000000000001</v>
      </c>
      <c r="X3690">
        <v>0.14899999999999999</v>
      </c>
      <c r="Y3690">
        <v>0.29099999999999998</v>
      </c>
      <c r="Z3690">
        <v>6.2E-2</v>
      </c>
      <c r="AA3690">
        <v>5.2999999999999999E-2</v>
      </c>
      <c r="AB3690">
        <v>7.1999999999999995E-2</v>
      </c>
      <c r="AC3690">
        <v>0</v>
      </c>
      <c r="AD3690">
        <v>0</v>
      </c>
      <c r="AE3690">
        <v>0</v>
      </c>
      <c r="AF3690">
        <v>0</v>
      </c>
      <c r="AG3690" s="2">
        <v>0</v>
      </c>
      <c r="AH3690" s="2">
        <v>0</v>
      </c>
      <c r="AI3690">
        <v>0.72099999999999997</v>
      </c>
      <c r="AJ3690">
        <v>0</v>
      </c>
      <c r="AK3690">
        <v>4.3999999999999997E-2</v>
      </c>
      <c r="AL3690">
        <v>0</v>
      </c>
      <c r="AM3690">
        <v>0</v>
      </c>
    </row>
    <row r="3691" spans="1:39" x14ac:dyDescent="0.3">
      <c r="A3691">
        <v>184</v>
      </c>
      <c r="B3691">
        <v>235.179</v>
      </c>
      <c r="C3691">
        <v>15.04</v>
      </c>
      <c r="E3691">
        <v>6.7289099999999999</v>
      </c>
      <c r="F3691">
        <v>41.3352</v>
      </c>
      <c r="G3691">
        <v>89.775700000000001</v>
      </c>
      <c r="H3691">
        <v>611.51239999999996</v>
      </c>
      <c r="J3691">
        <v>6.1517999999999997</v>
      </c>
      <c r="K3691">
        <v>-34.270899999999997</v>
      </c>
      <c r="L3691">
        <v>2.6587000000000001</v>
      </c>
      <c r="M3691">
        <v>0</v>
      </c>
      <c r="O3691" s="1">
        <f t="shared" si="85"/>
        <v>8.5765748092930387</v>
      </c>
      <c r="P3691" s="1">
        <f t="shared" si="85"/>
        <v>182.90972343184501</v>
      </c>
      <c r="Q3691" s="1">
        <f t="shared" si="85"/>
        <v>97.038508193197046</v>
      </c>
      <c r="R3691" s="1">
        <f t="shared" si="85"/>
        <v>100</v>
      </c>
      <c r="S3691">
        <v>61.835999999999999</v>
      </c>
      <c r="T3691">
        <v>32.92</v>
      </c>
      <c r="U3691">
        <v>0.04</v>
      </c>
      <c r="V3691">
        <v>2.585</v>
      </c>
      <c r="W3691">
        <v>1.2270000000000001</v>
      </c>
      <c r="X3691">
        <v>0.14899999999999999</v>
      </c>
      <c r="Y3691">
        <v>0.29099999999999998</v>
      </c>
      <c r="Z3691">
        <v>6.2E-2</v>
      </c>
      <c r="AA3691">
        <v>5.2999999999999999E-2</v>
      </c>
      <c r="AB3691">
        <v>7.1999999999999995E-2</v>
      </c>
      <c r="AC3691">
        <v>0</v>
      </c>
      <c r="AD3691">
        <v>0</v>
      </c>
      <c r="AE3691">
        <v>0</v>
      </c>
      <c r="AF3691">
        <v>0</v>
      </c>
      <c r="AG3691" s="2">
        <v>0</v>
      </c>
      <c r="AH3691" s="2">
        <v>0</v>
      </c>
      <c r="AI3691">
        <v>0.72099999999999997</v>
      </c>
      <c r="AJ3691">
        <v>0</v>
      </c>
      <c r="AK3691">
        <v>4.3999999999999997E-2</v>
      </c>
      <c r="AL3691">
        <v>0</v>
      </c>
      <c r="AM3691">
        <v>0</v>
      </c>
    </row>
    <row r="3692" spans="1:39" x14ac:dyDescent="0.3">
      <c r="A3692">
        <v>184</v>
      </c>
      <c r="B3692">
        <v>223.20599999999999</v>
      </c>
      <c r="C3692">
        <v>15.98</v>
      </c>
      <c r="E3692">
        <v>5.6094600000000003</v>
      </c>
      <c r="F3692">
        <v>40.642200000000003</v>
      </c>
      <c r="G3692">
        <v>83.302899999999994</v>
      </c>
      <c r="H3692">
        <v>700.94330000000002</v>
      </c>
      <c r="J3692">
        <v>5.9897999999999998</v>
      </c>
      <c r="K3692">
        <v>-114.9252</v>
      </c>
      <c r="L3692">
        <v>-95.797700000000006</v>
      </c>
      <c r="M3692">
        <v>0</v>
      </c>
      <c r="O3692" s="1">
        <f t="shared" si="85"/>
        <v>-6.7803317966435168</v>
      </c>
      <c r="P3692" s="1">
        <f t="shared" si="85"/>
        <v>382.77307822903293</v>
      </c>
      <c r="Q3692" s="1">
        <f t="shared" si="85"/>
        <v>214.99923772161594</v>
      </c>
      <c r="R3692" s="1">
        <f t="shared" si="85"/>
        <v>100</v>
      </c>
      <c r="S3692">
        <v>61.835999999999999</v>
      </c>
      <c r="T3692">
        <v>32.92</v>
      </c>
      <c r="U3692">
        <v>0.04</v>
      </c>
      <c r="V3692">
        <v>2.585</v>
      </c>
      <c r="W3692">
        <v>1.2270000000000001</v>
      </c>
      <c r="X3692">
        <v>0.14899999999999999</v>
      </c>
      <c r="Y3692">
        <v>0.29099999999999998</v>
      </c>
      <c r="Z3692">
        <v>6.2E-2</v>
      </c>
      <c r="AA3692">
        <v>5.2999999999999999E-2</v>
      </c>
      <c r="AB3692">
        <v>7.1999999999999995E-2</v>
      </c>
      <c r="AC3692">
        <v>0</v>
      </c>
      <c r="AD3692">
        <v>0</v>
      </c>
      <c r="AE3692">
        <v>0</v>
      </c>
      <c r="AF3692">
        <v>0</v>
      </c>
      <c r="AG3692" s="2">
        <v>0</v>
      </c>
      <c r="AH3692" s="2">
        <v>0</v>
      </c>
      <c r="AI3692">
        <v>0.72099999999999997</v>
      </c>
      <c r="AJ3692">
        <v>0</v>
      </c>
      <c r="AK3692">
        <v>4.3999999999999997E-2</v>
      </c>
      <c r="AL3692">
        <v>0</v>
      </c>
      <c r="AM3692">
        <v>0</v>
      </c>
    </row>
    <row r="3693" spans="1:39" x14ac:dyDescent="0.3">
      <c r="A3693">
        <v>184</v>
      </c>
      <c r="B3693">
        <v>210.07499999999999</v>
      </c>
      <c r="C3693">
        <v>16.920000000000002</v>
      </c>
      <c r="E3693">
        <v>4.4234499999999999</v>
      </c>
      <c r="F3693">
        <v>40.105400000000003</v>
      </c>
      <c r="G3693">
        <v>77.979299999999995</v>
      </c>
      <c r="H3693">
        <v>802.1893</v>
      </c>
      <c r="J3693">
        <v>7.8804999999999996</v>
      </c>
      <c r="K3693">
        <v>-303.94200000000001</v>
      </c>
      <c r="L3693">
        <v>-301.37360000000001</v>
      </c>
      <c r="M3693">
        <v>0</v>
      </c>
      <c r="O3693" s="1">
        <f t="shared" si="85"/>
        <v>-78.152799285625477</v>
      </c>
      <c r="P3693" s="1">
        <f t="shared" si="85"/>
        <v>857.85804405391787</v>
      </c>
      <c r="Q3693" s="1">
        <f t="shared" si="85"/>
        <v>486.47897583076531</v>
      </c>
      <c r="R3693" s="1">
        <f t="shared" si="85"/>
        <v>100</v>
      </c>
      <c r="S3693">
        <v>61.835999999999999</v>
      </c>
      <c r="T3693">
        <v>32.92</v>
      </c>
      <c r="U3693">
        <v>0.04</v>
      </c>
      <c r="V3693">
        <v>2.585</v>
      </c>
      <c r="W3693">
        <v>1.2270000000000001</v>
      </c>
      <c r="X3693">
        <v>0.14899999999999999</v>
      </c>
      <c r="Y3693">
        <v>0.29099999999999998</v>
      </c>
      <c r="Z3693">
        <v>6.2E-2</v>
      </c>
      <c r="AA3693">
        <v>5.2999999999999999E-2</v>
      </c>
      <c r="AB3693">
        <v>7.1999999999999995E-2</v>
      </c>
      <c r="AC3693">
        <v>0</v>
      </c>
      <c r="AD3693">
        <v>0</v>
      </c>
      <c r="AE3693">
        <v>0</v>
      </c>
      <c r="AF3693">
        <v>0</v>
      </c>
      <c r="AG3693" s="2">
        <v>0</v>
      </c>
      <c r="AH3693" s="2">
        <v>0</v>
      </c>
      <c r="AI3693">
        <v>0.72099999999999997</v>
      </c>
      <c r="AJ3693">
        <v>0</v>
      </c>
      <c r="AK3693">
        <v>4.3999999999999997E-2</v>
      </c>
      <c r="AL3693">
        <v>0</v>
      </c>
      <c r="AM3693">
        <v>0</v>
      </c>
    </row>
    <row r="3694" spans="1:39" x14ac:dyDescent="0.3">
      <c r="A3694">
        <v>184</v>
      </c>
      <c r="B3694">
        <v>195.81</v>
      </c>
      <c r="C3694">
        <v>17.86</v>
      </c>
      <c r="E3694">
        <v>3.2560699999999998</v>
      </c>
      <c r="F3694">
        <v>39.738900000000001</v>
      </c>
      <c r="G3694">
        <v>73.719200000000001</v>
      </c>
      <c r="H3694">
        <v>914.59749999999997</v>
      </c>
      <c r="J3694">
        <v>15.1982</v>
      </c>
      <c r="K3694">
        <v>-790.15129999999999</v>
      </c>
      <c r="L3694">
        <v>-765.80809999999997</v>
      </c>
      <c r="M3694">
        <v>0</v>
      </c>
      <c r="O3694" s="1">
        <f t="shared" si="85"/>
        <v>-366.76514939789382</v>
      </c>
      <c r="P3694" s="1">
        <f t="shared" si="85"/>
        <v>2088.3572519621835</v>
      </c>
      <c r="Q3694" s="1">
        <f t="shared" si="85"/>
        <v>1138.8177028508176</v>
      </c>
      <c r="R3694" s="1">
        <f t="shared" si="85"/>
        <v>100</v>
      </c>
      <c r="S3694">
        <v>61.835999999999999</v>
      </c>
      <c r="T3694">
        <v>32.92</v>
      </c>
      <c r="U3694">
        <v>0.04</v>
      </c>
      <c r="V3694">
        <v>2.585</v>
      </c>
      <c r="W3694">
        <v>1.2270000000000001</v>
      </c>
      <c r="X3694">
        <v>0.14899999999999999</v>
      </c>
      <c r="Y3694">
        <v>0.29099999999999998</v>
      </c>
      <c r="Z3694">
        <v>6.2E-2</v>
      </c>
      <c r="AA3694">
        <v>5.2999999999999999E-2</v>
      </c>
      <c r="AB3694">
        <v>7.1999999999999995E-2</v>
      </c>
      <c r="AC3694">
        <v>0</v>
      </c>
      <c r="AD3694">
        <v>0</v>
      </c>
      <c r="AE3694">
        <v>0</v>
      </c>
      <c r="AF3694">
        <v>0</v>
      </c>
      <c r="AG3694" s="2">
        <v>0</v>
      </c>
      <c r="AH3694" s="2">
        <v>0</v>
      </c>
      <c r="AI3694">
        <v>0.72099999999999997</v>
      </c>
      <c r="AJ3694">
        <v>0</v>
      </c>
      <c r="AK3694">
        <v>4.3999999999999997E-2</v>
      </c>
      <c r="AL3694">
        <v>0</v>
      </c>
      <c r="AM3694">
        <v>0</v>
      </c>
    </row>
    <row r="3695" spans="1:39" x14ac:dyDescent="0.3">
      <c r="A3695">
        <v>184</v>
      </c>
      <c r="B3695">
        <v>180.459</v>
      </c>
      <c r="C3695">
        <v>18.8</v>
      </c>
      <c r="E3695">
        <v>2.1970700000000001</v>
      </c>
      <c r="F3695">
        <v>39.5379</v>
      </c>
      <c r="G3695">
        <v>70.358599999999996</v>
      </c>
      <c r="H3695">
        <v>1037.8240000000001</v>
      </c>
      <c r="J3695">
        <v>38.5032</v>
      </c>
      <c r="K3695">
        <v>-2187.5014999999999</v>
      </c>
      <c r="L3695">
        <v>3454.4328999999998</v>
      </c>
      <c r="M3695">
        <v>0</v>
      </c>
      <c r="O3695" s="1">
        <f t="shared" si="85"/>
        <v>-1652.4794385249443</v>
      </c>
      <c r="P3695" s="1">
        <f t="shared" si="85"/>
        <v>5632.6699192420429</v>
      </c>
      <c r="Q3695" s="1">
        <f t="shared" si="85"/>
        <v>-4809.7521838126395</v>
      </c>
      <c r="R3695" s="1">
        <f t="shared" si="85"/>
        <v>100</v>
      </c>
      <c r="S3695">
        <v>61.835999999999999</v>
      </c>
      <c r="T3695">
        <v>32.92</v>
      </c>
      <c r="U3695">
        <v>0.04</v>
      </c>
      <c r="V3695">
        <v>2.585</v>
      </c>
      <c r="W3695">
        <v>1.2270000000000001</v>
      </c>
      <c r="X3695">
        <v>0.14899999999999999</v>
      </c>
      <c r="Y3695">
        <v>0.29099999999999998</v>
      </c>
      <c r="Z3695">
        <v>6.2E-2</v>
      </c>
      <c r="AA3695">
        <v>5.2999999999999999E-2</v>
      </c>
      <c r="AB3695">
        <v>7.1999999999999995E-2</v>
      </c>
      <c r="AC3695">
        <v>0</v>
      </c>
      <c r="AD3695">
        <v>0</v>
      </c>
      <c r="AE3695">
        <v>0</v>
      </c>
      <c r="AF3695">
        <v>0</v>
      </c>
      <c r="AG3695" s="2">
        <v>0</v>
      </c>
      <c r="AH3695" s="2">
        <v>0</v>
      </c>
      <c r="AI3695">
        <v>0.72099999999999997</v>
      </c>
      <c r="AJ3695">
        <v>0</v>
      </c>
      <c r="AK3695">
        <v>4.3999999999999997E-2</v>
      </c>
      <c r="AL3695">
        <v>0</v>
      </c>
      <c r="AM3695">
        <v>0</v>
      </c>
    </row>
    <row r="3696" spans="1:39" x14ac:dyDescent="0.3">
      <c r="O3696" s="1" t="str">
        <f t="shared" si="85"/>
        <v/>
      </c>
      <c r="P3696" s="1" t="str">
        <f t="shared" si="85"/>
        <v/>
      </c>
      <c r="Q3696" s="1" t="str">
        <f t="shared" si="85"/>
        <v/>
      </c>
      <c r="R3696" s="1" t="str">
        <f t="shared" si="85"/>
        <v/>
      </c>
    </row>
    <row r="3697" spans="1:39" x14ac:dyDescent="0.3">
      <c r="A3697">
        <v>185</v>
      </c>
      <c r="B3697">
        <v>286.91399999999999</v>
      </c>
      <c r="C3697">
        <v>0.94</v>
      </c>
      <c r="E3697">
        <v>1.9959899999999999</v>
      </c>
      <c r="F3697">
        <v>39.426699999999997</v>
      </c>
      <c r="G3697">
        <v>53.166699999999999</v>
      </c>
      <c r="H3697">
        <v>320.15750000000003</v>
      </c>
      <c r="J3697">
        <v>1.9957</v>
      </c>
      <c r="K3697">
        <v>39.128700000000002</v>
      </c>
      <c r="L3697">
        <v>52.828699999999998</v>
      </c>
      <c r="M3697">
        <v>320.42860000000002</v>
      </c>
      <c r="O3697" s="1">
        <f t="shared" si="85"/>
        <v>1.4529130907464539E-2</v>
      </c>
      <c r="P3697" s="1">
        <f t="shared" si="85"/>
        <v>0.75583297613037548</v>
      </c>
      <c r="Q3697" s="1">
        <f t="shared" si="85"/>
        <v>0.63573627853525039</v>
      </c>
      <c r="R3697" s="1">
        <f t="shared" si="85"/>
        <v>-8.4677073003128114E-2</v>
      </c>
      <c r="S3697">
        <v>56.255000000000003</v>
      </c>
      <c r="T3697">
        <v>1.5289999999999999</v>
      </c>
      <c r="U3697">
        <v>4.1719999999999997</v>
      </c>
      <c r="V3697">
        <v>14.462</v>
      </c>
      <c r="W3697">
        <v>8.19</v>
      </c>
      <c r="X3697">
        <v>1.155</v>
      </c>
      <c r="Y3697">
        <v>3.9649999999999999</v>
      </c>
      <c r="Z3697">
        <v>0.94499999999999995</v>
      </c>
      <c r="AA3697">
        <v>1.1910000000000001</v>
      </c>
      <c r="AB3697">
        <v>0.55800000000000005</v>
      </c>
      <c r="AC3697">
        <v>0</v>
      </c>
      <c r="AD3697">
        <v>0</v>
      </c>
      <c r="AE3697">
        <v>0</v>
      </c>
      <c r="AF3697">
        <v>0</v>
      </c>
      <c r="AG3697" s="2">
        <v>7.5780000000000003</v>
      </c>
      <c r="AH3697" s="2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</row>
    <row r="3698" spans="1:39" x14ac:dyDescent="0.3">
      <c r="A3698">
        <v>185</v>
      </c>
      <c r="B3698">
        <v>300.09399999999999</v>
      </c>
      <c r="C3698">
        <v>1.88</v>
      </c>
      <c r="E3698">
        <v>3.8161399999999999</v>
      </c>
      <c r="F3698">
        <v>41.857300000000002</v>
      </c>
      <c r="G3698">
        <v>61.926499999999997</v>
      </c>
      <c r="H3698">
        <v>312.26979999999998</v>
      </c>
      <c r="J3698">
        <v>3.8163</v>
      </c>
      <c r="K3698">
        <v>41.637300000000003</v>
      </c>
      <c r="L3698">
        <v>61.76</v>
      </c>
      <c r="M3698">
        <v>312.5727</v>
      </c>
      <c r="O3698" s="1">
        <f t="shared" si="85"/>
        <v>-4.1927182965027492E-3</v>
      </c>
      <c r="P3698" s="1">
        <f t="shared" si="85"/>
        <v>0.52559529639990843</v>
      </c>
      <c r="Q3698" s="1">
        <f t="shared" si="85"/>
        <v>0.26886712473658164</v>
      </c>
      <c r="R3698" s="1">
        <f t="shared" si="85"/>
        <v>-9.6999453677564212E-2</v>
      </c>
      <c r="S3698">
        <v>56.255000000000003</v>
      </c>
      <c r="T3698">
        <v>1.5289999999999999</v>
      </c>
      <c r="U3698">
        <v>4.1719999999999997</v>
      </c>
      <c r="V3698">
        <v>14.462</v>
      </c>
      <c r="W3698">
        <v>8.19</v>
      </c>
      <c r="X3698">
        <v>1.155</v>
      </c>
      <c r="Y3698">
        <v>3.9649999999999999</v>
      </c>
      <c r="Z3698">
        <v>0.94499999999999995</v>
      </c>
      <c r="AA3698">
        <v>1.1910000000000001</v>
      </c>
      <c r="AB3698">
        <v>0.55800000000000005</v>
      </c>
      <c r="AC3698">
        <v>0</v>
      </c>
      <c r="AD3698">
        <v>0</v>
      </c>
      <c r="AE3698">
        <v>0</v>
      </c>
      <c r="AF3698">
        <v>0</v>
      </c>
      <c r="AG3698" s="2">
        <v>7.5780000000000003</v>
      </c>
      <c r="AH3698" s="2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</row>
    <row r="3699" spans="1:39" x14ac:dyDescent="0.3">
      <c r="A3699">
        <v>185</v>
      </c>
      <c r="B3699">
        <v>305.18799999999999</v>
      </c>
      <c r="C3699">
        <v>2.82</v>
      </c>
      <c r="E3699">
        <v>5.3625800000000003</v>
      </c>
      <c r="F3699">
        <v>43.453200000000002</v>
      </c>
      <c r="G3699">
        <v>71.057500000000005</v>
      </c>
      <c r="H3699">
        <v>305.15690000000001</v>
      </c>
      <c r="J3699">
        <v>5.3593999999999999</v>
      </c>
      <c r="K3699">
        <v>43.381500000000003</v>
      </c>
      <c r="L3699">
        <v>71.492599999999996</v>
      </c>
      <c r="M3699">
        <v>305.5496</v>
      </c>
      <c r="O3699" s="1">
        <f t="shared" si="85"/>
        <v>5.9299814641467441E-2</v>
      </c>
      <c r="P3699" s="1">
        <f t="shared" si="85"/>
        <v>0.1650051089447955</v>
      </c>
      <c r="Q3699" s="1">
        <f t="shared" si="85"/>
        <v>-0.61232100763464992</v>
      </c>
      <c r="R3699" s="1">
        <f t="shared" si="85"/>
        <v>-0.12868789793053695</v>
      </c>
      <c r="S3699">
        <v>56.255000000000003</v>
      </c>
      <c r="T3699">
        <v>1.5289999999999999</v>
      </c>
      <c r="U3699">
        <v>4.1719999999999997</v>
      </c>
      <c r="V3699">
        <v>14.462</v>
      </c>
      <c r="W3699">
        <v>8.19</v>
      </c>
      <c r="X3699">
        <v>1.155</v>
      </c>
      <c r="Y3699">
        <v>3.9649999999999999</v>
      </c>
      <c r="Z3699">
        <v>0.94499999999999995</v>
      </c>
      <c r="AA3699">
        <v>1.1910000000000001</v>
      </c>
      <c r="AB3699">
        <v>0.55800000000000005</v>
      </c>
      <c r="AC3699">
        <v>0</v>
      </c>
      <c r="AD3699">
        <v>0</v>
      </c>
      <c r="AE3699">
        <v>0</v>
      </c>
      <c r="AF3699">
        <v>0</v>
      </c>
      <c r="AG3699" s="2">
        <v>7.5780000000000003</v>
      </c>
      <c r="AH3699" s="2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</row>
    <row r="3700" spans="1:39" x14ac:dyDescent="0.3">
      <c r="A3700">
        <v>185</v>
      </c>
      <c r="B3700">
        <v>306.375</v>
      </c>
      <c r="C3700">
        <v>3.76</v>
      </c>
      <c r="E3700">
        <v>6.6381399999999999</v>
      </c>
      <c r="F3700">
        <v>44.578499999999998</v>
      </c>
      <c r="G3700">
        <v>80.798599999999993</v>
      </c>
      <c r="H3700">
        <v>300.16269999999997</v>
      </c>
      <c r="J3700">
        <v>6.6254999999999997</v>
      </c>
      <c r="K3700">
        <v>44.742199999999997</v>
      </c>
      <c r="L3700">
        <v>82.32</v>
      </c>
      <c r="M3700">
        <v>300.76209999999998</v>
      </c>
      <c r="O3700" s="1">
        <f t="shared" si="85"/>
        <v>0.19041478486443802</v>
      </c>
      <c r="P3700" s="1">
        <f t="shared" si="85"/>
        <v>-0.36721738057583508</v>
      </c>
      <c r="Q3700" s="1">
        <f t="shared" si="85"/>
        <v>-1.8829534175097091</v>
      </c>
      <c r="R3700" s="1">
        <f t="shared" si="85"/>
        <v>-0.19969170053441115</v>
      </c>
      <c r="S3700">
        <v>56.255000000000003</v>
      </c>
      <c r="T3700">
        <v>1.5289999999999999</v>
      </c>
      <c r="U3700">
        <v>4.1719999999999997</v>
      </c>
      <c r="V3700">
        <v>14.462</v>
      </c>
      <c r="W3700">
        <v>8.19</v>
      </c>
      <c r="X3700">
        <v>1.155</v>
      </c>
      <c r="Y3700">
        <v>3.9649999999999999</v>
      </c>
      <c r="Z3700">
        <v>0.94499999999999995</v>
      </c>
      <c r="AA3700">
        <v>1.1910000000000001</v>
      </c>
      <c r="AB3700">
        <v>0.55800000000000005</v>
      </c>
      <c r="AC3700">
        <v>0</v>
      </c>
      <c r="AD3700">
        <v>0</v>
      </c>
      <c r="AE3700">
        <v>0</v>
      </c>
      <c r="AF3700">
        <v>0</v>
      </c>
      <c r="AG3700" s="2">
        <v>7.5780000000000003</v>
      </c>
      <c r="AH3700" s="2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</row>
    <row r="3701" spans="1:39" x14ac:dyDescent="0.3">
      <c r="A3701">
        <v>185</v>
      </c>
      <c r="B3701">
        <v>305.23899999999998</v>
      </c>
      <c r="C3701">
        <v>4.7</v>
      </c>
      <c r="E3701">
        <v>7.6619999999999999</v>
      </c>
      <c r="F3701">
        <v>45.378599999999999</v>
      </c>
      <c r="G3701">
        <v>90.9071</v>
      </c>
      <c r="H3701">
        <v>297.60039999999998</v>
      </c>
      <c r="J3701">
        <v>7.6342999999999996</v>
      </c>
      <c r="K3701">
        <v>45.844999999999999</v>
      </c>
      <c r="L3701">
        <v>93.702399999999997</v>
      </c>
      <c r="M3701">
        <v>298.45350000000002</v>
      </c>
      <c r="O3701" s="1">
        <f t="shared" si="85"/>
        <v>0.36152440616027515</v>
      </c>
      <c r="P3701" s="1">
        <f t="shared" si="85"/>
        <v>-1.0277972436346652</v>
      </c>
      <c r="Q3701" s="1">
        <f t="shared" si="85"/>
        <v>-3.0748973402517485</v>
      </c>
      <c r="R3701" s="1">
        <f t="shared" si="85"/>
        <v>-0.28665956094146394</v>
      </c>
      <c r="S3701">
        <v>56.255000000000003</v>
      </c>
      <c r="T3701">
        <v>1.5289999999999999</v>
      </c>
      <c r="U3701">
        <v>4.1719999999999997</v>
      </c>
      <c r="V3701">
        <v>14.462</v>
      </c>
      <c r="W3701">
        <v>8.19</v>
      </c>
      <c r="X3701">
        <v>1.155</v>
      </c>
      <c r="Y3701">
        <v>3.9649999999999999</v>
      </c>
      <c r="Z3701">
        <v>0.94499999999999995</v>
      </c>
      <c r="AA3701">
        <v>1.1910000000000001</v>
      </c>
      <c r="AB3701">
        <v>0.55800000000000005</v>
      </c>
      <c r="AC3701">
        <v>0</v>
      </c>
      <c r="AD3701">
        <v>0</v>
      </c>
      <c r="AE3701">
        <v>0</v>
      </c>
      <c r="AF3701">
        <v>0</v>
      </c>
      <c r="AG3701" s="2">
        <v>7.5780000000000003</v>
      </c>
      <c r="AH3701" s="2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</row>
    <row r="3702" spans="1:39" x14ac:dyDescent="0.3">
      <c r="A3702">
        <v>185</v>
      </c>
      <c r="B3702">
        <v>302.58100000000002</v>
      </c>
      <c r="C3702">
        <v>5.64</v>
      </c>
      <c r="E3702">
        <v>8.4572299999999991</v>
      </c>
      <c r="F3702">
        <v>45.922899999999998</v>
      </c>
      <c r="G3702">
        <v>100.86279999999999</v>
      </c>
      <c r="H3702">
        <v>297.54140000000001</v>
      </c>
      <c r="J3702">
        <v>8.4131999999999998</v>
      </c>
      <c r="K3702">
        <v>46.756599999999999</v>
      </c>
      <c r="L3702">
        <v>104.50239999999999</v>
      </c>
      <c r="M3702">
        <v>298.54059999999998</v>
      </c>
      <c r="O3702" s="1">
        <f t="shared" si="85"/>
        <v>0.52061963550712642</v>
      </c>
      <c r="P3702" s="1">
        <f t="shared" si="85"/>
        <v>-1.815434129813231</v>
      </c>
      <c r="Q3702" s="1">
        <f t="shared" si="85"/>
        <v>-3.6084661540230907</v>
      </c>
      <c r="R3702" s="1">
        <f t="shared" si="85"/>
        <v>-0.33581881378523237</v>
      </c>
      <c r="S3702">
        <v>56.255000000000003</v>
      </c>
      <c r="T3702">
        <v>1.5289999999999999</v>
      </c>
      <c r="U3702">
        <v>4.1719999999999997</v>
      </c>
      <c r="V3702">
        <v>14.462</v>
      </c>
      <c r="W3702">
        <v>8.19</v>
      </c>
      <c r="X3702">
        <v>1.155</v>
      </c>
      <c r="Y3702">
        <v>3.9649999999999999</v>
      </c>
      <c r="Z3702">
        <v>0.94499999999999995</v>
      </c>
      <c r="AA3702">
        <v>1.1910000000000001</v>
      </c>
      <c r="AB3702">
        <v>0.55800000000000005</v>
      </c>
      <c r="AC3702">
        <v>0</v>
      </c>
      <c r="AD3702">
        <v>0</v>
      </c>
      <c r="AE3702">
        <v>0</v>
      </c>
      <c r="AF3702">
        <v>0</v>
      </c>
      <c r="AG3702" s="2">
        <v>7.5780000000000003</v>
      </c>
      <c r="AH3702" s="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</row>
    <row r="3703" spans="1:39" x14ac:dyDescent="0.3">
      <c r="A3703">
        <v>185</v>
      </c>
      <c r="B3703">
        <v>298.85000000000002</v>
      </c>
      <c r="C3703">
        <v>6.58</v>
      </c>
      <c r="E3703">
        <v>9.0453600000000005</v>
      </c>
      <c r="F3703">
        <v>46.24</v>
      </c>
      <c r="G3703">
        <v>109.977</v>
      </c>
      <c r="H3703">
        <v>300.09059999999999</v>
      </c>
      <c r="J3703">
        <v>8.9902999999999995</v>
      </c>
      <c r="K3703">
        <v>47.552900000000001</v>
      </c>
      <c r="L3703">
        <v>113.5127</v>
      </c>
      <c r="M3703">
        <v>300.68549999999999</v>
      </c>
      <c r="O3703" s="1">
        <f t="shared" si="85"/>
        <v>0.60870987998267612</v>
      </c>
      <c r="P3703" s="1">
        <f t="shared" si="85"/>
        <v>-2.8393166089965378</v>
      </c>
      <c r="Q3703" s="1">
        <f t="shared" si="85"/>
        <v>-3.2149449430335353</v>
      </c>
      <c r="R3703" s="1">
        <f t="shared" si="85"/>
        <v>-0.19824013148029146</v>
      </c>
      <c r="S3703">
        <v>56.255000000000003</v>
      </c>
      <c r="T3703">
        <v>1.5289999999999999</v>
      </c>
      <c r="U3703">
        <v>4.1719999999999997</v>
      </c>
      <c r="V3703">
        <v>14.462</v>
      </c>
      <c r="W3703">
        <v>8.19</v>
      </c>
      <c r="X3703">
        <v>1.155</v>
      </c>
      <c r="Y3703">
        <v>3.9649999999999999</v>
      </c>
      <c r="Z3703">
        <v>0.94499999999999995</v>
      </c>
      <c r="AA3703">
        <v>1.1910000000000001</v>
      </c>
      <c r="AB3703">
        <v>0.55800000000000005</v>
      </c>
      <c r="AC3703">
        <v>0</v>
      </c>
      <c r="AD3703">
        <v>0</v>
      </c>
      <c r="AE3703">
        <v>0</v>
      </c>
      <c r="AF3703">
        <v>0</v>
      </c>
      <c r="AG3703" s="2">
        <v>7.5780000000000003</v>
      </c>
      <c r="AH3703" s="2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</row>
    <row r="3704" spans="1:39" x14ac:dyDescent="0.3">
      <c r="A3704">
        <v>185</v>
      </c>
      <c r="B3704">
        <v>294.32600000000002</v>
      </c>
      <c r="C3704">
        <v>7.52</v>
      </c>
      <c r="E3704">
        <v>9.4464600000000001</v>
      </c>
      <c r="F3704">
        <v>46.3322</v>
      </c>
      <c r="G3704">
        <v>117.36750000000001</v>
      </c>
      <c r="H3704">
        <v>305.63330000000002</v>
      </c>
      <c r="J3704">
        <v>9.3904999999999994</v>
      </c>
      <c r="K3704">
        <v>48.281399999999998</v>
      </c>
      <c r="L3704">
        <v>119.8026</v>
      </c>
      <c r="M3704">
        <v>304.23759999999999</v>
      </c>
      <c r="O3704" s="1">
        <f t="shared" si="85"/>
        <v>0.59239122380236275</v>
      </c>
      <c r="P3704" s="1">
        <f t="shared" si="85"/>
        <v>-4.2070093800855508</v>
      </c>
      <c r="Q3704" s="1">
        <f t="shared" si="85"/>
        <v>-2.0747651607131372</v>
      </c>
      <c r="R3704" s="1">
        <f t="shared" ref="R3704:R3767" si="86">IF(H3704&lt;&gt;0,(H3704-M3704)/H3704*100,"")</f>
        <v>0.45665835496329538</v>
      </c>
      <c r="S3704">
        <v>56.255000000000003</v>
      </c>
      <c r="T3704">
        <v>1.5289999999999999</v>
      </c>
      <c r="U3704">
        <v>4.1719999999999997</v>
      </c>
      <c r="V3704">
        <v>14.462</v>
      </c>
      <c r="W3704">
        <v>8.19</v>
      </c>
      <c r="X3704">
        <v>1.155</v>
      </c>
      <c r="Y3704">
        <v>3.9649999999999999</v>
      </c>
      <c r="Z3704">
        <v>0.94499999999999995</v>
      </c>
      <c r="AA3704">
        <v>1.1910000000000001</v>
      </c>
      <c r="AB3704">
        <v>0.55800000000000005</v>
      </c>
      <c r="AC3704">
        <v>0</v>
      </c>
      <c r="AD3704">
        <v>0</v>
      </c>
      <c r="AE3704">
        <v>0</v>
      </c>
      <c r="AF3704">
        <v>0</v>
      </c>
      <c r="AG3704" s="2">
        <v>7.5780000000000003</v>
      </c>
      <c r="AH3704" s="2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</row>
    <row r="3705" spans="1:39" x14ac:dyDescent="0.3">
      <c r="A3705">
        <v>185</v>
      </c>
      <c r="B3705">
        <v>289.23500000000001</v>
      </c>
      <c r="C3705">
        <v>8.4600000000000009</v>
      </c>
      <c r="E3705">
        <v>9.6858900000000006</v>
      </c>
      <c r="F3705">
        <v>46.201099999999997</v>
      </c>
      <c r="G3705">
        <v>122.3426</v>
      </c>
      <c r="H3705">
        <v>314.82810000000001</v>
      </c>
      <c r="J3705">
        <v>9.6417999999999999</v>
      </c>
      <c r="K3705">
        <v>48.752699999999997</v>
      </c>
      <c r="L3705">
        <v>122.2166</v>
      </c>
      <c r="M3705">
        <v>308.59019999999998</v>
      </c>
      <c r="O3705" s="1">
        <f t="shared" ref="O3705:R3768" si="87">IF(E3705&lt;&gt;0,(E3705-J3705)/E3705*100,"")</f>
        <v>0.45519823165450596</v>
      </c>
      <c r="P3705" s="1">
        <f t="shared" si="87"/>
        <v>-5.5228122274145006</v>
      </c>
      <c r="Q3705" s="1">
        <f t="shared" si="87"/>
        <v>0.10298947382187788</v>
      </c>
      <c r="R3705" s="1">
        <f t="shared" si="86"/>
        <v>1.9813669745489759</v>
      </c>
      <c r="S3705">
        <v>56.255000000000003</v>
      </c>
      <c r="T3705">
        <v>1.5289999999999999</v>
      </c>
      <c r="U3705">
        <v>4.1719999999999997</v>
      </c>
      <c r="V3705">
        <v>14.462</v>
      </c>
      <c r="W3705">
        <v>8.19</v>
      </c>
      <c r="X3705">
        <v>1.155</v>
      </c>
      <c r="Y3705">
        <v>3.9649999999999999</v>
      </c>
      <c r="Z3705">
        <v>0.94499999999999995</v>
      </c>
      <c r="AA3705">
        <v>1.1910000000000001</v>
      </c>
      <c r="AB3705">
        <v>0.55800000000000005</v>
      </c>
      <c r="AC3705">
        <v>0</v>
      </c>
      <c r="AD3705">
        <v>0</v>
      </c>
      <c r="AE3705">
        <v>0</v>
      </c>
      <c r="AF3705">
        <v>0</v>
      </c>
      <c r="AG3705" s="2">
        <v>7.5780000000000003</v>
      </c>
      <c r="AH3705" s="2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</row>
    <row r="3706" spans="1:39" x14ac:dyDescent="0.3">
      <c r="A3706">
        <v>185</v>
      </c>
      <c r="B3706">
        <v>283.69299999999998</v>
      </c>
      <c r="C3706">
        <v>9.4</v>
      </c>
      <c r="E3706">
        <v>9.7805199999999992</v>
      </c>
      <c r="F3706">
        <v>45.865099999999998</v>
      </c>
      <c r="G3706">
        <v>125.008</v>
      </c>
      <c r="H3706">
        <v>328.45370000000003</v>
      </c>
      <c r="J3706">
        <v>9.7676999999999996</v>
      </c>
      <c r="K3706">
        <v>48.3215</v>
      </c>
      <c r="L3706">
        <v>120.31010000000001</v>
      </c>
      <c r="M3706">
        <v>313.95069999999998</v>
      </c>
      <c r="O3706" s="1">
        <f t="shared" si="87"/>
        <v>0.13107687525816225</v>
      </c>
      <c r="P3706" s="1">
        <f t="shared" si="87"/>
        <v>-5.3557061905457575</v>
      </c>
      <c r="Q3706" s="1">
        <f t="shared" si="87"/>
        <v>3.7580794829130855</v>
      </c>
      <c r="R3706" s="1">
        <f t="shared" si="86"/>
        <v>4.4155386284277034</v>
      </c>
      <c r="S3706">
        <v>56.255000000000003</v>
      </c>
      <c r="T3706">
        <v>1.5289999999999999</v>
      </c>
      <c r="U3706">
        <v>4.1719999999999997</v>
      </c>
      <c r="V3706">
        <v>14.462</v>
      </c>
      <c r="W3706">
        <v>8.19</v>
      </c>
      <c r="X3706">
        <v>1.155</v>
      </c>
      <c r="Y3706">
        <v>3.9649999999999999</v>
      </c>
      <c r="Z3706">
        <v>0.94499999999999995</v>
      </c>
      <c r="AA3706">
        <v>1.1910000000000001</v>
      </c>
      <c r="AB3706">
        <v>0.55800000000000005</v>
      </c>
      <c r="AC3706">
        <v>0</v>
      </c>
      <c r="AD3706">
        <v>0</v>
      </c>
      <c r="AE3706">
        <v>0</v>
      </c>
      <c r="AF3706">
        <v>0</v>
      </c>
      <c r="AG3706" s="2">
        <v>7.5780000000000003</v>
      </c>
      <c r="AH3706" s="2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</row>
    <row r="3707" spans="1:39" x14ac:dyDescent="0.3">
      <c r="A3707">
        <v>185</v>
      </c>
      <c r="B3707">
        <v>277.541</v>
      </c>
      <c r="C3707">
        <v>10.34</v>
      </c>
      <c r="E3707">
        <v>9.7078399999999991</v>
      </c>
      <c r="F3707">
        <v>45.320999999999998</v>
      </c>
      <c r="G3707">
        <v>124.5887</v>
      </c>
      <c r="H3707">
        <v>348.17149999999998</v>
      </c>
      <c r="J3707">
        <v>9.7370999999999999</v>
      </c>
      <c r="K3707">
        <v>46.117199999999997</v>
      </c>
      <c r="L3707">
        <v>117.0877</v>
      </c>
      <c r="M3707">
        <v>322.32440000000003</v>
      </c>
      <c r="O3707" s="1">
        <f t="shared" si="87"/>
        <v>-0.3014058740152365</v>
      </c>
      <c r="P3707" s="1">
        <f t="shared" si="87"/>
        <v>-1.7568014827563359</v>
      </c>
      <c r="Q3707" s="1">
        <f t="shared" si="87"/>
        <v>6.0206102158542505</v>
      </c>
      <c r="R3707" s="1">
        <f t="shared" si="86"/>
        <v>7.4236690826216272</v>
      </c>
      <c r="S3707">
        <v>56.255000000000003</v>
      </c>
      <c r="T3707">
        <v>1.5289999999999999</v>
      </c>
      <c r="U3707">
        <v>4.1719999999999997</v>
      </c>
      <c r="V3707">
        <v>14.462</v>
      </c>
      <c r="W3707">
        <v>8.19</v>
      </c>
      <c r="X3707">
        <v>1.155</v>
      </c>
      <c r="Y3707">
        <v>3.9649999999999999</v>
      </c>
      <c r="Z3707">
        <v>0.94499999999999995</v>
      </c>
      <c r="AA3707">
        <v>1.1910000000000001</v>
      </c>
      <c r="AB3707">
        <v>0.55800000000000005</v>
      </c>
      <c r="AC3707">
        <v>0</v>
      </c>
      <c r="AD3707">
        <v>0</v>
      </c>
      <c r="AE3707">
        <v>0</v>
      </c>
      <c r="AF3707">
        <v>0</v>
      </c>
      <c r="AG3707" s="2">
        <v>7.5780000000000003</v>
      </c>
      <c r="AH3707" s="2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</row>
    <row r="3708" spans="1:39" x14ac:dyDescent="0.3">
      <c r="A3708">
        <v>185</v>
      </c>
      <c r="B3708">
        <v>270.68099999999998</v>
      </c>
      <c r="C3708">
        <v>11.28</v>
      </c>
      <c r="E3708">
        <v>9.4563600000000001</v>
      </c>
      <c r="F3708">
        <v>44.569499999999998</v>
      </c>
      <c r="G3708">
        <v>120.7599</v>
      </c>
      <c r="H3708">
        <v>376.1302</v>
      </c>
      <c r="J3708">
        <v>9.4754000000000005</v>
      </c>
      <c r="K3708">
        <v>41.474400000000003</v>
      </c>
      <c r="L3708">
        <v>116.4633</v>
      </c>
      <c r="M3708">
        <v>342.54020000000003</v>
      </c>
      <c r="O3708" s="1">
        <f t="shared" si="87"/>
        <v>-0.20134597244606162</v>
      </c>
      <c r="P3708" s="1">
        <f t="shared" si="87"/>
        <v>6.9444350957493235</v>
      </c>
      <c r="Q3708" s="1">
        <f t="shared" si="87"/>
        <v>3.5579691602924464</v>
      </c>
      <c r="R3708" s="1">
        <f t="shared" si="86"/>
        <v>8.9304182434699406</v>
      </c>
      <c r="S3708">
        <v>56.255000000000003</v>
      </c>
      <c r="T3708">
        <v>1.5289999999999999</v>
      </c>
      <c r="U3708">
        <v>4.1719999999999997</v>
      </c>
      <c r="V3708">
        <v>14.462</v>
      </c>
      <c r="W3708">
        <v>8.19</v>
      </c>
      <c r="X3708">
        <v>1.155</v>
      </c>
      <c r="Y3708">
        <v>3.9649999999999999</v>
      </c>
      <c r="Z3708">
        <v>0.94499999999999995</v>
      </c>
      <c r="AA3708">
        <v>1.1910000000000001</v>
      </c>
      <c r="AB3708">
        <v>0.55800000000000005</v>
      </c>
      <c r="AC3708">
        <v>0</v>
      </c>
      <c r="AD3708">
        <v>0</v>
      </c>
      <c r="AE3708">
        <v>0</v>
      </c>
      <c r="AF3708">
        <v>0</v>
      </c>
      <c r="AG3708" s="2">
        <v>7.5780000000000003</v>
      </c>
      <c r="AH3708" s="2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</row>
    <row r="3709" spans="1:39" x14ac:dyDescent="0.3">
      <c r="A3709">
        <v>185</v>
      </c>
      <c r="B3709">
        <v>263.11700000000002</v>
      </c>
      <c r="C3709">
        <v>12.22</v>
      </c>
      <c r="E3709">
        <v>9.0365199999999994</v>
      </c>
      <c r="F3709">
        <v>43.6813</v>
      </c>
      <c r="G3709">
        <v>114.39530000000001</v>
      </c>
      <c r="H3709">
        <v>414.33879999999999</v>
      </c>
      <c r="J3709">
        <v>8.9103999999999992</v>
      </c>
      <c r="K3709">
        <v>34.135899999999999</v>
      </c>
      <c r="L3709">
        <v>113.51730000000001</v>
      </c>
      <c r="M3709">
        <v>395.14240000000001</v>
      </c>
      <c r="O3709" s="1">
        <f t="shared" si="87"/>
        <v>1.3956700145631309</v>
      </c>
      <c r="P3709" s="1">
        <f t="shared" si="87"/>
        <v>21.852371609819308</v>
      </c>
      <c r="Q3709" s="1">
        <f t="shared" si="87"/>
        <v>0.76751404996533956</v>
      </c>
      <c r="R3709" s="1">
        <f t="shared" si="86"/>
        <v>4.6330201274898668</v>
      </c>
      <c r="S3709">
        <v>56.255000000000003</v>
      </c>
      <c r="T3709">
        <v>1.5289999999999999</v>
      </c>
      <c r="U3709">
        <v>4.1719999999999997</v>
      </c>
      <c r="V3709">
        <v>14.462</v>
      </c>
      <c r="W3709">
        <v>8.19</v>
      </c>
      <c r="X3709">
        <v>1.155</v>
      </c>
      <c r="Y3709">
        <v>3.9649999999999999</v>
      </c>
      <c r="Z3709">
        <v>0.94499999999999995</v>
      </c>
      <c r="AA3709">
        <v>1.1910000000000001</v>
      </c>
      <c r="AB3709">
        <v>0.55800000000000005</v>
      </c>
      <c r="AC3709">
        <v>0</v>
      </c>
      <c r="AD3709">
        <v>0</v>
      </c>
      <c r="AE3709">
        <v>0</v>
      </c>
      <c r="AF3709">
        <v>0</v>
      </c>
      <c r="AG3709" s="2">
        <v>7.5780000000000003</v>
      </c>
      <c r="AH3709" s="2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</row>
    <row r="3710" spans="1:39" x14ac:dyDescent="0.3">
      <c r="A3710">
        <v>185</v>
      </c>
      <c r="B3710">
        <v>254.721</v>
      </c>
      <c r="C3710">
        <v>13.16</v>
      </c>
      <c r="E3710">
        <v>8.4408200000000004</v>
      </c>
      <c r="F3710">
        <v>42.745399999999997</v>
      </c>
      <c r="G3710">
        <v>106.4023</v>
      </c>
      <c r="H3710">
        <v>464.48230000000001</v>
      </c>
      <c r="J3710">
        <v>8.0436999999999994</v>
      </c>
      <c r="K3710">
        <v>23.304200000000002</v>
      </c>
      <c r="L3710">
        <v>95.326700000000002</v>
      </c>
      <c r="M3710">
        <v>512.45860000000005</v>
      </c>
      <c r="O3710" s="1">
        <f t="shared" si="87"/>
        <v>4.7047561729784668</v>
      </c>
      <c r="P3710" s="1">
        <f t="shared" si="87"/>
        <v>45.481385131499522</v>
      </c>
      <c r="Q3710" s="1">
        <f t="shared" si="87"/>
        <v>10.409173485911484</v>
      </c>
      <c r="R3710" s="1">
        <f t="shared" si="86"/>
        <v>-10.328983472567208</v>
      </c>
      <c r="S3710">
        <v>56.255000000000003</v>
      </c>
      <c r="T3710">
        <v>1.5289999999999999</v>
      </c>
      <c r="U3710">
        <v>4.1719999999999997</v>
      </c>
      <c r="V3710">
        <v>14.462</v>
      </c>
      <c r="W3710">
        <v>8.19</v>
      </c>
      <c r="X3710">
        <v>1.155</v>
      </c>
      <c r="Y3710">
        <v>3.9649999999999999</v>
      </c>
      <c r="Z3710">
        <v>0.94499999999999995</v>
      </c>
      <c r="AA3710">
        <v>1.1910000000000001</v>
      </c>
      <c r="AB3710">
        <v>0.55800000000000005</v>
      </c>
      <c r="AC3710">
        <v>0</v>
      </c>
      <c r="AD3710">
        <v>0</v>
      </c>
      <c r="AE3710">
        <v>0</v>
      </c>
      <c r="AF3710">
        <v>0</v>
      </c>
      <c r="AG3710" s="2">
        <v>7.5780000000000003</v>
      </c>
      <c r="AH3710" s="2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</row>
    <row r="3711" spans="1:39" x14ac:dyDescent="0.3">
      <c r="A3711">
        <v>185</v>
      </c>
      <c r="B3711">
        <v>245.345</v>
      </c>
      <c r="C3711">
        <v>14.1</v>
      </c>
      <c r="E3711">
        <v>7.6641199999999996</v>
      </c>
      <c r="F3711">
        <v>41.838500000000003</v>
      </c>
      <c r="G3711">
        <v>98.044200000000004</v>
      </c>
      <c r="H3711">
        <v>527.37950000000001</v>
      </c>
      <c r="J3711">
        <v>7.0247999999999999</v>
      </c>
      <c r="K3711">
        <v>5.5258000000000003</v>
      </c>
      <c r="L3711">
        <v>61.385100000000001</v>
      </c>
      <c r="M3711">
        <v>1038.4141</v>
      </c>
      <c r="O3711" s="1">
        <f t="shared" si="87"/>
        <v>8.3417274259797551</v>
      </c>
      <c r="P3711" s="1">
        <f t="shared" si="87"/>
        <v>86.792547533969923</v>
      </c>
      <c r="Q3711" s="1">
        <f t="shared" si="87"/>
        <v>37.390381073026248</v>
      </c>
      <c r="R3711" s="1">
        <f t="shared" si="86"/>
        <v>-96.900732774027048</v>
      </c>
      <c r="S3711">
        <v>56.255000000000003</v>
      </c>
      <c r="T3711">
        <v>1.5289999999999999</v>
      </c>
      <c r="U3711">
        <v>4.1719999999999997</v>
      </c>
      <c r="V3711">
        <v>14.462</v>
      </c>
      <c r="W3711">
        <v>8.19</v>
      </c>
      <c r="X3711">
        <v>1.155</v>
      </c>
      <c r="Y3711">
        <v>3.9649999999999999</v>
      </c>
      <c r="Z3711">
        <v>0.94499999999999995</v>
      </c>
      <c r="AA3711">
        <v>1.1910000000000001</v>
      </c>
      <c r="AB3711">
        <v>0.55800000000000005</v>
      </c>
      <c r="AC3711">
        <v>0</v>
      </c>
      <c r="AD3711">
        <v>0</v>
      </c>
      <c r="AE3711">
        <v>0</v>
      </c>
      <c r="AF3711">
        <v>0</v>
      </c>
      <c r="AG3711" s="2">
        <v>7.5780000000000003</v>
      </c>
      <c r="AH3711" s="2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</row>
    <row r="3712" spans="1:39" x14ac:dyDescent="0.3">
      <c r="A3712">
        <v>185</v>
      </c>
      <c r="B3712">
        <v>234.88200000000001</v>
      </c>
      <c r="C3712">
        <v>15.04</v>
      </c>
      <c r="E3712">
        <v>6.7187700000000001</v>
      </c>
      <c r="F3712">
        <v>41.019599999999997</v>
      </c>
      <c r="G3712">
        <v>90.300399999999996</v>
      </c>
      <c r="H3712">
        <v>603.08370000000002</v>
      </c>
      <c r="J3712">
        <v>6.1486000000000001</v>
      </c>
      <c r="K3712">
        <v>-28.217300000000002</v>
      </c>
      <c r="L3712">
        <v>10.1561</v>
      </c>
      <c r="M3712">
        <v>0</v>
      </c>
      <c r="O3712" s="1">
        <f t="shared" si="87"/>
        <v>8.4862259014670851</v>
      </c>
      <c r="P3712" s="1">
        <f t="shared" si="87"/>
        <v>168.78979804776253</v>
      </c>
      <c r="Q3712" s="1">
        <f t="shared" si="87"/>
        <v>88.752984482903742</v>
      </c>
      <c r="R3712" s="1">
        <f t="shared" si="86"/>
        <v>100</v>
      </c>
      <c r="S3712">
        <v>56.255000000000003</v>
      </c>
      <c r="T3712">
        <v>1.5289999999999999</v>
      </c>
      <c r="U3712">
        <v>4.1719999999999997</v>
      </c>
      <c r="V3712">
        <v>14.462</v>
      </c>
      <c r="W3712">
        <v>8.19</v>
      </c>
      <c r="X3712">
        <v>1.155</v>
      </c>
      <c r="Y3712">
        <v>3.9649999999999999</v>
      </c>
      <c r="Z3712">
        <v>0.94499999999999995</v>
      </c>
      <c r="AA3712">
        <v>1.1910000000000001</v>
      </c>
      <c r="AB3712">
        <v>0.55800000000000005</v>
      </c>
      <c r="AC3712">
        <v>0</v>
      </c>
      <c r="AD3712">
        <v>0</v>
      </c>
      <c r="AE3712">
        <v>0</v>
      </c>
      <c r="AF3712">
        <v>0</v>
      </c>
      <c r="AG3712" s="2">
        <v>7.5780000000000003</v>
      </c>
      <c r="AH3712" s="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</row>
    <row r="3713" spans="1:39" x14ac:dyDescent="0.3">
      <c r="A3713">
        <v>185</v>
      </c>
      <c r="B3713">
        <v>223.274</v>
      </c>
      <c r="C3713">
        <v>15.98</v>
      </c>
      <c r="E3713">
        <v>5.64072</v>
      </c>
      <c r="F3713">
        <v>40.3294</v>
      </c>
      <c r="G3713">
        <v>83.649100000000004</v>
      </c>
      <c r="H3713">
        <v>691.12</v>
      </c>
      <c r="J3713">
        <v>5.9591000000000003</v>
      </c>
      <c r="K3713">
        <v>-99.482100000000003</v>
      </c>
      <c r="L3713">
        <v>-78.569299999999998</v>
      </c>
      <c r="M3713">
        <v>0</v>
      </c>
      <c r="O3713" s="1">
        <f t="shared" si="87"/>
        <v>-5.6443149101533194</v>
      </c>
      <c r="P3713" s="1">
        <f t="shared" si="87"/>
        <v>346.67389051163667</v>
      </c>
      <c r="Q3713" s="1">
        <f t="shared" si="87"/>
        <v>193.92725086103735</v>
      </c>
      <c r="R3713" s="1">
        <f t="shared" si="86"/>
        <v>100</v>
      </c>
      <c r="S3713">
        <v>56.255000000000003</v>
      </c>
      <c r="T3713">
        <v>1.5289999999999999</v>
      </c>
      <c r="U3713">
        <v>4.1719999999999997</v>
      </c>
      <c r="V3713">
        <v>14.462</v>
      </c>
      <c r="W3713">
        <v>8.19</v>
      </c>
      <c r="X3713">
        <v>1.155</v>
      </c>
      <c r="Y3713">
        <v>3.9649999999999999</v>
      </c>
      <c r="Z3713">
        <v>0.94499999999999995</v>
      </c>
      <c r="AA3713">
        <v>1.1910000000000001</v>
      </c>
      <c r="AB3713">
        <v>0.55800000000000005</v>
      </c>
      <c r="AC3713">
        <v>0</v>
      </c>
      <c r="AD3713">
        <v>0</v>
      </c>
      <c r="AE3713">
        <v>0</v>
      </c>
      <c r="AF3713">
        <v>0</v>
      </c>
      <c r="AG3713" s="2">
        <v>7.5780000000000003</v>
      </c>
      <c r="AH3713" s="2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</row>
    <row r="3714" spans="1:39" x14ac:dyDescent="0.3">
      <c r="A3714">
        <v>185</v>
      </c>
      <c r="B3714">
        <v>210.50800000000001</v>
      </c>
      <c r="C3714">
        <v>16.920000000000002</v>
      </c>
      <c r="E3714">
        <v>4.4906499999999996</v>
      </c>
      <c r="F3714">
        <v>39.794800000000002</v>
      </c>
      <c r="G3714">
        <v>78.189400000000006</v>
      </c>
      <c r="H3714">
        <v>790.77739999999994</v>
      </c>
      <c r="J3714">
        <v>7.6425999999999998</v>
      </c>
      <c r="K3714">
        <v>-263.56020000000001</v>
      </c>
      <c r="L3714">
        <v>-259.28719999999998</v>
      </c>
      <c r="M3714">
        <v>0</v>
      </c>
      <c r="O3714" s="1">
        <f t="shared" si="87"/>
        <v>-70.189170832730241</v>
      </c>
      <c r="P3714" s="1">
        <f t="shared" si="87"/>
        <v>762.29808919758364</v>
      </c>
      <c r="Q3714" s="1">
        <f t="shared" si="87"/>
        <v>431.61425973341647</v>
      </c>
      <c r="R3714" s="1">
        <f t="shared" si="86"/>
        <v>100</v>
      </c>
      <c r="S3714">
        <v>56.255000000000003</v>
      </c>
      <c r="T3714">
        <v>1.5289999999999999</v>
      </c>
      <c r="U3714">
        <v>4.1719999999999997</v>
      </c>
      <c r="V3714">
        <v>14.462</v>
      </c>
      <c r="W3714">
        <v>8.19</v>
      </c>
      <c r="X3714">
        <v>1.155</v>
      </c>
      <c r="Y3714">
        <v>3.9649999999999999</v>
      </c>
      <c r="Z3714">
        <v>0.94499999999999995</v>
      </c>
      <c r="AA3714">
        <v>1.1910000000000001</v>
      </c>
      <c r="AB3714">
        <v>0.55800000000000005</v>
      </c>
      <c r="AC3714">
        <v>0</v>
      </c>
      <c r="AD3714">
        <v>0</v>
      </c>
      <c r="AE3714">
        <v>0</v>
      </c>
      <c r="AF3714">
        <v>0</v>
      </c>
      <c r="AG3714" s="2">
        <v>7.5780000000000003</v>
      </c>
      <c r="AH3714" s="2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</row>
    <row r="3715" spans="1:39" x14ac:dyDescent="0.3">
      <c r="A3715">
        <v>185</v>
      </c>
      <c r="B3715">
        <v>196.607</v>
      </c>
      <c r="C3715">
        <v>17.86</v>
      </c>
      <c r="E3715">
        <v>3.3481000000000001</v>
      </c>
      <c r="F3715">
        <v>39.431100000000001</v>
      </c>
      <c r="G3715">
        <v>73.8262</v>
      </c>
      <c r="H3715">
        <v>901.38289999999995</v>
      </c>
      <c r="J3715">
        <v>14.174200000000001</v>
      </c>
      <c r="K3715">
        <v>-677.19569999999999</v>
      </c>
      <c r="L3715">
        <v>-666.49940000000004</v>
      </c>
      <c r="M3715">
        <v>0</v>
      </c>
      <c r="O3715" s="1">
        <f t="shared" si="87"/>
        <v>-323.35055703234673</v>
      </c>
      <c r="P3715" s="1">
        <f t="shared" si="87"/>
        <v>1817.4151875042796</v>
      </c>
      <c r="Q3715" s="1">
        <f t="shared" si="87"/>
        <v>1002.7952136233479</v>
      </c>
      <c r="R3715" s="1">
        <f t="shared" si="86"/>
        <v>100</v>
      </c>
      <c r="S3715">
        <v>56.255000000000003</v>
      </c>
      <c r="T3715">
        <v>1.5289999999999999</v>
      </c>
      <c r="U3715">
        <v>4.1719999999999997</v>
      </c>
      <c r="V3715">
        <v>14.462</v>
      </c>
      <c r="W3715">
        <v>8.19</v>
      </c>
      <c r="X3715">
        <v>1.155</v>
      </c>
      <c r="Y3715">
        <v>3.9649999999999999</v>
      </c>
      <c r="Z3715">
        <v>0.94499999999999995</v>
      </c>
      <c r="AA3715">
        <v>1.1910000000000001</v>
      </c>
      <c r="AB3715">
        <v>0.55800000000000005</v>
      </c>
      <c r="AC3715">
        <v>0</v>
      </c>
      <c r="AD3715">
        <v>0</v>
      </c>
      <c r="AE3715">
        <v>0</v>
      </c>
      <c r="AF3715">
        <v>0</v>
      </c>
      <c r="AG3715" s="2">
        <v>7.5780000000000003</v>
      </c>
      <c r="AH3715" s="2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</row>
    <row r="3716" spans="1:39" x14ac:dyDescent="0.3">
      <c r="A3716">
        <v>185</v>
      </c>
      <c r="B3716">
        <v>181.614</v>
      </c>
      <c r="C3716">
        <v>18.8</v>
      </c>
      <c r="E3716">
        <v>2.2989700000000002</v>
      </c>
      <c r="F3716">
        <v>39.239100000000001</v>
      </c>
      <c r="G3716">
        <v>70.392799999999994</v>
      </c>
      <c r="H3716">
        <v>1022.5132</v>
      </c>
      <c r="J3716">
        <v>34.474200000000003</v>
      </c>
      <c r="K3716">
        <v>-1838.2088000000001</v>
      </c>
      <c r="L3716">
        <v>-1171.1492000000001</v>
      </c>
      <c r="M3716">
        <v>0</v>
      </c>
      <c r="O3716" s="1">
        <f t="shared" si="87"/>
        <v>-1399.5497983879739</v>
      </c>
      <c r="P3716" s="1">
        <f t="shared" si="87"/>
        <v>4784.6354783876286</v>
      </c>
      <c r="Q3716" s="1">
        <f t="shared" si="87"/>
        <v>1763.734359195827</v>
      </c>
      <c r="R3716" s="1">
        <f t="shared" si="86"/>
        <v>100</v>
      </c>
      <c r="S3716">
        <v>56.255000000000003</v>
      </c>
      <c r="T3716">
        <v>1.5289999999999999</v>
      </c>
      <c r="U3716">
        <v>4.1719999999999997</v>
      </c>
      <c r="V3716">
        <v>14.462</v>
      </c>
      <c r="W3716">
        <v>8.19</v>
      </c>
      <c r="X3716">
        <v>1.155</v>
      </c>
      <c r="Y3716">
        <v>3.9649999999999999</v>
      </c>
      <c r="Z3716">
        <v>0.94499999999999995</v>
      </c>
      <c r="AA3716">
        <v>1.1910000000000001</v>
      </c>
      <c r="AB3716">
        <v>0.55800000000000005</v>
      </c>
      <c r="AC3716">
        <v>0</v>
      </c>
      <c r="AD3716">
        <v>0</v>
      </c>
      <c r="AE3716">
        <v>0</v>
      </c>
      <c r="AF3716">
        <v>0</v>
      </c>
      <c r="AG3716" s="2">
        <v>7.5780000000000003</v>
      </c>
      <c r="AH3716" s="2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</row>
    <row r="3717" spans="1:39" x14ac:dyDescent="0.3">
      <c r="O3717" s="1" t="str">
        <f t="shared" si="87"/>
        <v/>
      </c>
      <c r="P3717" s="1" t="str">
        <f t="shared" si="87"/>
        <v/>
      </c>
      <c r="Q3717" s="1" t="str">
        <f t="shared" si="87"/>
        <v/>
      </c>
      <c r="R3717" s="1" t="str">
        <f t="shared" si="86"/>
        <v/>
      </c>
    </row>
    <row r="3718" spans="1:39" x14ac:dyDescent="0.3">
      <c r="A3718">
        <v>186</v>
      </c>
      <c r="B3718">
        <v>247.435</v>
      </c>
      <c r="C3718">
        <v>0.93</v>
      </c>
      <c r="E3718">
        <v>1.82151</v>
      </c>
      <c r="F3718">
        <v>25.6738</v>
      </c>
      <c r="G3718">
        <v>36.223599999999998</v>
      </c>
      <c r="H3718">
        <v>354.60430000000002</v>
      </c>
      <c r="J3718">
        <v>1.8207</v>
      </c>
      <c r="K3718">
        <v>25.675799999999999</v>
      </c>
      <c r="L3718">
        <v>36.250999999999998</v>
      </c>
      <c r="M3718">
        <v>354.60629999999998</v>
      </c>
      <c r="O3718" s="1">
        <f t="shared" si="87"/>
        <v>4.4468600227282717E-2</v>
      </c>
      <c r="P3718" s="1">
        <f t="shared" si="87"/>
        <v>-7.7900427673304757E-3</v>
      </c>
      <c r="Q3718" s="1">
        <f t="shared" si="87"/>
        <v>-7.5641294625603456E-2</v>
      </c>
      <c r="R3718" s="1">
        <f t="shared" si="86"/>
        <v>-5.6400895306478406E-4</v>
      </c>
      <c r="S3718">
        <v>48.253</v>
      </c>
      <c r="T3718">
        <v>2.5870000000000002</v>
      </c>
      <c r="U3718">
        <v>6.1420000000000003</v>
      </c>
      <c r="V3718">
        <v>19.773</v>
      </c>
      <c r="W3718">
        <v>13.015000000000001</v>
      </c>
      <c r="X3718">
        <v>1.736</v>
      </c>
      <c r="Y3718">
        <v>4.0060000000000002</v>
      </c>
      <c r="Z3718">
        <v>0.97599999999999998</v>
      </c>
      <c r="AA3718">
        <v>0.92200000000000004</v>
      </c>
      <c r="AB3718">
        <v>1.19</v>
      </c>
      <c r="AC3718">
        <v>0</v>
      </c>
      <c r="AD3718">
        <v>0</v>
      </c>
      <c r="AE3718">
        <v>0</v>
      </c>
      <c r="AF3718">
        <v>0</v>
      </c>
      <c r="AG3718" s="2">
        <v>1.4</v>
      </c>
      <c r="AH3718" s="2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</row>
    <row r="3719" spans="1:39" x14ac:dyDescent="0.3">
      <c r="A3719">
        <v>186</v>
      </c>
      <c r="B3719">
        <v>252.84399999999999</v>
      </c>
      <c r="C3719">
        <v>1.86</v>
      </c>
      <c r="E3719">
        <v>3.5729600000000001</v>
      </c>
      <c r="F3719">
        <v>26.197399999999998</v>
      </c>
      <c r="G3719">
        <v>39.142200000000003</v>
      </c>
      <c r="H3719">
        <v>354.4495</v>
      </c>
      <c r="J3719">
        <v>3.5712999999999999</v>
      </c>
      <c r="K3719">
        <v>26.215699999999998</v>
      </c>
      <c r="L3719">
        <v>39.186500000000002</v>
      </c>
      <c r="M3719">
        <v>354.45440000000002</v>
      </c>
      <c r="O3719" s="1">
        <f t="shared" si="87"/>
        <v>4.6460077918594578E-2</v>
      </c>
      <c r="P3719" s="1">
        <f t="shared" si="87"/>
        <v>-6.9854260346446539E-2</v>
      </c>
      <c r="Q3719" s="1">
        <f t="shared" si="87"/>
        <v>-0.1131770825349617</v>
      </c>
      <c r="R3719" s="1">
        <f t="shared" si="86"/>
        <v>-1.3824254230914571E-3</v>
      </c>
      <c r="S3719">
        <v>48.253</v>
      </c>
      <c r="T3719">
        <v>2.5870000000000002</v>
      </c>
      <c r="U3719">
        <v>6.1420000000000003</v>
      </c>
      <c r="V3719">
        <v>19.773</v>
      </c>
      <c r="W3719">
        <v>13.015000000000001</v>
      </c>
      <c r="X3719">
        <v>1.736</v>
      </c>
      <c r="Y3719">
        <v>4.0060000000000002</v>
      </c>
      <c r="Z3719">
        <v>0.97599999999999998</v>
      </c>
      <c r="AA3719">
        <v>0.92200000000000004</v>
      </c>
      <c r="AB3719">
        <v>1.19</v>
      </c>
      <c r="AC3719">
        <v>0</v>
      </c>
      <c r="AD3719">
        <v>0</v>
      </c>
      <c r="AE3719">
        <v>0</v>
      </c>
      <c r="AF3719">
        <v>0</v>
      </c>
      <c r="AG3719" s="2">
        <v>1.4</v>
      </c>
      <c r="AH3719" s="2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</row>
    <row r="3720" spans="1:39" x14ac:dyDescent="0.3">
      <c r="A3720">
        <v>186</v>
      </c>
      <c r="B3720">
        <v>253.161</v>
      </c>
      <c r="C3720">
        <v>2.79</v>
      </c>
      <c r="E3720">
        <v>5.15679</v>
      </c>
      <c r="F3720">
        <v>26.604099999999999</v>
      </c>
      <c r="G3720">
        <v>42.272599999999997</v>
      </c>
      <c r="H3720">
        <v>352.54289999999997</v>
      </c>
      <c r="J3720">
        <v>5.1550000000000002</v>
      </c>
      <c r="K3720">
        <v>26.618400000000001</v>
      </c>
      <c r="L3720">
        <v>42.294199999999996</v>
      </c>
      <c r="M3720">
        <v>352.60160000000002</v>
      </c>
      <c r="O3720" s="1">
        <f t="shared" si="87"/>
        <v>3.4711516272714932E-2</v>
      </c>
      <c r="P3720" s="1">
        <f t="shared" si="87"/>
        <v>-5.3751113550175353E-2</v>
      </c>
      <c r="Q3720" s="1">
        <f t="shared" si="87"/>
        <v>-5.1096928033760404E-2</v>
      </c>
      <c r="R3720" s="1">
        <f t="shared" si="86"/>
        <v>-1.6650455873609818E-2</v>
      </c>
      <c r="S3720">
        <v>48.253</v>
      </c>
      <c r="T3720">
        <v>2.5870000000000002</v>
      </c>
      <c r="U3720">
        <v>6.1420000000000003</v>
      </c>
      <c r="V3720">
        <v>19.773</v>
      </c>
      <c r="W3720">
        <v>13.015000000000001</v>
      </c>
      <c r="X3720">
        <v>1.736</v>
      </c>
      <c r="Y3720">
        <v>4.0060000000000002</v>
      </c>
      <c r="Z3720">
        <v>0.97599999999999998</v>
      </c>
      <c r="AA3720">
        <v>0.92200000000000004</v>
      </c>
      <c r="AB3720">
        <v>1.19</v>
      </c>
      <c r="AC3720">
        <v>0</v>
      </c>
      <c r="AD3720">
        <v>0</v>
      </c>
      <c r="AE3720">
        <v>0</v>
      </c>
      <c r="AF3720">
        <v>0</v>
      </c>
      <c r="AG3720" s="2">
        <v>1.4</v>
      </c>
      <c r="AH3720" s="2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</row>
    <row r="3721" spans="1:39" x14ac:dyDescent="0.3">
      <c r="A3721">
        <v>186</v>
      </c>
      <c r="B3721">
        <v>251.119</v>
      </c>
      <c r="C3721">
        <v>3.72</v>
      </c>
      <c r="E3721">
        <v>6.5509000000000004</v>
      </c>
      <c r="F3721">
        <v>26.962499999999999</v>
      </c>
      <c r="G3721">
        <v>45.755899999999997</v>
      </c>
      <c r="H3721">
        <v>350.4427</v>
      </c>
      <c r="J3721">
        <v>6.5507</v>
      </c>
      <c r="K3721">
        <v>26.9496</v>
      </c>
      <c r="L3721">
        <v>45.698</v>
      </c>
      <c r="M3721">
        <v>350.63690000000003</v>
      </c>
      <c r="O3721" s="1">
        <f t="shared" si="87"/>
        <v>3.0530156161813191E-3</v>
      </c>
      <c r="P3721" s="1">
        <f t="shared" si="87"/>
        <v>4.7844228094569709E-2</v>
      </c>
      <c r="Q3721" s="1">
        <f t="shared" si="87"/>
        <v>0.12654105809304705</v>
      </c>
      <c r="R3721" s="1">
        <f t="shared" si="86"/>
        <v>-5.541562144111533E-2</v>
      </c>
      <c r="S3721">
        <v>48.253</v>
      </c>
      <c r="T3721">
        <v>2.5870000000000002</v>
      </c>
      <c r="U3721">
        <v>6.1420000000000003</v>
      </c>
      <c r="V3721">
        <v>19.773</v>
      </c>
      <c r="W3721">
        <v>13.015000000000001</v>
      </c>
      <c r="X3721">
        <v>1.736</v>
      </c>
      <c r="Y3721">
        <v>4.0060000000000002</v>
      </c>
      <c r="Z3721">
        <v>0.97599999999999998</v>
      </c>
      <c r="AA3721">
        <v>0.92200000000000004</v>
      </c>
      <c r="AB3721">
        <v>1.19</v>
      </c>
      <c r="AC3721">
        <v>0</v>
      </c>
      <c r="AD3721">
        <v>0</v>
      </c>
      <c r="AE3721">
        <v>0</v>
      </c>
      <c r="AF3721">
        <v>0</v>
      </c>
      <c r="AG3721" s="2">
        <v>1.4</v>
      </c>
      <c r="AH3721" s="2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</row>
    <row r="3722" spans="1:39" x14ac:dyDescent="0.3">
      <c r="A3722">
        <v>186</v>
      </c>
      <c r="B3722">
        <v>247.65700000000001</v>
      </c>
      <c r="C3722">
        <v>4.6500000000000004</v>
      </c>
      <c r="E3722">
        <v>7.7441500000000003</v>
      </c>
      <c r="F3722">
        <v>27.301200000000001</v>
      </c>
      <c r="G3722">
        <v>49.687100000000001</v>
      </c>
      <c r="H3722">
        <v>348.60320000000002</v>
      </c>
      <c r="J3722">
        <v>7.7481999999999998</v>
      </c>
      <c r="K3722">
        <v>27.2273</v>
      </c>
      <c r="L3722">
        <v>49.458599999999997</v>
      </c>
      <c r="M3722">
        <v>349.03640000000001</v>
      </c>
      <c r="O3722" s="1">
        <f t="shared" si="87"/>
        <v>-5.2297540724281465E-2</v>
      </c>
      <c r="P3722" s="1">
        <f t="shared" si="87"/>
        <v>0.27068407249498871</v>
      </c>
      <c r="Q3722" s="1">
        <f t="shared" si="87"/>
        <v>0.45987791599832539</v>
      </c>
      <c r="R3722" s="1">
        <f t="shared" si="86"/>
        <v>-0.12426736186013189</v>
      </c>
      <c r="S3722">
        <v>48.253</v>
      </c>
      <c r="T3722">
        <v>2.5870000000000002</v>
      </c>
      <c r="U3722">
        <v>6.1420000000000003</v>
      </c>
      <c r="V3722">
        <v>19.773</v>
      </c>
      <c r="W3722">
        <v>13.015000000000001</v>
      </c>
      <c r="X3722">
        <v>1.736</v>
      </c>
      <c r="Y3722">
        <v>4.0060000000000002</v>
      </c>
      <c r="Z3722">
        <v>0.97599999999999998</v>
      </c>
      <c r="AA3722">
        <v>0.92200000000000004</v>
      </c>
      <c r="AB3722">
        <v>1.19</v>
      </c>
      <c r="AC3722">
        <v>0</v>
      </c>
      <c r="AD3722">
        <v>0</v>
      </c>
      <c r="AE3722">
        <v>0</v>
      </c>
      <c r="AF3722">
        <v>0</v>
      </c>
      <c r="AG3722" s="2">
        <v>1.4</v>
      </c>
      <c r="AH3722" s="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</row>
    <row r="3723" spans="1:39" x14ac:dyDescent="0.3">
      <c r="A3723">
        <v>186</v>
      </c>
      <c r="B3723">
        <v>243.22900000000001</v>
      </c>
      <c r="C3723">
        <v>5.58</v>
      </c>
      <c r="E3723">
        <v>8.7293299999999991</v>
      </c>
      <c r="F3723">
        <v>27.636299999999999</v>
      </c>
      <c r="G3723">
        <v>54.139899999999997</v>
      </c>
      <c r="H3723">
        <v>347.20949999999999</v>
      </c>
      <c r="J3723">
        <v>8.7415000000000003</v>
      </c>
      <c r="K3723">
        <v>27.444700000000001</v>
      </c>
      <c r="L3723">
        <v>53.5901</v>
      </c>
      <c r="M3723">
        <v>348.01949999999999</v>
      </c>
      <c r="O3723" s="1">
        <f t="shared" si="87"/>
        <v>-0.13941505247253944</v>
      </c>
      <c r="P3723" s="1">
        <f t="shared" si="87"/>
        <v>0.69329107007811308</v>
      </c>
      <c r="Q3723" s="1">
        <f t="shared" si="87"/>
        <v>1.0155172063487328</v>
      </c>
      <c r="R3723" s="1">
        <f t="shared" si="86"/>
        <v>-0.23328854769238813</v>
      </c>
      <c r="S3723">
        <v>48.253</v>
      </c>
      <c r="T3723">
        <v>2.5870000000000002</v>
      </c>
      <c r="U3723">
        <v>6.1420000000000003</v>
      </c>
      <c r="V3723">
        <v>19.773</v>
      </c>
      <c r="W3723">
        <v>13.015000000000001</v>
      </c>
      <c r="X3723">
        <v>1.736</v>
      </c>
      <c r="Y3723">
        <v>4.0060000000000002</v>
      </c>
      <c r="Z3723">
        <v>0.97599999999999998</v>
      </c>
      <c r="AA3723">
        <v>0.92200000000000004</v>
      </c>
      <c r="AB3723">
        <v>1.19</v>
      </c>
      <c r="AC3723">
        <v>0</v>
      </c>
      <c r="AD3723">
        <v>0</v>
      </c>
      <c r="AE3723">
        <v>0</v>
      </c>
      <c r="AF3723">
        <v>0</v>
      </c>
      <c r="AG3723" s="2">
        <v>1.4</v>
      </c>
      <c r="AH3723" s="2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</row>
    <row r="3724" spans="1:39" x14ac:dyDescent="0.3">
      <c r="A3724">
        <v>186</v>
      </c>
      <c r="B3724">
        <v>238.09899999999999</v>
      </c>
      <c r="C3724">
        <v>6.51</v>
      </c>
      <c r="E3724">
        <v>9.5012399999999992</v>
      </c>
      <c r="F3724">
        <v>27.978200000000001</v>
      </c>
      <c r="G3724">
        <v>59.165799999999997</v>
      </c>
      <c r="H3724">
        <v>346.3449</v>
      </c>
      <c r="J3724">
        <v>9.5266000000000002</v>
      </c>
      <c r="K3724">
        <v>27.569299999999998</v>
      </c>
      <c r="L3724">
        <v>58.037700000000001</v>
      </c>
      <c r="M3724">
        <v>347.75299999999999</v>
      </c>
      <c r="O3724" s="1">
        <f t="shared" si="87"/>
        <v>-0.2669125293119734</v>
      </c>
      <c r="P3724" s="1">
        <f t="shared" si="87"/>
        <v>1.4614950211235986</v>
      </c>
      <c r="Q3724" s="1">
        <f t="shared" si="87"/>
        <v>1.906675816096455</v>
      </c>
      <c r="R3724" s="1">
        <f t="shared" si="86"/>
        <v>-0.40656005040062387</v>
      </c>
      <c r="S3724">
        <v>48.253</v>
      </c>
      <c r="T3724">
        <v>2.5870000000000002</v>
      </c>
      <c r="U3724">
        <v>6.1420000000000003</v>
      </c>
      <c r="V3724">
        <v>19.773</v>
      </c>
      <c r="W3724">
        <v>13.015000000000001</v>
      </c>
      <c r="X3724">
        <v>1.736</v>
      </c>
      <c r="Y3724">
        <v>4.0060000000000002</v>
      </c>
      <c r="Z3724">
        <v>0.97599999999999998</v>
      </c>
      <c r="AA3724">
        <v>0.92200000000000004</v>
      </c>
      <c r="AB3724">
        <v>1.19</v>
      </c>
      <c r="AC3724">
        <v>0</v>
      </c>
      <c r="AD3724">
        <v>0</v>
      </c>
      <c r="AE3724">
        <v>0</v>
      </c>
      <c r="AF3724">
        <v>0</v>
      </c>
      <c r="AG3724" s="2">
        <v>1.4</v>
      </c>
      <c r="AH3724" s="2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</row>
    <row r="3725" spans="1:39" x14ac:dyDescent="0.3">
      <c r="A3725">
        <v>186</v>
      </c>
      <c r="B3725">
        <v>232.44</v>
      </c>
      <c r="C3725">
        <v>7.44</v>
      </c>
      <c r="E3725">
        <v>10.05611</v>
      </c>
      <c r="F3725">
        <v>28.334599999999998</v>
      </c>
      <c r="G3725">
        <v>64.7898</v>
      </c>
      <c r="H3725">
        <v>346.04050000000001</v>
      </c>
      <c r="J3725">
        <v>10.101900000000001</v>
      </c>
      <c r="K3725">
        <v>27.537199999999999</v>
      </c>
      <c r="L3725">
        <v>62.6449</v>
      </c>
      <c r="M3725">
        <v>348.44069999999999</v>
      </c>
      <c r="O3725" s="1">
        <f t="shared" si="87"/>
        <v>-0.45534505887465648</v>
      </c>
      <c r="P3725" s="1">
        <f t="shared" si="87"/>
        <v>2.8142271286695406</v>
      </c>
      <c r="Q3725" s="1">
        <f t="shared" si="87"/>
        <v>3.3105519696001529</v>
      </c>
      <c r="R3725" s="1">
        <f t="shared" si="86"/>
        <v>-0.69361823254791966</v>
      </c>
      <c r="S3725">
        <v>48.253</v>
      </c>
      <c r="T3725">
        <v>2.5870000000000002</v>
      </c>
      <c r="U3725">
        <v>6.1420000000000003</v>
      </c>
      <c r="V3725">
        <v>19.773</v>
      </c>
      <c r="W3725">
        <v>13.015000000000001</v>
      </c>
      <c r="X3725">
        <v>1.736</v>
      </c>
      <c r="Y3725">
        <v>4.0060000000000002</v>
      </c>
      <c r="Z3725">
        <v>0.97599999999999998</v>
      </c>
      <c r="AA3725">
        <v>0.92200000000000004</v>
      </c>
      <c r="AB3725">
        <v>1.19</v>
      </c>
      <c r="AC3725">
        <v>0</v>
      </c>
      <c r="AD3725">
        <v>0</v>
      </c>
      <c r="AE3725">
        <v>0</v>
      </c>
      <c r="AF3725">
        <v>0</v>
      </c>
      <c r="AG3725" s="2">
        <v>1.4</v>
      </c>
      <c r="AH3725" s="2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</row>
    <row r="3726" spans="1:39" x14ac:dyDescent="0.3">
      <c r="A3726">
        <v>186</v>
      </c>
      <c r="B3726">
        <v>226.37100000000001</v>
      </c>
      <c r="C3726">
        <v>8.3699999999999992</v>
      </c>
      <c r="E3726">
        <v>10.3911</v>
      </c>
      <c r="F3726">
        <v>28.712399999999999</v>
      </c>
      <c r="G3726">
        <v>70.999899999999997</v>
      </c>
      <c r="H3726">
        <v>346.28919999999999</v>
      </c>
      <c r="J3726">
        <v>10.4674</v>
      </c>
      <c r="K3726">
        <v>27.241900000000001</v>
      </c>
      <c r="L3726">
        <v>67.140699999999995</v>
      </c>
      <c r="M3726">
        <v>350.3895</v>
      </c>
      <c r="O3726" s="1">
        <f t="shared" si="87"/>
        <v>-0.73428222228637796</v>
      </c>
      <c r="P3726" s="1">
        <f t="shared" si="87"/>
        <v>5.1214806146473224</v>
      </c>
      <c r="Q3726" s="1">
        <f t="shared" si="87"/>
        <v>5.4355006133811479</v>
      </c>
      <c r="R3726" s="1">
        <f t="shared" si="86"/>
        <v>-1.1840681141658487</v>
      </c>
      <c r="S3726">
        <v>48.253</v>
      </c>
      <c r="T3726">
        <v>2.5870000000000002</v>
      </c>
      <c r="U3726">
        <v>6.1420000000000003</v>
      </c>
      <c r="V3726">
        <v>19.773</v>
      </c>
      <c r="W3726">
        <v>13.015000000000001</v>
      </c>
      <c r="X3726">
        <v>1.736</v>
      </c>
      <c r="Y3726">
        <v>4.0060000000000002</v>
      </c>
      <c r="Z3726">
        <v>0.97599999999999998</v>
      </c>
      <c r="AA3726">
        <v>0.92200000000000004</v>
      </c>
      <c r="AB3726">
        <v>1.19</v>
      </c>
      <c r="AC3726">
        <v>0</v>
      </c>
      <c r="AD3726">
        <v>0</v>
      </c>
      <c r="AE3726">
        <v>0</v>
      </c>
      <c r="AF3726">
        <v>0</v>
      </c>
      <c r="AG3726" s="2">
        <v>1.4</v>
      </c>
      <c r="AH3726" s="2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</row>
    <row r="3727" spans="1:39" x14ac:dyDescent="0.3">
      <c r="A3727">
        <v>186</v>
      </c>
      <c r="B3727">
        <v>219.98400000000001</v>
      </c>
      <c r="C3727">
        <v>9.3000000000000007</v>
      </c>
      <c r="E3727">
        <v>10.50451</v>
      </c>
      <c r="F3727">
        <v>29.116800000000001</v>
      </c>
      <c r="G3727">
        <v>77.707400000000007</v>
      </c>
      <c r="H3727">
        <v>347.06880000000001</v>
      </c>
      <c r="J3727">
        <v>10.625400000000001</v>
      </c>
      <c r="K3727">
        <v>26.521000000000001</v>
      </c>
      <c r="L3727">
        <v>71.151300000000006</v>
      </c>
      <c r="M3727">
        <v>354.15910000000002</v>
      </c>
      <c r="O3727" s="1">
        <f t="shared" si="87"/>
        <v>-1.1508390205730781</v>
      </c>
      <c r="P3727" s="1">
        <f t="shared" si="87"/>
        <v>8.9151280360479195</v>
      </c>
      <c r="Q3727" s="1">
        <f t="shared" si="87"/>
        <v>8.4369056228879113</v>
      </c>
      <c r="R3727" s="1">
        <f t="shared" si="86"/>
        <v>-2.0429090716307585</v>
      </c>
      <c r="S3727">
        <v>48.253</v>
      </c>
      <c r="T3727">
        <v>2.5870000000000002</v>
      </c>
      <c r="U3727">
        <v>6.1420000000000003</v>
      </c>
      <c r="V3727">
        <v>19.773</v>
      </c>
      <c r="W3727">
        <v>13.015000000000001</v>
      </c>
      <c r="X3727">
        <v>1.736</v>
      </c>
      <c r="Y3727">
        <v>4.0060000000000002</v>
      </c>
      <c r="Z3727">
        <v>0.97599999999999998</v>
      </c>
      <c r="AA3727">
        <v>0.92200000000000004</v>
      </c>
      <c r="AB3727">
        <v>1.19</v>
      </c>
      <c r="AC3727">
        <v>0</v>
      </c>
      <c r="AD3727">
        <v>0</v>
      </c>
      <c r="AE3727">
        <v>0</v>
      </c>
      <c r="AF3727">
        <v>0</v>
      </c>
      <c r="AG3727" s="2">
        <v>1.4</v>
      </c>
      <c r="AH3727" s="2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</row>
    <row r="3728" spans="1:39" x14ac:dyDescent="0.3">
      <c r="A3728">
        <v>186</v>
      </c>
      <c r="B3728">
        <v>213.35499999999999</v>
      </c>
      <c r="C3728">
        <v>10.23</v>
      </c>
      <c r="E3728">
        <v>10.396750000000001</v>
      </c>
      <c r="F3728">
        <v>29.5471</v>
      </c>
      <c r="G3728">
        <v>84.704700000000003</v>
      </c>
      <c r="H3728">
        <v>348.3338</v>
      </c>
      <c r="J3728">
        <v>10.580500000000001</v>
      </c>
      <c r="K3728">
        <v>25.133400000000002</v>
      </c>
      <c r="L3728">
        <v>74.174499999999995</v>
      </c>
      <c r="M3728">
        <v>360.89789999999999</v>
      </c>
      <c r="O3728" s="1">
        <f t="shared" si="87"/>
        <v>-1.7673792290860111</v>
      </c>
      <c r="P3728" s="1">
        <f t="shared" si="87"/>
        <v>14.937845000016917</v>
      </c>
      <c r="Q3728" s="1">
        <f t="shared" si="87"/>
        <v>12.431659636360211</v>
      </c>
      <c r="R3728" s="1">
        <f t="shared" si="86"/>
        <v>-3.606913828058028</v>
      </c>
      <c r="S3728">
        <v>48.253</v>
      </c>
      <c r="T3728">
        <v>2.5870000000000002</v>
      </c>
      <c r="U3728">
        <v>6.1420000000000003</v>
      </c>
      <c r="V3728">
        <v>19.773</v>
      </c>
      <c r="W3728">
        <v>13.015000000000001</v>
      </c>
      <c r="X3728">
        <v>1.736</v>
      </c>
      <c r="Y3728">
        <v>4.0060000000000002</v>
      </c>
      <c r="Z3728">
        <v>0.97599999999999998</v>
      </c>
      <c r="AA3728">
        <v>0.92200000000000004</v>
      </c>
      <c r="AB3728">
        <v>1.19</v>
      </c>
      <c r="AC3728">
        <v>0</v>
      </c>
      <c r="AD3728">
        <v>0</v>
      </c>
      <c r="AE3728">
        <v>0</v>
      </c>
      <c r="AF3728">
        <v>0</v>
      </c>
      <c r="AG3728" s="2">
        <v>1.4</v>
      </c>
      <c r="AH3728" s="2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</row>
    <row r="3729" spans="1:39" x14ac:dyDescent="0.3">
      <c r="A3729">
        <v>186</v>
      </c>
      <c r="B3729">
        <v>206.553</v>
      </c>
      <c r="C3729">
        <v>11.16</v>
      </c>
      <c r="E3729">
        <v>10.07053</v>
      </c>
      <c r="F3729">
        <v>29.998000000000001</v>
      </c>
      <c r="G3729">
        <v>91.810500000000005</v>
      </c>
      <c r="H3729">
        <v>349.97340000000003</v>
      </c>
      <c r="J3729">
        <v>10.3422</v>
      </c>
      <c r="K3729">
        <v>22.711400000000001</v>
      </c>
      <c r="L3729">
        <v>75.354900000000001</v>
      </c>
      <c r="M3729">
        <v>373.17360000000002</v>
      </c>
      <c r="O3729" s="1">
        <f t="shared" si="87"/>
        <v>-2.6976733101435606</v>
      </c>
      <c r="P3729" s="1">
        <f t="shared" si="87"/>
        <v>24.290286019067935</v>
      </c>
      <c r="Q3729" s="1">
        <f t="shared" si="87"/>
        <v>17.923440129396965</v>
      </c>
      <c r="R3729" s="1">
        <f t="shared" si="86"/>
        <v>-6.6291323854898661</v>
      </c>
      <c r="S3729">
        <v>48.253</v>
      </c>
      <c r="T3729">
        <v>2.5870000000000002</v>
      </c>
      <c r="U3729">
        <v>6.1420000000000003</v>
      </c>
      <c r="V3729">
        <v>19.773</v>
      </c>
      <c r="W3729">
        <v>13.015000000000001</v>
      </c>
      <c r="X3729">
        <v>1.736</v>
      </c>
      <c r="Y3729">
        <v>4.0060000000000002</v>
      </c>
      <c r="Z3729">
        <v>0.97599999999999998</v>
      </c>
      <c r="AA3729">
        <v>0.92200000000000004</v>
      </c>
      <c r="AB3729">
        <v>1.19</v>
      </c>
      <c r="AC3729">
        <v>0</v>
      </c>
      <c r="AD3729">
        <v>0</v>
      </c>
      <c r="AE3729">
        <v>0</v>
      </c>
      <c r="AF3729">
        <v>0</v>
      </c>
      <c r="AG3729" s="2">
        <v>1.4</v>
      </c>
      <c r="AH3729" s="2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</row>
    <row r="3730" spans="1:39" x14ac:dyDescent="0.3">
      <c r="A3730">
        <v>186</v>
      </c>
      <c r="B3730">
        <v>199.624</v>
      </c>
      <c r="C3730">
        <v>12.09</v>
      </c>
      <c r="E3730">
        <v>9.5251400000000004</v>
      </c>
      <c r="F3730">
        <v>30.4756</v>
      </c>
      <c r="G3730">
        <v>99.132499999999993</v>
      </c>
      <c r="H3730">
        <v>351.8424</v>
      </c>
      <c r="J3730">
        <v>9.9266000000000005</v>
      </c>
      <c r="K3730">
        <v>18.6295</v>
      </c>
      <c r="L3730">
        <v>73.053700000000006</v>
      </c>
      <c r="M3730">
        <v>397.80990000000003</v>
      </c>
      <c r="O3730" s="1">
        <f t="shared" si="87"/>
        <v>-4.2147412006542702</v>
      </c>
      <c r="P3730" s="1">
        <f t="shared" si="87"/>
        <v>38.870768746144456</v>
      </c>
      <c r="Q3730" s="1">
        <f t="shared" si="87"/>
        <v>26.30701334073083</v>
      </c>
      <c r="R3730" s="1">
        <f t="shared" si="86"/>
        <v>-13.064798330161468</v>
      </c>
      <c r="S3730">
        <v>48.253</v>
      </c>
      <c r="T3730">
        <v>2.5870000000000002</v>
      </c>
      <c r="U3730">
        <v>6.1420000000000003</v>
      </c>
      <c r="V3730">
        <v>19.773</v>
      </c>
      <c r="W3730">
        <v>13.015000000000001</v>
      </c>
      <c r="X3730">
        <v>1.736</v>
      </c>
      <c r="Y3730">
        <v>4.0060000000000002</v>
      </c>
      <c r="Z3730">
        <v>0.97599999999999998</v>
      </c>
      <c r="AA3730">
        <v>0.92200000000000004</v>
      </c>
      <c r="AB3730">
        <v>1.19</v>
      </c>
      <c r="AC3730">
        <v>0</v>
      </c>
      <c r="AD3730">
        <v>0</v>
      </c>
      <c r="AE3730">
        <v>0</v>
      </c>
      <c r="AF3730">
        <v>0</v>
      </c>
      <c r="AG3730" s="2">
        <v>1.4</v>
      </c>
      <c r="AH3730" s="2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</row>
    <row r="3731" spans="1:39" x14ac:dyDescent="0.3">
      <c r="A3731">
        <v>186</v>
      </c>
      <c r="B3731">
        <v>192.59700000000001</v>
      </c>
      <c r="C3731">
        <v>13.02</v>
      </c>
      <c r="E3731">
        <v>8.7566600000000001</v>
      </c>
      <c r="F3731">
        <v>30.9908</v>
      </c>
      <c r="G3731">
        <v>106.34099999999999</v>
      </c>
      <c r="H3731">
        <v>354.04669999999999</v>
      </c>
      <c r="J3731">
        <v>9.3648000000000007</v>
      </c>
      <c r="K3731">
        <v>11.708</v>
      </c>
      <c r="L3731">
        <v>64.665999999999997</v>
      </c>
      <c r="M3731">
        <v>465.28730000000002</v>
      </c>
      <c r="O3731" s="1">
        <f t="shared" si="87"/>
        <v>-6.944885378671783</v>
      </c>
      <c r="P3731" s="1">
        <f t="shared" si="87"/>
        <v>62.221046245982677</v>
      </c>
      <c r="Q3731" s="1">
        <f t="shared" si="87"/>
        <v>39.189964359936432</v>
      </c>
      <c r="R3731" s="1">
        <f t="shared" si="86"/>
        <v>-31.419753382816456</v>
      </c>
      <c r="S3731">
        <v>48.253</v>
      </c>
      <c r="T3731">
        <v>2.5870000000000002</v>
      </c>
      <c r="U3731">
        <v>6.1420000000000003</v>
      </c>
      <c r="V3731">
        <v>19.773</v>
      </c>
      <c r="W3731">
        <v>13.015000000000001</v>
      </c>
      <c r="X3731">
        <v>1.736</v>
      </c>
      <c r="Y3731">
        <v>4.0060000000000002</v>
      </c>
      <c r="Z3731">
        <v>0.97599999999999998</v>
      </c>
      <c r="AA3731">
        <v>0.92200000000000004</v>
      </c>
      <c r="AB3731">
        <v>1.19</v>
      </c>
      <c r="AC3731">
        <v>0</v>
      </c>
      <c r="AD3731">
        <v>0</v>
      </c>
      <c r="AE3731">
        <v>0</v>
      </c>
      <c r="AF3731">
        <v>0</v>
      </c>
      <c r="AG3731" s="2">
        <v>1.4</v>
      </c>
      <c r="AH3731" s="2">
        <v>0</v>
      </c>
      <c r="AI3731">
        <v>0</v>
      </c>
      <c r="AJ3731">
        <v>0</v>
      </c>
      <c r="AK3731">
        <v>0</v>
      </c>
      <c r="AL3731">
        <v>0</v>
      </c>
      <c r="AM3731">
        <v>0</v>
      </c>
    </row>
    <row r="3732" spans="1:39" x14ac:dyDescent="0.3">
      <c r="A3732">
        <v>186</v>
      </c>
      <c r="B3732">
        <v>185.86500000000001</v>
      </c>
      <c r="C3732">
        <v>13.95</v>
      </c>
      <c r="E3732">
        <v>7.8579699999999999</v>
      </c>
      <c r="F3732">
        <v>31.439699999999998</v>
      </c>
      <c r="G3732">
        <v>111.4692</v>
      </c>
      <c r="H3732">
        <v>358.57659999999998</v>
      </c>
      <c r="J3732">
        <v>8.7832000000000008</v>
      </c>
      <c r="K3732">
        <v>0.2477</v>
      </c>
      <c r="L3732">
        <v>47.854700000000001</v>
      </c>
      <c r="M3732">
        <v>2722.9</v>
      </c>
      <c r="O3732" s="1">
        <f t="shared" si="87"/>
        <v>-11.77441502067329</v>
      </c>
      <c r="P3732" s="1">
        <f t="shared" si="87"/>
        <v>99.212142609503275</v>
      </c>
      <c r="Q3732" s="1">
        <f t="shared" si="87"/>
        <v>57.069127615520699</v>
      </c>
      <c r="R3732" s="1">
        <f t="shared" si="86"/>
        <v>-659.3635502149333</v>
      </c>
      <c r="S3732">
        <v>48.253</v>
      </c>
      <c r="T3732">
        <v>2.5870000000000002</v>
      </c>
      <c r="U3732">
        <v>6.1420000000000003</v>
      </c>
      <c r="V3732">
        <v>19.773</v>
      </c>
      <c r="W3732">
        <v>13.015000000000001</v>
      </c>
      <c r="X3732">
        <v>1.736</v>
      </c>
      <c r="Y3732">
        <v>4.0060000000000002</v>
      </c>
      <c r="Z3732">
        <v>0.97599999999999998</v>
      </c>
      <c r="AA3732">
        <v>0.92200000000000004</v>
      </c>
      <c r="AB3732">
        <v>1.19</v>
      </c>
      <c r="AC3732">
        <v>0</v>
      </c>
      <c r="AD3732">
        <v>0</v>
      </c>
      <c r="AE3732">
        <v>0</v>
      </c>
      <c r="AF3732">
        <v>0</v>
      </c>
      <c r="AG3732" s="2">
        <v>1.4</v>
      </c>
      <c r="AH3732" s="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</row>
    <row r="3733" spans="1:39" x14ac:dyDescent="0.3">
      <c r="A3733">
        <v>186</v>
      </c>
      <c r="B3733">
        <v>181.05699999999999</v>
      </c>
      <c r="C3733">
        <v>14.88</v>
      </c>
      <c r="E3733">
        <v>7.3168699999999998</v>
      </c>
      <c r="F3733">
        <v>31.4146</v>
      </c>
      <c r="G3733">
        <v>108.78230000000001</v>
      </c>
      <c r="H3733">
        <v>376.16550000000001</v>
      </c>
      <c r="J3733">
        <v>8.5722000000000005</v>
      </c>
      <c r="K3733">
        <v>-14.3386</v>
      </c>
      <c r="L3733">
        <v>26.786799999999999</v>
      </c>
      <c r="M3733">
        <v>0</v>
      </c>
      <c r="O3733" s="1">
        <f t="shared" si="87"/>
        <v>-17.156653049733027</v>
      </c>
      <c r="P3733" s="1">
        <f t="shared" si="87"/>
        <v>145.64310861828577</v>
      </c>
      <c r="Q3733" s="1">
        <f t="shared" si="87"/>
        <v>75.37577344843784</v>
      </c>
      <c r="R3733" s="1">
        <f t="shared" si="86"/>
        <v>100</v>
      </c>
      <c r="S3733">
        <v>48.253</v>
      </c>
      <c r="T3733">
        <v>2.5870000000000002</v>
      </c>
      <c r="U3733">
        <v>6.1420000000000003</v>
      </c>
      <c r="V3733">
        <v>19.773</v>
      </c>
      <c r="W3733">
        <v>13.015000000000001</v>
      </c>
      <c r="X3733">
        <v>1.736</v>
      </c>
      <c r="Y3733">
        <v>4.0060000000000002</v>
      </c>
      <c r="Z3733">
        <v>0.97599999999999998</v>
      </c>
      <c r="AA3733">
        <v>0.92200000000000004</v>
      </c>
      <c r="AB3733">
        <v>1.19</v>
      </c>
      <c r="AC3733">
        <v>0</v>
      </c>
      <c r="AD3733">
        <v>0</v>
      </c>
      <c r="AE3733">
        <v>0</v>
      </c>
      <c r="AF3733">
        <v>0</v>
      </c>
      <c r="AG3733" s="2">
        <v>1.4</v>
      </c>
      <c r="AH3733" s="2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</row>
    <row r="3734" spans="1:39" x14ac:dyDescent="0.3">
      <c r="A3734">
        <v>186</v>
      </c>
      <c r="B3734">
        <v>176.70599999999999</v>
      </c>
      <c r="C3734">
        <v>15.81</v>
      </c>
      <c r="E3734">
        <v>6.8700700000000001</v>
      </c>
      <c r="F3734">
        <v>31.171800000000001</v>
      </c>
      <c r="G3734">
        <v>102.54389999999999</v>
      </c>
      <c r="H3734">
        <v>403.33420000000001</v>
      </c>
      <c r="J3734">
        <v>8.5038999999999998</v>
      </c>
      <c r="K3734">
        <v>-34.016199999999998</v>
      </c>
      <c r="L3734">
        <v>-0.51500000000000001</v>
      </c>
      <c r="M3734">
        <v>0</v>
      </c>
      <c r="O3734" s="1">
        <f t="shared" si="87"/>
        <v>-23.781853751126256</v>
      </c>
      <c r="P3734" s="1">
        <f t="shared" si="87"/>
        <v>209.12491418525718</v>
      </c>
      <c r="Q3734" s="1">
        <f t="shared" si="87"/>
        <v>100.50222392555774</v>
      </c>
      <c r="R3734" s="1">
        <f t="shared" si="86"/>
        <v>100</v>
      </c>
      <c r="S3734">
        <v>48.253</v>
      </c>
      <c r="T3734">
        <v>2.5870000000000002</v>
      </c>
      <c r="U3734">
        <v>6.1420000000000003</v>
      </c>
      <c r="V3734">
        <v>19.773</v>
      </c>
      <c r="W3734">
        <v>13.015000000000001</v>
      </c>
      <c r="X3734">
        <v>1.736</v>
      </c>
      <c r="Y3734">
        <v>4.0060000000000002</v>
      </c>
      <c r="Z3734">
        <v>0.97599999999999998</v>
      </c>
      <c r="AA3734">
        <v>0.92200000000000004</v>
      </c>
      <c r="AB3734">
        <v>1.19</v>
      </c>
      <c r="AC3734">
        <v>0</v>
      </c>
      <c r="AD3734">
        <v>0</v>
      </c>
      <c r="AE3734">
        <v>0</v>
      </c>
      <c r="AF3734">
        <v>0</v>
      </c>
      <c r="AG3734" s="2">
        <v>1.4</v>
      </c>
      <c r="AH3734" s="2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</row>
    <row r="3735" spans="1:39" x14ac:dyDescent="0.3">
      <c r="A3735">
        <v>186</v>
      </c>
      <c r="B3735">
        <v>172.39699999999999</v>
      </c>
      <c r="C3735">
        <v>16.739999999999998</v>
      </c>
      <c r="E3735">
        <v>6.4635899999999999</v>
      </c>
      <c r="F3735">
        <v>30.840499999999999</v>
      </c>
      <c r="G3735">
        <v>94.781800000000004</v>
      </c>
      <c r="H3735">
        <v>439.5077</v>
      </c>
      <c r="J3735">
        <v>8.6069999999999993</v>
      </c>
      <c r="K3735">
        <v>-61.283999999999999</v>
      </c>
      <c r="L3735">
        <v>-37.320999999999998</v>
      </c>
      <c r="M3735">
        <v>0</v>
      </c>
      <c r="O3735" s="1">
        <f t="shared" si="87"/>
        <v>-33.16129271813341</v>
      </c>
      <c r="P3735" s="1">
        <f t="shared" si="87"/>
        <v>298.71273163534966</v>
      </c>
      <c r="Q3735" s="1">
        <f t="shared" si="87"/>
        <v>139.37570293030942</v>
      </c>
      <c r="R3735" s="1">
        <f t="shared" si="86"/>
        <v>100</v>
      </c>
      <c r="S3735">
        <v>48.253</v>
      </c>
      <c r="T3735">
        <v>2.5870000000000002</v>
      </c>
      <c r="U3735">
        <v>6.1420000000000003</v>
      </c>
      <c r="V3735">
        <v>19.773</v>
      </c>
      <c r="W3735">
        <v>13.015000000000001</v>
      </c>
      <c r="X3735">
        <v>1.736</v>
      </c>
      <c r="Y3735">
        <v>4.0060000000000002</v>
      </c>
      <c r="Z3735">
        <v>0.97599999999999998</v>
      </c>
      <c r="AA3735">
        <v>0.92200000000000004</v>
      </c>
      <c r="AB3735">
        <v>1.19</v>
      </c>
      <c r="AC3735">
        <v>0</v>
      </c>
      <c r="AD3735">
        <v>0</v>
      </c>
      <c r="AE3735">
        <v>0</v>
      </c>
      <c r="AF3735">
        <v>0</v>
      </c>
      <c r="AG3735" s="2">
        <v>1.4</v>
      </c>
      <c r="AH3735" s="2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</row>
    <row r="3736" spans="1:39" x14ac:dyDescent="0.3">
      <c r="A3736">
        <v>186</v>
      </c>
      <c r="B3736">
        <v>167.91300000000001</v>
      </c>
      <c r="C3736">
        <v>17.670000000000002</v>
      </c>
      <c r="E3736">
        <v>6.0850400000000002</v>
      </c>
      <c r="F3736">
        <v>30.509499999999999</v>
      </c>
      <c r="G3736">
        <v>86.965500000000006</v>
      </c>
      <c r="H3736">
        <v>484.11180000000002</v>
      </c>
      <c r="J3736">
        <v>9.0464000000000002</v>
      </c>
      <c r="K3736">
        <v>-100.9191</v>
      </c>
      <c r="L3736">
        <v>-87.127700000000004</v>
      </c>
      <c r="M3736">
        <v>0</v>
      </c>
      <c r="O3736" s="1">
        <f t="shared" si="87"/>
        <v>-48.666237198112086</v>
      </c>
      <c r="P3736" s="1">
        <f t="shared" si="87"/>
        <v>430.77926547468815</v>
      </c>
      <c r="Q3736" s="1">
        <f t="shared" si="87"/>
        <v>200.18651074276585</v>
      </c>
      <c r="R3736" s="1">
        <f t="shared" si="86"/>
        <v>100</v>
      </c>
      <c r="S3736">
        <v>48.253</v>
      </c>
      <c r="T3736">
        <v>2.5870000000000002</v>
      </c>
      <c r="U3736">
        <v>6.1420000000000003</v>
      </c>
      <c r="V3736">
        <v>19.773</v>
      </c>
      <c r="W3736">
        <v>13.015000000000001</v>
      </c>
      <c r="X3736">
        <v>1.736</v>
      </c>
      <c r="Y3736">
        <v>4.0060000000000002</v>
      </c>
      <c r="Z3736">
        <v>0.97599999999999998</v>
      </c>
      <c r="AA3736">
        <v>0.92200000000000004</v>
      </c>
      <c r="AB3736">
        <v>1.19</v>
      </c>
      <c r="AC3736">
        <v>0</v>
      </c>
      <c r="AD3736">
        <v>0</v>
      </c>
      <c r="AE3736">
        <v>0</v>
      </c>
      <c r="AF3736">
        <v>0</v>
      </c>
      <c r="AG3736" s="2">
        <v>1.4</v>
      </c>
      <c r="AH3736" s="2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</row>
    <row r="3737" spans="1:39" x14ac:dyDescent="0.3">
      <c r="A3737">
        <v>186</v>
      </c>
      <c r="B3737">
        <v>163.124</v>
      </c>
      <c r="C3737">
        <v>18.600000000000001</v>
      </c>
      <c r="E3737">
        <v>5.7425600000000001</v>
      </c>
      <c r="F3737">
        <v>30.236799999999999</v>
      </c>
      <c r="G3737">
        <v>79.917000000000002</v>
      </c>
      <c r="H3737">
        <v>536.37729999999999</v>
      </c>
      <c r="J3737">
        <v>10.145300000000001</v>
      </c>
      <c r="K3737">
        <v>-161.80840000000001</v>
      </c>
      <c r="L3737">
        <v>-156.76900000000001</v>
      </c>
      <c r="M3737">
        <v>0</v>
      </c>
      <c r="O3737" s="1">
        <f t="shared" si="87"/>
        <v>-76.668593797888065</v>
      </c>
      <c r="P3737" s="1">
        <f t="shared" si="87"/>
        <v>635.13731611810772</v>
      </c>
      <c r="Q3737" s="1">
        <f t="shared" si="87"/>
        <v>296.1647709498605</v>
      </c>
      <c r="R3737" s="1">
        <f t="shared" si="86"/>
        <v>100</v>
      </c>
      <c r="S3737">
        <v>48.253</v>
      </c>
      <c r="T3737">
        <v>2.5870000000000002</v>
      </c>
      <c r="U3737">
        <v>6.1420000000000003</v>
      </c>
      <c r="V3737">
        <v>19.773</v>
      </c>
      <c r="W3737">
        <v>13.015000000000001</v>
      </c>
      <c r="X3737">
        <v>1.736</v>
      </c>
      <c r="Y3737">
        <v>4.0060000000000002</v>
      </c>
      <c r="Z3737">
        <v>0.97599999999999998</v>
      </c>
      <c r="AA3737">
        <v>0.92200000000000004</v>
      </c>
      <c r="AB3737">
        <v>1.19</v>
      </c>
      <c r="AC3737">
        <v>0</v>
      </c>
      <c r="AD3737">
        <v>0</v>
      </c>
      <c r="AE3737">
        <v>0</v>
      </c>
      <c r="AF3737">
        <v>0</v>
      </c>
      <c r="AG3737" s="2">
        <v>1.4</v>
      </c>
      <c r="AH3737" s="2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</row>
    <row r="3738" spans="1:39" x14ac:dyDescent="0.3">
      <c r="O3738" s="1" t="str">
        <f t="shared" si="87"/>
        <v/>
      </c>
      <c r="P3738" s="1" t="str">
        <f t="shared" si="87"/>
        <v/>
      </c>
      <c r="Q3738" s="1" t="str">
        <f t="shared" si="87"/>
        <v/>
      </c>
      <c r="R3738" s="1" t="str">
        <f t="shared" si="86"/>
        <v/>
      </c>
    </row>
    <row r="3739" spans="1:39" x14ac:dyDescent="0.3">
      <c r="A3739">
        <v>187</v>
      </c>
      <c r="B3739">
        <v>306.61200000000002</v>
      </c>
      <c r="C3739">
        <v>0.93</v>
      </c>
      <c r="E3739">
        <v>2.14181</v>
      </c>
      <c r="F3739">
        <v>40.412799999999997</v>
      </c>
      <c r="G3739">
        <v>53.415999999999997</v>
      </c>
      <c r="H3739">
        <v>319.3723</v>
      </c>
      <c r="J3739">
        <v>2.1345999999999998</v>
      </c>
      <c r="K3739">
        <v>40.470100000000002</v>
      </c>
      <c r="L3739">
        <v>53.737699999999997</v>
      </c>
      <c r="M3739">
        <v>319.02980000000002</v>
      </c>
      <c r="O3739" s="1">
        <f t="shared" si="87"/>
        <v>0.33663116709699559</v>
      </c>
      <c r="P3739" s="1">
        <f t="shared" si="87"/>
        <v>-0.14178676063030776</v>
      </c>
      <c r="Q3739" s="1">
        <f t="shared" si="87"/>
        <v>-0.60225400629024994</v>
      </c>
      <c r="R3739" s="1">
        <f t="shared" si="86"/>
        <v>0.10724161112280955</v>
      </c>
      <c r="S3739">
        <v>47.626348999999998</v>
      </c>
      <c r="T3739">
        <v>45.560329000000003</v>
      </c>
      <c r="U3739">
        <v>6.9853999999999999E-2</v>
      </c>
      <c r="V3739">
        <v>2.816443</v>
      </c>
      <c r="W3739">
        <v>2.0411890000000001</v>
      </c>
      <c r="X3739">
        <v>0.32518900000000001</v>
      </c>
      <c r="Y3739">
        <v>0.79332400000000003</v>
      </c>
      <c r="Z3739">
        <v>0.17715400000000001</v>
      </c>
      <c r="AA3739">
        <v>0.22792699999999999</v>
      </c>
      <c r="AB3739">
        <v>9.3193999999999999E-2</v>
      </c>
      <c r="AC3739">
        <v>0.101909</v>
      </c>
      <c r="AD3739">
        <v>0.10147</v>
      </c>
      <c r="AE3739">
        <v>5.7023999999999998E-2</v>
      </c>
      <c r="AF3739">
        <v>7.7730000000000004E-3</v>
      </c>
      <c r="AG3739" s="2">
        <v>0</v>
      </c>
      <c r="AH3739" s="2">
        <v>0</v>
      </c>
      <c r="AI3739">
        <v>0</v>
      </c>
      <c r="AJ3739">
        <v>0</v>
      </c>
      <c r="AK3739">
        <v>8.7100000000000003E-4</v>
      </c>
      <c r="AL3739">
        <v>0</v>
      </c>
      <c r="AM3739">
        <v>0</v>
      </c>
    </row>
    <row r="3740" spans="1:39" x14ac:dyDescent="0.3">
      <c r="A3740">
        <v>187</v>
      </c>
      <c r="B3740">
        <v>320.85000000000002</v>
      </c>
      <c r="C3740">
        <v>1.86</v>
      </c>
      <c r="E3740">
        <v>4.1516700000000002</v>
      </c>
      <c r="F3740">
        <v>42.627299999999998</v>
      </c>
      <c r="G3740">
        <v>60.847900000000003</v>
      </c>
      <c r="H3740">
        <v>313.99700000000001</v>
      </c>
      <c r="J3740">
        <v>4.1299000000000001</v>
      </c>
      <c r="K3740">
        <v>42.973599999999998</v>
      </c>
      <c r="L3740">
        <v>61.807600000000001</v>
      </c>
      <c r="M3740">
        <v>313.42779999999999</v>
      </c>
      <c r="O3740" s="1">
        <f t="shared" si="87"/>
        <v>0.52436730279622579</v>
      </c>
      <c r="P3740" s="1">
        <f t="shared" si="87"/>
        <v>-0.81239018187874767</v>
      </c>
      <c r="Q3740" s="1">
        <f t="shared" si="87"/>
        <v>-1.577211374591396</v>
      </c>
      <c r="R3740" s="1">
        <f t="shared" si="86"/>
        <v>0.18127561728297514</v>
      </c>
      <c r="S3740">
        <v>47.626348999999998</v>
      </c>
      <c r="T3740">
        <v>45.560329000000003</v>
      </c>
      <c r="U3740">
        <v>6.9853999999999999E-2</v>
      </c>
      <c r="V3740">
        <v>2.816443</v>
      </c>
      <c r="W3740">
        <v>2.0411890000000001</v>
      </c>
      <c r="X3740">
        <v>0.32518900000000001</v>
      </c>
      <c r="Y3740">
        <v>0.79332400000000003</v>
      </c>
      <c r="Z3740">
        <v>0.17715400000000001</v>
      </c>
      <c r="AA3740">
        <v>0.22792699999999999</v>
      </c>
      <c r="AB3740">
        <v>9.3193999999999999E-2</v>
      </c>
      <c r="AC3740">
        <v>0.101909</v>
      </c>
      <c r="AD3740">
        <v>0.10147</v>
      </c>
      <c r="AE3740">
        <v>5.7023999999999998E-2</v>
      </c>
      <c r="AF3740">
        <v>7.7730000000000004E-3</v>
      </c>
      <c r="AG3740" s="2">
        <v>0</v>
      </c>
      <c r="AH3740" s="2">
        <v>0</v>
      </c>
      <c r="AI3740">
        <v>0</v>
      </c>
      <c r="AJ3740">
        <v>0</v>
      </c>
      <c r="AK3740">
        <v>8.7100000000000003E-4</v>
      </c>
      <c r="AL3740">
        <v>0</v>
      </c>
      <c r="AM3740">
        <v>0</v>
      </c>
    </row>
    <row r="3741" spans="1:39" x14ac:dyDescent="0.3">
      <c r="A3741">
        <v>187</v>
      </c>
      <c r="B3741">
        <v>325.93200000000002</v>
      </c>
      <c r="C3741">
        <v>2.79</v>
      </c>
      <c r="E3741">
        <v>5.8966900000000004</v>
      </c>
      <c r="F3741">
        <v>43.979199999999999</v>
      </c>
      <c r="G3741">
        <v>68.323599999999999</v>
      </c>
      <c r="H3741">
        <v>308.54939999999999</v>
      </c>
      <c r="J3741">
        <v>5.8552</v>
      </c>
      <c r="K3741">
        <v>44.631900000000002</v>
      </c>
      <c r="L3741">
        <v>70.129000000000005</v>
      </c>
      <c r="M3741">
        <v>307.952</v>
      </c>
      <c r="O3741" s="1">
        <f t="shared" si="87"/>
        <v>0.70361507896803921</v>
      </c>
      <c r="P3741" s="1">
        <f t="shared" si="87"/>
        <v>-1.4841106704987881</v>
      </c>
      <c r="Q3741" s="1">
        <f t="shared" si="87"/>
        <v>-2.6424251649503332</v>
      </c>
      <c r="R3741" s="1">
        <f t="shared" si="86"/>
        <v>0.19361567385967798</v>
      </c>
      <c r="S3741">
        <v>47.626348999999998</v>
      </c>
      <c r="T3741">
        <v>45.560329000000003</v>
      </c>
      <c r="U3741">
        <v>6.9853999999999999E-2</v>
      </c>
      <c r="V3741">
        <v>2.816443</v>
      </c>
      <c r="W3741">
        <v>2.0411890000000001</v>
      </c>
      <c r="X3741">
        <v>0.32518900000000001</v>
      </c>
      <c r="Y3741">
        <v>0.79332400000000003</v>
      </c>
      <c r="Z3741">
        <v>0.17715400000000001</v>
      </c>
      <c r="AA3741">
        <v>0.22792699999999999</v>
      </c>
      <c r="AB3741">
        <v>9.3193999999999999E-2</v>
      </c>
      <c r="AC3741">
        <v>0.101909</v>
      </c>
      <c r="AD3741">
        <v>0.10147</v>
      </c>
      <c r="AE3741">
        <v>5.7023999999999998E-2</v>
      </c>
      <c r="AF3741">
        <v>7.7730000000000004E-3</v>
      </c>
      <c r="AG3741" s="2">
        <v>0</v>
      </c>
      <c r="AH3741" s="2">
        <v>0</v>
      </c>
      <c r="AI3741">
        <v>0</v>
      </c>
      <c r="AJ3741">
        <v>0</v>
      </c>
      <c r="AK3741">
        <v>8.7100000000000003E-4</v>
      </c>
      <c r="AL3741">
        <v>0</v>
      </c>
      <c r="AM3741">
        <v>0</v>
      </c>
    </row>
    <row r="3742" spans="1:39" x14ac:dyDescent="0.3">
      <c r="A3742">
        <v>187</v>
      </c>
      <c r="B3742">
        <v>326.68799999999999</v>
      </c>
      <c r="C3742">
        <v>3.72</v>
      </c>
      <c r="E3742">
        <v>7.3651200000000001</v>
      </c>
      <c r="F3742">
        <v>44.881399999999999</v>
      </c>
      <c r="G3742">
        <v>76.231999999999999</v>
      </c>
      <c r="H3742">
        <v>304.68</v>
      </c>
      <c r="J3742">
        <v>7.3000999999999996</v>
      </c>
      <c r="K3742">
        <v>45.890599999999999</v>
      </c>
      <c r="L3742">
        <v>79.092299999999994</v>
      </c>
      <c r="M3742">
        <v>304.16809999999998</v>
      </c>
      <c r="O3742" s="1">
        <f t="shared" si="87"/>
        <v>0.88280978449774772</v>
      </c>
      <c r="P3742" s="1">
        <f t="shared" si="87"/>
        <v>-2.2485929583301765</v>
      </c>
      <c r="Q3742" s="1">
        <f t="shared" si="87"/>
        <v>-3.7520988561234065</v>
      </c>
      <c r="R3742" s="1">
        <f t="shared" si="86"/>
        <v>0.16801234081660285</v>
      </c>
      <c r="S3742">
        <v>47.626348999999998</v>
      </c>
      <c r="T3742">
        <v>45.560329000000003</v>
      </c>
      <c r="U3742">
        <v>6.9853999999999999E-2</v>
      </c>
      <c r="V3742">
        <v>2.816443</v>
      </c>
      <c r="W3742">
        <v>2.0411890000000001</v>
      </c>
      <c r="X3742">
        <v>0.32518900000000001</v>
      </c>
      <c r="Y3742">
        <v>0.79332400000000003</v>
      </c>
      <c r="Z3742">
        <v>0.17715400000000001</v>
      </c>
      <c r="AA3742">
        <v>0.22792699999999999</v>
      </c>
      <c r="AB3742">
        <v>9.3193999999999999E-2</v>
      </c>
      <c r="AC3742">
        <v>0.101909</v>
      </c>
      <c r="AD3742">
        <v>0.10147</v>
      </c>
      <c r="AE3742">
        <v>5.7023999999999998E-2</v>
      </c>
      <c r="AF3742">
        <v>7.7730000000000004E-3</v>
      </c>
      <c r="AG3742" s="2">
        <v>0</v>
      </c>
      <c r="AH3742" s="2">
        <v>0</v>
      </c>
      <c r="AI3742">
        <v>0</v>
      </c>
      <c r="AJ3742">
        <v>0</v>
      </c>
      <c r="AK3742">
        <v>8.7100000000000003E-4</v>
      </c>
      <c r="AL3742">
        <v>0</v>
      </c>
      <c r="AM3742">
        <v>0</v>
      </c>
    </row>
    <row r="3743" spans="1:39" x14ac:dyDescent="0.3">
      <c r="A3743">
        <v>187</v>
      </c>
      <c r="B3743">
        <v>324.88</v>
      </c>
      <c r="C3743">
        <v>4.6500000000000004</v>
      </c>
      <c r="E3743">
        <v>8.5647900000000003</v>
      </c>
      <c r="F3743">
        <v>45.489100000000001</v>
      </c>
      <c r="G3743">
        <v>84.534999999999997</v>
      </c>
      <c r="H3743">
        <v>302.86919999999998</v>
      </c>
      <c r="J3743">
        <v>8.4742999999999995</v>
      </c>
      <c r="K3743">
        <v>46.890500000000003</v>
      </c>
      <c r="L3743">
        <v>88.4405</v>
      </c>
      <c r="M3743">
        <v>302.38690000000003</v>
      </c>
      <c r="O3743" s="1">
        <f t="shared" si="87"/>
        <v>1.0565349529877655</v>
      </c>
      <c r="P3743" s="1">
        <f t="shared" si="87"/>
        <v>-3.080738022954955</v>
      </c>
      <c r="Q3743" s="1">
        <f t="shared" si="87"/>
        <v>-4.6199798899864</v>
      </c>
      <c r="R3743" s="1">
        <f t="shared" si="86"/>
        <v>0.15924366029954595</v>
      </c>
      <c r="S3743">
        <v>47.626348999999998</v>
      </c>
      <c r="T3743">
        <v>45.560329000000003</v>
      </c>
      <c r="U3743">
        <v>6.9853999999999999E-2</v>
      </c>
      <c r="V3743">
        <v>2.816443</v>
      </c>
      <c r="W3743">
        <v>2.0411890000000001</v>
      </c>
      <c r="X3743">
        <v>0.32518900000000001</v>
      </c>
      <c r="Y3743">
        <v>0.79332400000000003</v>
      </c>
      <c r="Z3743">
        <v>0.17715400000000001</v>
      </c>
      <c r="AA3743">
        <v>0.22792699999999999</v>
      </c>
      <c r="AB3743">
        <v>9.3193999999999999E-2</v>
      </c>
      <c r="AC3743">
        <v>0.101909</v>
      </c>
      <c r="AD3743">
        <v>0.10147</v>
      </c>
      <c r="AE3743">
        <v>5.7023999999999998E-2</v>
      </c>
      <c r="AF3743">
        <v>7.7730000000000004E-3</v>
      </c>
      <c r="AG3743" s="2">
        <v>0</v>
      </c>
      <c r="AH3743" s="2">
        <v>0</v>
      </c>
      <c r="AI3743">
        <v>0</v>
      </c>
      <c r="AJ3743">
        <v>0</v>
      </c>
      <c r="AK3743">
        <v>8.7100000000000003E-4</v>
      </c>
      <c r="AL3743">
        <v>0</v>
      </c>
      <c r="AM3743">
        <v>0</v>
      </c>
    </row>
    <row r="3744" spans="1:39" x14ac:dyDescent="0.3">
      <c r="A3744">
        <v>187</v>
      </c>
      <c r="B3744">
        <v>321.38600000000002</v>
      </c>
      <c r="C3744">
        <v>5.58</v>
      </c>
      <c r="E3744">
        <v>9.5101800000000001</v>
      </c>
      <c r="F3744">
        <v>45.878399999999999</v>
      </c>
      <c r="G3744">
        <v>92.960099999999997</v>
      </c>
      <c r="H3744">
        <v>303.3349</v>
      </c>
      <c r="J3744">
        <v>9.3956</v>
      </c>
      <c r="K3744">
        <v>47.687800000000003</v>
      </c>
      <c r="L3744">
        <v>97.491399999999999</v>
      </c>
      <c r="M3744">
        <v>302.62869999999998</v>
      </c>
      <c r="O3744" s="1">
        <f t="shared" si="87"/>
        <v>1.2048142096153818</v>
      </c>
      <c r="P3744" s="1">
        <f t="shared" si="87"/>
        <v>-3.9439038850526695</v>
      </c>
      <c r="Q3744" s="1">
        <f t="shared" si="87"/>
        <v>-4.8744568906444821</v>
      </c>
      <c r="R3744" s="1">
        <f t="shared" si="86"/>
        <v>0.23281198437767101</v>
      </c>
      <c r="S3744">
        <v>47.626348999999998</v>
      </c>
      <c r="T3744">
        <v>45.560329000000003</v>
      </c>
      <c r="U3744">
        <v>6.9853999999999999E-2</v>
      </c>
      <c r="V3744">
        <v>2.816443</v>
      </c>
      <c r="W3744">
        <v>2.0411890000000001</v>
      </c>
      <c r="X3744">
        <v>0.32518900000000001</v>
      </c>
      <c r="Y3744">
        <v>0.79332400000000003</v>
      </c>
      <c r="Z3744">
        <v>0.17715400000000001</v>
      </c>
      <c r="AA3744">
        <v>0.22792699999999999</v>
      </c>
      <c r="AB3744">
        <v>9.3193999999999999E-2</v>
      </c>
      <c r="AC3744">
        <v>0.101909</v>
      </c>
      <c r="AD3744">
        <v>0.10147</v>
      </c>
      <c r="AE3744">
        <v>5.7023999999999998E-2</v>
      </c>
      <c r="AF3744">
        <v>7.7730000000000004E-3</v>
      </c>
      <c r="AG3744" s="2">
        <v>0</v>
      </c>
      <c r="AH3744" s="2">
        <v>0</v>
      </c>
      <c r="AI3744">
        <v>0</v>
      </c>
      <c r="AJ3744">
        <v>0</v>
      </c>
      <c r="AK3744">
        <v>8.7100000000000003E-4</v>
      </c>
      <c r="AL3744">
        <v>0</v>
      </c>
      <c r="AM3744">
        <v>0</v>
      </c>
    </row>
    <row r="3745" spans="1:39" x14ac:dyDescent="0.3">
      <c r="A3745">
        <v>187</v>
      </c>
      <c r="B3745">
        <v>316.7</v>
      </c>
      <c r="C3745">
        <v>6.51</v>
      </c>
      <c r="E3745">
        <v>10.21691</v>
      </c>
      <c r="F3745">
        <v>46.088200000000001</v>
      </c>
      <c r="G3745">
        <v>101.0472</v>
      </c>
      <c r="H3745">
        <v>306.27890000000002</v>
      </c>
      <c r="J3745">
        <v>10.084300000000001</v>
      </c>
      <c r="K3745">
        <v>48.335099999999997</v>
      </c>
      <c r="L3745">
        <v>105.4449</v>
      </c>
      <c r="M3745">
        <v>304.71370000000002</v>
      </c>
      <c r="O3745" s="1">
        <f t="shared" si="87"/>
        <v>1.2979462479360164</v>
      </c>
      <c r="P3745" s="1">
        <f t="shared" si="87"/>
        <v>-4.875217517716024</v>
      </c>
      <c r="Q3745" s="1">
        <f t="shared" si="87"/>
        <v>-4.3521245516946543</v>
      </c>
      <c r="R3745" s="1">
        <f t="shared" si="86"/>
        <v>0.51103748903368929</v>
      </c>
      <c r="S3745">
        <v>47.626348999999998</v>
      </c>
      <c r="T3745">
        <v>45.560329000000003</v>
      </c>
      <c r="U3745">
        <v>6.9853999999999999E-2</v>
      </c>
      <c r="V3745">
        <v>2.816443</v>
      </c>
      <c r="W3745">
        <v>2.0411890000000001</v>
      </c>
      <c r="X3745">
        <v>0.32518900000000001</v>
      </c>
      <c r="Y3745">
        <v>0.79332400000000003</v>
      </c>
      <c r="Z3745">
        <v>0.17715400000000001</v>
      </c>
      <c r="AA3745">
        <v>0.22792699999999999</v>
      </c>
      <c r="AB3745">
        <v>9.3193999999999999E-2</v>
      </c>
      <c r="AC3745">
        <v>0.101909</v>
      </c>
      <c r="AD3745">
        <v>0.10147</v>
      </c>
      <c r="AE3745">
        <v>5.7023999999999998E-2</v>
      </c>
      <c r="AF3745">
        <v>7.7730000000000004E-3</v>
      </c>
      <c r="AG3745" s="2">
        <v>0</v>
      </c>
      <c r="AH3745" s="2">
        <v>0</v>
      </c>
      <c r="AI3745">
        <v>0</v>
      </c>
      <c r="AJ3745">
        <v>0</v>
      </c>
      <c r="AK3745">
        <v>8.7100000000000003E-4</v>
      </c>
      <c r="AL3745">
        <v>0</v>
      </c>
      <c r="AM3745">
        <v>0</v>
      </c>
    </row>
    <row r="3746" spans="1:39" x14ac:dyDescent="0.3">
      <c r="A3746">
        <v>187</v>
      </c>
      <c r="B3746">
        <v>311.12599999999998</v>
      </c>
      <c r="C3746">
        <v>7.44</v>
      </c>
      <c r="E3746">
        <v>10.700659999999999</v>
      </c>
      <c r="F3746">
        <v>46.133800000000001</v>
      </c>
      <c r="G3746">
        <v>108.1031</v>
      </c>
      <c r="H3746">
        <v>312.0523</v>
      </c>
      <c r="J3746">
        <v>10.559200000000001</v>
      </c>
      <c r="K3746">
        <v>48.899099999999997</v>
      </c>
      <c r="L3746">
        <v>111.6956</v>
      </c>
      <c r="M3746">
        <v>308.10430000000002</v>
      </c>
      <c r="O3746" s="1">
        <f t="shared" si="87"/>
        <v>1.3219745324120065</v>
      </c>
      <c r="P3746" s="1">
        <f t="shared" si="87"/>
        <v>-5.994086765018265</v>
      </c>
      <c r="Q3746" s="1">
        <f t="shared" si="87"/>
        <v>-3.3232164480019546</v>
      </c>
      <c r="R3746" s="1">
        <f t="shared" si="86"/>
        <v>1.2651725367830902</v>
      </c>
      <c r="S3746">
        <v>47.626348999999998</v>
      </c>
      <c r="T3746">
        <v>45.560329000000003</v>
      </c>
      <c r="U3746">
        <v>6.9853999999999999E-2</v>
      </c>
      <c r="V3746">
        <v>2.816443</v>
      </c>
      <c r="W3746">
        <v>2.0411890000000001</v>
      </c>
      <c r="X3746">
        <v>0.32518900000000001</v>
      </c>
      <c r="Y3746">
        <v>0.79332400000000003</v>
      </c>
      <c r="Z3746">
        <v>0.17715400000000001</v>
      </c>
      <c r="AA3746">
        <v>0.22792699999999999</v>
      </c>
      <c r="AB3746">
        <v>9.3193999999999999E-2</v>
      </c>
      <c r="AC3746">
        <v>0.101909</v>
      </c>
      <c r="AD3746">
        <v>0.10147</v>
      </c>
      <c r="AE3746">
        <v>5.7023999999999998E-2</v>
      </c>
      <c r="AF3746">
        <v>7.7730000000000004E-3</v>
      </c>
      <c r="AG3746" s="2">
        <v>0</v>
      </c>
      <c r="AH3746" s="2">
        <v>0</v>
      </c>
      <c r="AI3746">
        <v>0</v>
      </c>
      <c r="AJ3746">
        <v>0</v>
      </c>
      <c r="AK3746">
        <v>8.7100000000000003E-4</v>
      </c>
      <c r="AL3746">
        <v>0</v>
      </c>
      <c r="AM3746">
        <v>0</v>
      </c>
    </row>
    <row r="3747" spans="1:39" x14ac:dyDescent="0.3">
      <c r="A3747">
        <v>187</v>
      </c>
      <c r="B3747">
        <v>304.89800000000002</v>
      </c>
      <c r="C3747">
        <v>8.3699999999999992</v>
      </c>
      <c r="E3747">
        <v>10.982570000000001</v>
      </c>
      <c r="F3747">
        <v>46.016599999999997</v>
      </c>
      <c r="G3747">
        <v>113.3518</v>
      </c>
      <c r="H3747">
        <v>321.18799999999999</v>
      </c>
      <c r="J3747">
        <v>10.8407</v>
      </c>
      <c r="K3747">
        <v>49.341999999999999</v>
      </c>
      <c r="L3747">
        <v>115.44</v>
      </c>
      <c r="M3747">
        <v>311.94709999999998</v>
      </c>
      <c r="O3747" s="1">
        <f t="shared" si="87"/>
        <v>1.2917741475811291</v>
      </c>
      <c r="P3747" s="1">
        <f t="shared" si="87"/>
        <v>-7.2265226027129383</v>
      </c>
      <c r="Q3747" s="1">
        <f t="shared" si="87"/>
        <v>-1.8422292367655393</v>
      </c>
      <c r="R3747" s="1">
        <f t="shared" si="86"/>
        <v>2.8771000161898987</v>
      </c>
      <c r="S3747">
        <v>47.626348999999998</v>
      </c>
      <c r="T3747">
        <v>45.560329000000003</v>
      </c>
      <c r="U3747">
        <v>6.9853999999999999E-2</v>
      </c>
      <c r="V3747">
        <v>2.816443</v>
      </c>
      <c r="W3747">
        <v>2.0411890000000001</v>
      </c>
      <c r="X3747">
        <v>0.32518900000000001</v>
      </c>
      <c r="Y3747">
        <v>0.79332400000000003</v>
      </c>
      <c r="Z3747">
        <v>0.17715400000000001</v>
      </c>
      <c r="AA3747">
        <v>0.22792699999999999</v>
      </c>
      <c r="AB3747">
        <v>9.3193999999999999E-2</v>
      </c>
      <c r="AC3747">
        <v>0.101909</v>
      </c>
      <c r="AD3747">
        <v>0.10147</v>
      </c>
      <c r="AE3747">
        <v>5.7023999999999998E-2</v>
      </c>
      <c r="AF3747">
        <v>7.7730000000000004E-3</v>
      </c>
      <c r="AG3747" s="2">
        <v>0</v>
      </c>
      <c r="AH3747" s="2">
        <v>0</v>
      </c>
      <c r="AI3747">
        <v>0</v>
      </c>
      <c r="AJ3747">
        <v>0</v>
      </c>
      <c r="AK3747">
        <v>8.7100000000000003E-4</v>
      </c>
      <c r="AL3747">
        <v>0</v>
      </c>
      <c r="AM3747">
        <v>0</v>
      </c>
    </row>
    <row r="3748" spans="1:39" x14ac:dyDescent="0.3">
      <c r="A3748">
        <v>187</v>
      </c>
      <c r="B3748">
        <v>298.18</v>
      </c>
      <c r="C3748">
        <v>9.3000000000000007</v>
      </c>
      <c r="E3748">
        <v>11.08437</v>
      </c>
      <c r="F3748">
        <v>45.744399999999999</v>
      </c>
      <c r="G3748">
        <v>116.5637</v>
      </c>
      <c r="H3748">
        <v>334.31060000000002</v>
      </c>
      <c r="J3748">
        <v>10.952299999999999</v>
      </c>
      <c r="K3748">
        <v>49.238</v>
      </c>
      <c r="L3748">
        <v>115.48180000000001</v>
      </c>
      <c r="M3748">
        <v>315.4579</v>
      </c>
      <c r="O3748" s="1">
        <f t="shared" si="87"/>
        <v>1.1914975772190983</v>
      </c>
      <c r="P3748" s="1">
        <f t="shared" si="87"/>
        <v>-7.6372189819956127</v>
      </c>
      <c r="Q3748" s="1">
        <f t="shared" si="87"/>
        <v>0.92816202642845946</v>
      </c>
      <c r="R3748" s="1">
        <f t="shared" si="86"/>
        <v>5.6392767683704994</v>
      </c>
      <c r="S3748">
        <v>47.626348999999998</v>
      </c>
      <c r="T3748">
        <v>45.560329000000003</v>
      </c>
      <c r="U3748">
        <v>6.9853999999999999E-2</v>
      </c>
      <c r="V3748">
        <v>2.816443</v>
      </c>
      <c r="W3748">
        <v>2.0411890000000001</v>
      </c>
      <c r="X3748">
        <v>0.32518900000000001</v>
      </c>
      <c r="Y3748">
        <v>0.79332400000000003</v>
      </c>
      <c r="Z3748">
        <v>0.17715400000000001</v>
      </c>
      <c r="AA3748">
        <v>0.22792699999999999</v>
      </c>
      <c r="AB3748">
        <v>9.3193999999999999E-2</v>
      </c>
      <c r="AC3748">
        <v>0.101909</v>
      </c>
      <c r="AD3748">
        <v>0.10147</v>
      </c>
      <c r="AE3748">
        <v>5.7023999999999998E-2</v>
      </c>
      <c r="AF3748">
        <v>7.7730000000000004E-3</v>
      </c>
      <c r="AG3748" s="2">
        <v>0</v>
      </c>
      <c r="AH3748" s="2">
        <v>0</v>
      </c>
      <c r="AI3748">
        <v>0</v>
      </c>
      <c r="AJ3748">
        <v>0</v>
      </c>
      <c r="AK3748">
        <v>8.7100000000000003E-4</v>
      </c>
      <c r="AL3748">
        <v>0</v>
      </c>
      <c r="AM3748">
        <v>0</v>
      </c>
    </row>
    <row r="3749" spans="1:39" x14ac:dyDescent="0.3">
      <c r="A3749">
        <v>187</v>
      </c>
      <c r="B3749">
        <v>290.91800000000001</v>
      </c>
      <c r="C3749">
        <v>10.23</v>
      </c>
      <c r="E3749">
        <v>10.997999999999999</v>
      </c>
      <c r="F3749">
        <v>45.325000000000003</v>
      </c>
      <c r="G3749">
        <v>117.3663</v>
      </c>
      <c r="H3749">
        <v>352.61340000000001</v>
      </c>
      <c r="J3749">
        <v>10.8858</v>
      </c>
      <c r="K3749">
        <v>47.635599999999997</v>
      </c>
      <c r="L3749">
        <v>112.59050000000001</v>
      </c>
      <c r="M3749">
        <v>318.53980000000001</v>
      </c>
      <c r="O3749" s="1">
        <f t="shared" si="87"/>
        <v>1.0201854882705914</v>
      </c>
      <c r="P3749" s="1">
        <f t="shared" si="87"/>
        <v>-5.097848869277426</v>
      </c>
      <c r="Q3749" s="1">
        <f t="shared" si="87"/>
        <v>4.0691408010646919</v>
      </c>
      <c r="R3749" s="1">
        <f t="shared" si="86"/>
        <v>9.6631608441426202</v>
      </c>
      <c r="S3749">
        <v>47.626348999999998</v>
      </c>
      <c r="T3749">
        <v>45.560329000000003</v>
      </c>
      <c r="U3749">
        <v>6.9853999999999999E-2</v>
      </c>
      <c r="V3749">
        <v>2.816443</v>
      </c>
      <c r="W3749">
        <v>2.0411890000000001</v>
      </c>
      <c r="X3749">
        <v>0.32518900000000001</v>
      </c>
      <c r="Y3749">
        <v>0.79332400000000003</v>
      </c>
      <c r="Z3749">
        <v>0.17715400000000001</v>
      </c>
      <c r="AA3749">
        <v>0.22792699999999999</v>
      </c>
      <c r="AB3749">
        <v>9.3193999999999999E-2</v>
      </c>
      <c r="AC3749">
        <v>0.101909</v>
      </c>
      <c r="AD3749">
        <v>0.10147</v>
      </c>
      <c r="AE3749">
        <v>5.7023999999999998E-2</v>
      </c>
      <c r="AF3749">
        <v>7.7730000000000004E-3</v>
      </c>
      <c r="AG3749" s="2">
        <v>0</v>
      </c>
      <c r="AH3749" s="2">
        <v>0</v>
      </c>
      <c r="AI3749">
        <v>0</v>
      </c>
      <c r="AJ3749">
        <v>0</v>
      </c>
      <c r="AK3749">
        <v>8.7100000000000003E-4</v>
      </c>
      <c r="AL3749">
        <v>0</v>
      </c>
      <c r="AM3749">
        <v>0</v>
      </c>
    </row>
    <row r="3750" spans="1:39" x14ac:dyDescent="0.3">
      <c r="A3750">
        <v>187</v>
      </c>
      <c r="B3750">
        <v>283.01400000000001</v>
      </c>
      <c r="C3750">
        <v>11.16</v>
      </c>
      <c r="E3750">
        <v>10.711460000000001</v>
      </c>
      <c r="F3750">
        <v>44.752200000000002</v>
      </c>
      <c r="G3750">
        <v>115.2898</v>
      </c>
      <c r="H3750">
        <v>377.65159999999997</v>
      </c>
      <c r="J3750">
        <v>10.5785</v>
      </c>
      <c r="K3750">
        <v>43.3018</v>
      </c>
      <c r="L3750">
        <v>110.8631</v>
      </c>
      <c r="M3750">
        <v>325.74549999999999</v>
      </c>
      <c r="O3750" s="1">
        <f t="shared" si="87"/>
        <v>1.2412873688554187</v>
      </c>
      <c r="P3750" s="1">
        <f t="shared" si="87"/>
        <v>3.2409579864230182</v>
      </c>
      <c r="Q3750" s="1">
        <f t="shared" si="87"/>
        <v>3.8396284840462878</v>
      </c>
      <c r="R3750" s="1">
        <f t="shared" si="86"/>
        <v>13.744440643174816</v>
      </c>
      <c r="S3750">
        <v>47.626348999999998</v>
      </c>
      <c r="T3750">
        <v>45.560329000000003</v>
      </c>
      <c r="U3750">
        <v>6.9853999999999999E-2</v>
      </c>
      <c r="V3750">
        <v>2.816443</v>
      </c>
      <c r="W3750">
        <v>2.0411890000000001</v>
      </c>
      <c r="X3750">
        <v>0.32518900000000001</v>
      </c>
      <c r="Y3750">
        <v>0.79332400000000003</v>
      </c>
      <c r="Z3750">
        <v>0.17715400000000001</v>
      </c>
      <c r="AA3750">
        <v>0.22792699999999999</v>
      </c>
      <c r="AB3750">
        <v>9.3193999999999999E-2</v>
      </c>
      <c r="AC3750">
        <v>0.101909</v>
      </c>
      <c r="AD3750">
        <v>0.10147</v>
      </c>
      <c r="AE3750">
        <v>5.7023999999999998E-2</v>
      </c>
      <c r="AF3750">
        <v>7.7730000000000004E-3</v>
      </c>
      <c r="AG3750" s="2">
        <v>0</v>
      </c>
      <c r="AH3750" s="2">
        <v>0</v>
      </c>
      <c r="AI3750">
        <v>0</v>
      </c>
      <c r="AJ3750">
        <v>0</v>
      </c>
      <c r="AK3750">
        <v>8.7100000000000003E-4</v>
      </c>
      <c r="AL3750">
        <v>0</v>
      </c>
      <c r="AM3750">
        <v>0</v>
      </c>
    </row>
    <row r="3751" spans="1:39" x14ac:dyDescent="0.3">
      <c r="A3751">
        <v>187</v>
      </c>
      <c r="B3751">
        <v>274.50599999999997</v>
      </c>
      <c r="C3751">
        <v>12.09</v>
      </c>
      <c r="E3751">
        <v>10.24098</v>
      </c>
      <c r="F3751">
        <v>44.0488</v>
      </c>
      <c r="G3751">
        <v>110.94759999999999</v>
      </c>
      <c r="H3751">
        <v>410.97570000000002</v>
      </c>
      <c r="J3751">
        <v>9.9328000000000003</v>
      </c>
      <c r="K3751">
        <v>35.169600000000003</v>
      </c>
      <c r="L3751">
        <v>111.76609999999999</v>
      </c>
      <c r="M3751">
        <v>356.84780000000001</v>
      </c>
      <c r="O3751" s="1">
        <f t="shared" si="87"/>
        <v>3.0092823147784697</v>
      </c>
      <c r="P3751" s="1">
        <f t="shared" si="87"/>
        <v>20.157643341021767</v>
      </c>
      <c r="Q3751" s="1">
        <f t="shared" si="87"/>
        <v>-0.73773565178516731</v>
      </c>
      <c r="R3751" s="1">
        <f t="shared" si="86"/>
        <v>13.170584051563146</v>
      </c>
      <c r="S3751">
        <v>47.626348999999998</v>
      </c>
      <c r="T3751">
        <v>45.560329000000003</v>
      </c>
      <c r="U3751">
        <v>6.9853999999999999E-2</v>
      </c>
      <c r="V3751">
        <v>2.816443</v>
      </c>
      <c r="W3751">
        <v>2.0411890000000001</v>
      </c>
      <c r="X3751">
        <v>0.32518900000000001</v>
      </c>
      <c r="Y3751">
        <v>0.79332400000000003</v>
      </c>
      <c r="Z3751">
        <v>0.17715400000000001</v>
      </c>
      <c r="AA3751">
        <v>0.22792699999999999</v>
      </c>
      <c r="AB3751">
        <v>9.3193999999999999E-2</v>
      </c>
      <c r="AC3751">
        <v>0.101909</v>
      </c>
      <c r="AD3751">
        <v>0.10147</v>
      </c>
      <c r="AE3751">
        <v>5.7023999999999998E-2</v>
      </c>
      <c r="AF3751">
        <v>7.7730000000000004E-3</v>
      </c>
      <c r="AG3751" s="2">
        <v>0</v>
      </c>
      <c r="AH3751" s="2">
        <v>0</v>
      </c>
      <c r="AI3751">
        <v>0</v>
      </c>
      <c r="AJ3751">
        <v>0</v>
      </c>
      <c r="AK3751">
        <v>8.7100000000000003E-4</v>
      </c>
      <c r="AL3751">
        <v>0</v>
      </c>
      <c r="AM3751">
        <v>0</v>
      </c>
    </row>
    <row r="3752" spans="1:39" x14ac:dyDescent="0.3">
      <c r="A3752">
        <v>187</v>
      </c>
      <c r="B3752">
        <v>265.33800000000002</v>
      </c>
      <c r="C3752">
        <v>13.02</v>
      </c>
      <c r="E3752">
        <v>9.5923099999999994</v>
      </c>
      <c r="F3752">
        <v>43.268900000000002</v>
      </c>
      <c r="G3752">
        <v>104.96259999999999</v>
      </c>
      <c r="H3752">
        <v>454.36</v>
      </c>
      <c r="J3752">
        <v>8.8855000000000004</v>
      </c>
      <c r="K3752">
        <v>22.062200000000001</v>
      </c>
      <c r="L3752">
        <v>100.7932</v>
      </c>
      <c r="M3752">
        <v>461.77210000000002</v>
      </c>
      <c r="O3752" s="1">
        <f t="shared" si="87"/>
        <v>7.368506647512425</v>
      </c>
      <c r="P3752" s="1">
        <f t="shared" si="87"/>
        <v>49.011414665036554</v>
      </c>
      <c r="Q3752" s="1">
        <f t="shared" si="87"/>
        <v>3.9722720283224655</v>
      </c>
      <c r="R3752" s="1">
        <f t="shared" si="86"/>
        <v>-1.6313275816533166</v>
      </c>
      <c r="S3752">
        <v>47.626348999999998</v>
      </c>
      <c r="T3752">
        <v>45.560329000000003</v>
      </c>
      <c r="U3752">
        <v>6.9853999999999999E-2</v>
      </c>
      <c r="V3752">
        <v>2.816443</v>
      </c>
      <c r="W3752">
        <v>2.0411890000000001</v>
      </c>
      <c r="X3752">
        <v>0.32518900000000001</v>
      </c>
      <c r="Y3752">
        <v>0.79332400000000003</v>
      </c>
      <c r="Z3752">
        <v>0.17715400000000001</v>
      </c>
      <c r="AA3752">
        <v>0.22792699999999999</v>
      </c>
      <c r="AB3752">
        <v>9.3193999999999999E-2</v>
      </c>
      <c r="AC3752">
        <v>0.101909</v>
      </c>
      <c r="AD3752">
        <v>0.10147</v>
      </c>
      <c r="AE3752">
        <v>5.7023999999999998E-2</v>
      </c>
      <c r="AF3752">
        <v>7.7730000000000004E-3</v>
      </c>
      <c r="AG3752" s="2">
        <v>0</v>
      </c>
      <c r="AH3752" s="2">
        <v>0</v>
      </c>
      <c r="AI3752">
        <v>0</v>
      </c>
      <c r="AJ3752">
        <v>0</v>
      </c>
      <c r="AK3752">
        <v>8.7100000000000003E-4</v>
      </c>
      <c r="AL3752">
        <v>0</v>
      </c>
      <c r="AM3752">
        <v>0</v>
      </c>
    </row>
    <row r="3753" spans="1:39" x14ac:dyDescent="0.3">
      <c r="A3753">
        <v>187</v>
      </c>
      <c r="B3753">
        <v>255.38900000000001</v>
      </c>
      <c r="C3753">
        <v>13.95</v>
      </c>
      <c r="E3753">
        <v>8.7666199999999996</v>
      </c>
      <c r="F3753">
        <v>42.473599999999998</v>
      </c>
      <c r="G3753">
        <v>98.177899999999994</v>
      </c>
      <c r="H3753">
        <v>509.0634</v>
      </c>
      <c r="J3753">
        <v>7.5465999999999998</v>
      </c>
      <c r="K3753">
        <v>0.49840000000000001</v>
      </c>
      <c r="L3753">
        <v>64.372200000000007</v>
      </c>
      <c r="M3753">
        <v>2949.873</v>
      </c>
      <c r="O3753" s="1">
        <f t="shared" si="87"/>
        <v>13.916652027805471</v>
      </c>
      <c r="P3753" s="1">
        <f t="shared" si="87"/>
        <v>98.826565207564229</v>
      </c>
      <c r="Q3753" s="1">
        <f t="shared" si="87"/>
        <v>34.433105617455652</v>
      </c>
      <c r="R3753" s="1">
        <f t="shared" si="86"/>
        <v>-479.47065139627011</v>
      </c>
      <c r="S3753">
        <v>47.626348999999998</v>
      </c>
      <c r="T3753">
        <v>45.560329000000003</v>
      </c>
      <c r="U3753">
        <v>6.9853999999999999E-2</v>
      </c>
      <c r="V3753">
        <v>2.816443</v>
      </c>
      <c r="W3753">
        <v>2.0411890000000001</v>
      </c>
      <c r="X3753">
        <v>0.32518900000000001</v>
      </c>
      <c r="Y3753">
        <v>0.79332400000000003</v>
      </c>
      <c r="Z3753">
        <v>0.17715400000000001</v>
      </c>
      <c r="AA3753">
        <v>0.22792699999999999</v>
      </c>
      <c r="AB3753">
        <v>9.3193999999999999E-2</v>
      </c>
      <c r="AC3753">
        <v>0.101909</v>
      </c>
      <c r="AD3753">
        <v>0.10147</v>
      </c>
      <c r="AE3753">
        <v>5.7023999999999998E-2</v>
      </c>
      <c r="AF3753">
        <v>7.7730000000000004E-3</v>
      </c>
      <c r="AG3753" s="2">
        <v>0</v>
      </c>
      <c r="AH3753" s="2">
        <v>0</v>
      </c>
      <c r="AI3753">
        <v>0</v>
      </c>
      <c r="AJ3753">
        <v>0</v>
      </c>
      <c r="AK3753">
        <v>8.7100000000000003E-4</v>
      </c>
      <c r="AL3753">
        <v>0</v>
      </c>
      <c r="AM3753">
        <v>0</v>
      </c>
    </row>
    <row r="3754" spans="1:39" x14ac:dyDescent="0.3">
      <c r="A3754">
        <v>187</v>
      </c>
      <c r="B3754">
        <v>244.54599999999999</v>
      </c>
      <c r="C3754">
        <v>14.88</v>
      </c>
      <c r="E3754">
        <v>7.77623</v>
      </c>
      <c r="F3754">
        <v>41.718800000000002</v>
      </c>
      <c r="G3754">
        <v>91.430499999999995</v>
      </c>
      <c r="H3754">
        <v>575.65030000000002</v>
      </c>
      <c r="J3754">
        <v>6.2209000000000003</v>
      </c>
      <c r="K3754">
        <v>-39.107300000000002</v>
      </c>
      <c r="L3754">
        <v>4.0406000000000004</v>
      </c>
      <c r="M3754">
        <v>0</v>
      </c>
      <c r="O3754" s="1">
        <f t="shared" si="87"/>
        <v>20.001080214962773</v>
      </c>
      <c r="P3754" s="1">
        <f t="shared" si="87"/>
        <v>193.74023222144453</v>
      </c>
      <c r="Q3754" s="1">
        <f t="shared" si="87"/>
        <v>95.580686969884226</v>
      </c>
      <c r="R3754" s="1">
        <f t="shared" si="86"/>
        <v>100</v>
      </c>
      <c r="S3754">
        <v>47.626348999999998</v>
      </c>
      <c r="T3754">
        <v>45.560329000000003</v>
      </c>
      <c r="U3754">
        <v>6.9853999999999999E-2</v>
      </c>
      <c r="V3754">
        <v>2.816443</v>
      </c>
      <c r="W3754">
        <v>2.0411890000000001</v>
      </c>
      <c r="X3754">
        <v>0.32518900000000001</v>
      </c>
      <c r="Y3754">
        <v>0.79332400000000003</v>
      </c>
      <c r="Z3754">
        <v>0.17715400000000001</v>
      </c>
      <c r="AA3754">
        <v>0.22792699999999999</v>
      </c>
      <c r="AB3754">
        <v>9.3193999999999999E-2</v>
      </c>
      <c r="AC3754">
        <v>0.101909</v>
      </c>
      <c r="AD3754">
        <v>0.10147</v>
      </c>
      <c r="AE3754">
        <v>5.7023999999999998E-2</v>
      </c>
      <c r="AF3754">
        <v>7.7730000000000004E-3</v>
      </c>
      <c r="AG3754" s="2">
        <v>0</v>
      </c>
      <c r="AH3754" s="2">
        <v>0</v>
      </c>
      <c r="AI3754">
        <v>0</v>
      </c>
      <c r="AJ3754">
        <v>0</v>
      </c>
      <c r="AK3754">
        <v>8.7100000000000003E-4</v>
      </c>
      <c r="AL3754">
        <v>0</v>
      </c>
      <c r="AM3754">
        <v>0</v>
      </c>
    </row>
    <row r="3755" spans="1:39" x14ac:dyDescent="0.3">
      <c r="A3755">
        <v>187</v>
      </c>
      <c r="B3755">
        <v>232.72900000000001</v>
      </c>
      <c r="C3755">
        <v>15.81</v>
      </c>
      <c r="E3755">
        <v>6.6521299999999997</v>
      </c>
      <c r="F3755">
        <v>41.046999999999997</v>
      </c>
      <c r="G3755">
        <v>85.288300000000007</v>
      </c>
      <c r="H3755">
        <v>654.08680000000004</v>
      </c>
      <c r="J3755">
        <v>5.4379999999999997</v>
      </c>
      <c r="K3755">
        <v>-119.8379</v>
      </c>
      <c r="L3755">
        <v>-97.790199999999999</v>
      </c>
      <c r="M3755">
        <v>0</v>
      </c>
      <c r="O3755" s="1">
        <f t="shared" si="87"/>
        <v>18.251747936375263</v>
      </c>
      <c r="P3755" s="1">
        <f t="shared" si="87"/>
        <v>391.95288328014237</v>
      </c>
      <c r="Q3755" s="1">
        <f t="shared" si="87"/>
        <v>214.65839980395907</v>
      </c>
      <c r="R3755" s="1">
        <f t="shared" si="86"/>
        <v>100</v>
      </c>
      <c r="S3755">
        <v>47.626348999999998</v>
      </c>
      <c r="T3755">
        <v>45.560329000000003</v>
      </c>
      <c r="U3755">
        <v>6.9853999999999999E-2</v>
      </c>
      <c r="V3755">
        <v>2.816443</v>
      </c>
      <c r="W3755">
        <v>2.0411890000000001</v>
      </c>
      <c r="X3755">
        <v>0.32518900000000001</v>
      </c>
      <c r="Y3755">
        <v>0.79332400000000003</v>
      </c>
      <c r="Z3755">
        <v>0.17715400000000001</v>
      </c>
      <c r="AA3755">
        <v>0.22792699999999999</v>
      </c>
      <c r="AB3755">
        <v>9.3193999999999999E-2</v>
      </c>
      <c r="AC3755">
        <v>0.101909</v>
      </c>
      <c r="AD3755">
        <v>0.10147</v>
      </c>
      <c r="AE3755">
        <v>5.7023999999999998E-2</v>
      </c>
      <c r="AF3755">
        <v>7.7730000000000004E-3</v>
      </c>
      <c r="AG3755" s="2">
        <v>0</v>
      </c>
      <c r="AH3755" s="2">
        <v>0</v>
      </c>
      <c r="AI3755">
        <v>0</v>
      </c>
      <c r="AJ3755">
        <v>0</v>
      </c>
      <c r="AK3755">
        <v>8.7100000000000003E-4</v>
      </c>
      <c r="AL3755">
        <v>0</v>
      </c>
      <c r="AM3755">
        <v>0</v>
      </c>
    </row>
    <row r="3756" spans="1:39" x14ac:dyDescent="0.3">
      <c r="A3756">
        <v>187</v>
      </c>
      <c r="B3756">
        <v>219.89500000000001</v>
      </c>
      <c r="C3756">
        <v>16.739999999999998</v>
      </c>
      <c r="E3756">
        <v>5.4465899999999996</v>
      </c>
      <c r="F3756">
        <v>40.481099999999998</v>
      </c>
      <c r="G3756">
        <v>80.010000000000005</v>
      </c>
      <c r="H3756">
        <v>743.96400000000006</v>
      </c>
      <c r="J3756">
        <v>6.2923</v>
      </c>
      <c r="K3756">
        <v>-298.8005</v>
      </c>
      <c r="L3756">
        <v>-295.97149999999999</v>
      </c>
      <c r="M3756">
        <v>0</v>
      </c>
      <c r="O3756" s="1">
        <f t="shared" si="87"/>
        <v>-15.527329944056747</v>
      </c>
      <c r="P3756" s="1">
        <f t="shared" si="87"/>
        <v>838.12346996499616</v>
      </c>
      <c r="Q3756" s="1">
        <f t="shared" si="87"/>
        <v>469.91813523309582</v>
      </c>
      <c r="R3756" s="1">
        <f t="shared" si="86"/>
        <v>100</v>
      </c>
      <c r="S3756">
        <v>47.626348999999998</v>
      </c>
      <c r="T3756">
        <v>45.560329000000003</v>
      </c>
      <c r="U3756">
        <v>6.9853999999999999E-2</v>
      </c>
      <c r="V3756">
        <v>2.816443</v>
      </c>
      <c r="W3756">
        <v>2.0411890000000001</v>
      </c>
      <c r="X3756">
        <v>0.32518900000000001</v>
      </c>
      <c r="Y3756">
        <v>0.79332400000000003</v>
      </c>
      <c r="Z3756">
        <v>0.17715400000000001</v>
      </c>
      <c r="AA3756">
        <v>0.22792699999999999</v>
      </c>
      <c r="AB3756">
        <v>9.3193999999999999E-2</v>
      </c>
      <c r="AC3756">
        <v>0.101909</v>
      </c>
      <c r="AD3756">
        <v>0.10147</v>
      </c>
      <c r="AE3756">
        <v>5.7023999999999998E-2</v>
      </c>
      <c r="AF3756">
        <v>7.7730000000000004E-3</v>
      </c>
      <c r="AG3756" s="2">
        <v>0</v>
      </c>
      <c r="AH3756" s="2">
        <v>0</v>
      </c>
      <c r="AI3756">
        <v>0</v>
      </c>
      <c r="AJ3756">
        <v>0</v>
      </c>
      <c r="AK3756">
        <v>8.7100000000000003E-4</v>
      </c>
      <c r="AL3756">
        <v>0</v>
      </c>
      <c r="AM3756">
        <v>0</v>
      </c>
    </row>
    <row r="3757" spans="1:39" x14ac:dyDescent="0.3">
      <c r="A3757">
        <v>187</v>
      </c>
      <c r="B3757">
        <v>206.03700000000001</v>
      </c>
      <c r="C3757">
        <v>17.670000000000002</v>
      </c>
      <c r="E3757">
        <v>4.2294099999999997</v>
      </c>
      <c r="F3757">
        <v>40.018500000000003</v>
      </c>
      <c r="G3757">
        <v>75.625100000000003</v>
      </c>
      <c r="H3757">
        <v>844.84680000000003</v>
      </c>
      <c r="J3757">
        <v>11.519600000000001</v>
      </c>
      <c r="K3757">
        <v>-730.21789999999999</v>
      </c>
      <c r="L3757">
        <v>-699.22339999999997</v>
      </c>
      <c r="M3757">
        <v>0</v>
      </c>
      <c r="O3757" s="1">
        <f t="shared" si="87"/>
        <v>-172.36895926382169</v>
      </c>
      <c r="P3757" s="1">
        <f t="shared" si="87"/>
        <v>1924.700825868036</v>
      </c>
      <c r="Q3757" s="1">
        <f t="shared" si="87"/>
        <v>1024.5917030192356</v>
      </c>
      <c r="R3757" s="1">
        <f t="shared" si="86"/>
        <v>100</v>
      </c>
      <c r="S3757">
        <v>47.626348999999998</v>
      </c>
      <c r="T3757">
        <v>45.560329000000003</v>
      </c>
      <c r="U3757">
        <v>6.9853999999999999E-2</v>
      </c>
      <c r="V3757">
        <v>2.816443</v>
      </c>
      <c r="W3757">
        <v>2.0411890000000001</v>
      </c>
      <c r="X3757">
        <v>0.32518900000000001</v>
      </c>
      <c r="Y3757">
        <v>0.79332400000000003</v>
      </c>
      <c r="Z3757">
        <v>0.17715400000000001</v>
      </c>
      <c r="AA3757">
        <v>0.22792699999999999</v>
      </c>
      <c r="AB3757">
        <v>9.3193999999999999E-2</v>
      </c>
      <c r="AC3757">
        <v>0.101909</v>
      </c>
      <c r="AD3757">
        <v>0.10147</v>
      </c>
      <c r="AE3757">
        <v>5.7023999999999998E-2</v>
      </c>
      <c r="AF3757">
        <v>7.7730000000000004E-3</v>
      </c>
      <c r="AG3757" s="2">
        <v>0</v>
      </c>
      <c r="AH3757" s="2">
        <v>0</v>
      </c>
      <c r="AI3757">
        <v>0</v>
      </c>
      <c r="AJ3757">
        <v>0</v>
      </c>
      <c r="AK3757">
        <v>8.7100000000000003E-4</v>
      </c>
      <c r="AL3757">
        <v>0</v>
      </c>
      <c r="AM3757">
        <v>0</v>
      </c>
    </row>
    <row r="3758" spans="1:39" x14ac:dyDescent="0.3">
      <c r="A3758">
        <v>187</v>
      </c>
      <c r="B3758">
        <v>191.18</v>
      </c>
      <c r="C3758">
        <v>18.600000000000001</v>
      </c>
      <c r="E3758">
        <v>3.0785999999999998</v>
      </c>
      <c r="F3758">
        <v>39.610599999999998</v>
      </c>
      <c r="G3758">
        <v>72.019900000000007</v>
      </c>
      <c r="H3758">
        <v>956.73339999999996</v>
      </c>
      <c r="J3758">
        <v>29.129300000000001</v>
      </c>
      <c r="K3758">
        <v>-1875.6012000000001</v>
      </c>
      <c r="L3758">
        <v>-3943.0623000000001</v>
      </c>
      <c r="M3758">
        <v>0</v>
      </c>
      <c r="O3758" s="1">
        <f t="shared" si="87"/>
        <v>-846.18657831481846</v>
      </c>
      <c r="P3758" s="1">
        <f t="shared" si="87"/>
        <v>4835.0991906206928</v>
      </c>
      <c r="Q3758" s="1">
        <f t="shared" si="87"/>
        <v>5574.9621979480662</v>
      </c>
      <c r="R3758" s="1">
        <f t="shared" si="86"/>
        <v>100</v>
      </c>
      <c r="S3758">
        <v>47.626348999999998</v>
      </c>
      <c r="T3758">
        <v>45.560329000000003</v>
      </c>
      <c r="U3758">
        <v>6.9853999999999999E-2</v>
      </c>
      <c r="V3758">
        <v>2.816443</v>
      </c>
      <c r="W3758">
        <v>2.0411890000000001</v>
      </c>
      <c r="X3758">
        <v>0.32518900000000001</v>
      </c>
      <c r="Y3758">
        <v>0.79332400000000003</v>
      </c>
      <c r="Z3758">
        <v>0.17715400000000001</v>
      </c>
      <c r="AA3758">
        <v>0.22792699999999999</v>
      </c>
      <c r="AB3758">
        <v>9.3193999999999999E-2</v>
      </c>
      <c r="AC3758">
        <v>0.101909</v>
      </c>
      <c r="AD3758">
        <v>0.10147</v>
      </c>
      <c r="AE3758">
        <v>5.7023999999999998E-2</v>
      </c>
      <c r="AF3758">
        <v>7.7730000000000004E-3</v>
      </c>
      <c r="AG3758" s="2">
        <v>0</v>
      </c>
      <c r="AH3758" s="2">
        <v>0</v>
      </c>
      <c r="AI3758">
        <v>0</v>
      </c>
      <c r="AJ3758">
        <v>0</v>
      </c>
      <c r="AK3758">
        <v>8.7100000000000003E-4</v>
      </c>
      <c r="AL3758">
        <v>0</v>
      </c>
      <c r="AM3758">
        <v>0</v>
      </c>
    </row>
    <row r="3759" spans="1:39" x14ac:dyDescent="0.3">
      <c r="O3759" s="1" t="str">
        <f t="shared" si="87"/>
        <v/>
      </c>
      <c r="P3759" s="1" t="str">
        <f t="shared" si="87"/>
        <v/>
      </c>
      <c r="Q3759" s="1" t="str">
        <f t="shared" si="87"/>
        <v/>
      </c>
      <c r="R3759" s="1" t="str">
        <f t="shared" si="86"/>
        <v/>
      </c>
    </row>
    <row r="3760" spans="1:39" x14ac:dyDescent="0.3">
      <c r="A3760">
        <v>188</v>
      </c>
      <c r="B3760">
        <v>315.88799999999998</v>
      </c>
      <c r="C3760">
        <v>0.91</v>
      </c>
      <c r="E3760">
        <v>2.1391399999999998</v>
      </c>
      <c r="F3760">
        <v>45.346800000000002</v>
      </c>
      <c r="G3760">
        <v>58.9268</v>
      </c>
      <c r="H3760">
        <v>305.7724</v>
      </c>
      <c r="J3760">
        <v>2.1343000000000001</v>
      </c>
      <c r="K3760">
        <v>45.406999999999996</v>
      </c>
      <c r="L3760">
        <v>59.194899999999997</v>
      </c>
      <c r="M3760">
        <v>305.59519999999998</v>
      </c>
      <c r="O3760" s="1">
        <f t="shared" si="87"/>
        <v>0.22625915087370316</v>
      </c>
      <c r="P3760" s="1">
        <f t="shared" si="87"/>
        <v>-0.13275468169748406</v>
      </c>
      <c r="Q3760" s="1">
        <f t="shared" si="87"/>
        <v>-0.45497125246915981</v>
      </c>
      <c r="R3760" s="1">
        <f t="shared" si="86"/>
        <v>5.7951600602287046E-2</v>
      </c>
      <c r="S3760">
        <v>45.472999999999999</v>
      </c>
      <c r="T3760">
        <v>3.5049999999999999</v>
      </c>
      <c r="U3760">
        <v>9.4979999999999993</v>
      </c>
      <c r="V3760">
        <v>14.676</v>
      </c>
      <c r="W3760">
        <v>13.749000000000001</v>
      </c>
      <c r="X3760">
        <v>1.9330000000000001</v>
      </c>
      <c r="Y3760">
        <v>5.1639999999999997</v>
      </c>
      <c r="Z3760">
        <v>1.5069999999999999</v>
      </c>
      <c r="AA3760">
        <v>1.3069999999999999</v>
      </c>
      <c r="AB3760">
        <v>0.73799999999999999</v>
      </c>
      <c r="AC3760">
        <v>0</v>
      </c>
      <c r="AD3760">
        <v>0</v>
      </c>
      <c r="AE3760">
        <v>0</v>
      </c>
      <c r="AF3760">
        <v>0</v>
      </c>
      <c r="AG3760" s="2">
        <v>2.4500000000000002</v>
      </c>
      <c r="AH3760" s="2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</row>
    <row r="3761" spans="1:39" x14ac:dyDescent="0.3">
      <c r="A3761">
        <v>188</v>
      </c>
      <c r="B3761">
        <v>330.62799999999999</v>
      </c>
      <c r="C3761">
        <v>1.82</v>
      </c>
      <c r="E3761">
        <v>4.1205800000000004</v>
      </c>
      <c r="F3761">
        <v>48.051000000000002</v>
      </c>
      <c r="G3761">
        <v>67.566699999999997</v>
      </c>
      <c r="H3761">
        <v>298.95429999999999</v>
      </c>
      <c r="J3761">
        <v>4.1067</v>
      </c>
      <c r="K3761">
        <v>48.3902</v>
      </c>
      <c r="L3761">
        <v>68.422899999999998</v>
      </c>
      <c r="M3761">
        <v>298.67099999999999</v>
      </c>
      <c r="O3761" s="1">
        <f t="shared" si="87"/>
        <v>0.33684578384597158</v>
      </c>
      <c r="P3761" s="1">
        <f t="shared" si="87"/>
        <v>-0.70591663024702533</v>
      </c>
      <c r="Q3761" s="1">
        <f t="shared" si="87"/>
        <v>-1.2671922707487582</v>
      </c>
      <c r="R3761" s="1">
        <f t="shared" si="86"/>
        <v>9.4763647821756378E-2</v>
      </c>
      <c r="S3761">
        <v>45.472999999999999</v>
      </c>
      <c r="T3761">
        <v>3.5049999999999999</v>
      </c>
      <c r="U3761">
        <v>9.4979999999999993</v>
      </c>
      <c r="V3761">
        <v>14.676</v>
      </c>
      <c r="W3761">
        <v>13.749000000000001</v>
      </c>
      <c r="X3761">
        <v>1.9330000000000001</v>
      </c>
      <c r="Y3761">
        <v>5.1639999999999997</v>
      </c>
      <c r="Z3761">
        <v>1.5069999999999999</v>
      </c>
      <c r="AA3761">
        <v>1.3069999999999999</v>
      </c>
      <c r="AB3761">
        <v>0.73799999999999999</v>
      </c>
      <c r="AC3761">
        <v>0</v>
      </c>
      <c r="AD3761">
        <v>0</v>
      </c>
      <c r="AE3761">
        <v>0</v>
      </c>
      <c r="AF3761">
        <v>0</v>
      </c>
      <c r="AG3761" s="2">
        <v>2.4500000000000002</v>
      </c>
      <c r="AH3761" s="2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</row>
    <row r="3762" spans="1:39" x14ac:dyDescent="0.3">
      <c r="A3762">
        <v>188</v>
      </c>
      <c r="B3762">
        <v>335.935</v>
      </c>
      <c r="C3762">
        <v>2.73</v>
      </c>
      <c r="E3762">
        <v>5.8238899999999996</v>
      </c>
      <c r="F3762">
        <v>49.656399999999998</v>
      </c>
      <c r="G3762">
        <v>76.110900000000001</v>
      </c>
      <c r="H3762">
        <v>292.8177</v>
      </c>
      <c r="J3762">
        <v>5.7972999999999999</v>
      </c>
      <c r="K3762">
        <v>50.331000000000003</v>
      </c>
      <c r="L3762">
        <v>77.849900000000005</v>
      </c>
      <c r="M3762">
        <v>292.58510000000001</v>
      </c>
      <c r="O3762" s="1">
        <f t="shared" si="87"/>
        <v>0.4565676892935765</v>
      </c>
      <c r="P3762" s="1">
        <f t="shared" si="87"/>
        <v>-1.3585358584190663</v>
      </c>
      <c r="Q3762" s="1">
        <f t="shared" si="87"/>
        <v>-2.2848238557158096</v>
      </c>
      <c r="R3762" s="1">
        <f t="shared" si="86"/>
        <v>7.9435088794151051E-2</v>
      </c>
      <c r="S3762">
        <v>45.472999999999999</v>
      </c>
      <c r="T3762">
        <v>3.5049999999999999</v>
      </c>
      <c r="U3762">
        <v>9.4979999999999993</v>
      </c>
      <c r="V3762">
        <v>14.676</v>
      </c>
      <c r="W3762">
        <v>13.749000000000001</v>
      </c>
      <c r="X3762">
        <v>1.9330000000000001</v>
      </c>
      <c r="Y3762">
        <v>5.1639999999999997</v>
      </c>
      <c r="Z3762">
        <v>1.5069999999999999</v>
      </c>
      <c r="AA3762">
        <v>1.3069999999999999</v>
      </c>
      <c r="AB3762">
        <v>0.73799999999999999</v>
      </c>
      <c r="AC3762">
        <v>0</v>
      </c>
      <c r="AD3762">
        <v>0</v>
      </c>
      <c r="AE3762">
        <v>0</v>
      </c>
      <c r="AF3762">
        <v>0</v>
      </c>
      <c r="AG3762" s="2">
        <v>2.4500000000000002</v>
      </c>
      <c r="AH3762" s="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</row>
    <row r="3763" spans="1:39" x14ac:dyDescent="0.3">
      <c r="A3763">
        <v>188</v>
      </c>
      <c r="B3763">
        <v>336.78399999999999</v>
      </c>
      <c r="C3763">
        <v>3.64</v>
      </c>
      <c r="E3763">
        <v>7.2466299999999997</v>
      </c>
      <c r="F3763">
        <v>50.685699999999997</v>
      </c>
      <c r="G3763">
        <v>84.9422</v>
      </c>
      <c r="H3763">
        <v>288.81630000000001</v>
      </c>
      <c r="J3763">
        <v>7.2042999999999999</v>
      </c>
      <c r="K3763">
        <v>51.784799999999997</v>
      </c>
      <c r="L3763">
        <v>87.804699999999997</v>
      </c>
      <c r="M3763">
        <v>288.72609999999997</v>
      </c>
      <c r="O3763" s="1">
        <f t="shared" si="87"/>
        <v>0.58413359037234902</v>
      </c>
      <c r="P3763" s="1">
        <f t="shared" si="87"/>
        <v>-2.1684617160264139</v>
      </c>
      <c r="Q3763" s="1">
        <f t="shared" si="87"/>
        <v>-3.3699386170831422</v>
      </c>
      <c r="R3763" s="1">
        <f t="shared" si="86"/>
        <v>3.1230924293413655E-2</v>
      </c>
      <c r="S3763">
        <v>45.472999999999999</v>
      </c>
      <c r="T3763">
        <v>3.5049999999999999</v>
      </c>
      <c r="U3763">
        <v>9.4979999999999993</v>
      </c>
      <c r="V3763">
        <v>14.676</v>
      </c>
      <c r="W3763">
        <v>13.749000000000001</v>
      </c>
      <c r="X3763">
        <v>1.9330000000000001</v>
      </c>
      <c r="Y3763">
        <v>5.1639999999999997</v>
      </c>
      <c r="Z3763">
        <v>1.5069999999999999</v>
      </c>
      <c r="AA3763">
        <v>1.3069999999999999</v>
      </c>
      <c r="AB3763">
        <v>0.73799999999999999</v>
      </c>
      <c r="AC3763">
        <v>0</v>
      </c>
      <c r="AD3763">
        <v>0</v>
      </c>
      <c r="AE3763">
        <v>0</v>
      </c>
      <c r="AF3763">
        <v>0</v>
      </c>
      <c r="AG3763" s="2">
        <v>2.4500000000000002</v>
      </c>
      <c r="AH3763" s="2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</row>
    <row r="3764" spans="1:39" x14ac:dyDescent="0.3">
      <c r="A3764">
        <v>188</v>
      </c>
      <c r="B3764">
        <v>334.971</v>
      </c>
      <c r="C3764">
        <v>4.55</v>
      </c>
      <c r="E3764">
        <v>8.4026700000000005</v>
      </c>
      <c r="F3764">
        <v>51.333300000000001</v>
      </c>
      <c r="G3764">
        <v>93.906800000000004</v>
      </c>
      <c r="H3764">
        <v>287.30630000000002</v>
      </c>
      <c r="J3764">
        <v>8.3437999999999999</v>
      </c>
      <c r="K3764">
        <v>52.936999999999998</v>
      </c>
      <c r="L3764">
        <v>97.797899999999998</v>
      </c>
      <c r="M3764">
        <v>287.26</v>
      </c>
      <c r="O3764" s="1">
        <f t="shared" si="87"/>
        <v>0.70061063923729772</v>
      </c>
      <c r="P3764" s="1">
        <f t="shared" si="87"/>
        <v>-3.1240929377226796</v>
      </c>
      <c r="Q3764" s="1">
        <f t="shared" si="87"/>
        <v>-4.1435763970234252</v>
      </c>
      <c r="R3764" s="1">
        <f t="shared" si="86"/>
        <v>1.6115205270483331E-2</v>
      </c>
      <c r="S3764">
        <v>45.472999999999999</v>
      </c>
      <c r="T3764">
        <v>3.5049999999999999</v>
      </c>
      <c r="U3764">
        <v>9.4979999999999993</v>
      </c>
      <c r="V3764">
        <v>14.676</v>
      </c>
      <c r="W3764">
        <v>13.749000000000001</v>
      </c>
      <c r="X3764">
        <v>1.9330000000000001</v>
      </c>
      <c r="Y3764">
        <v>5.1639999999999997</v>
      </c>
      <c r="Z3764">
        <v>1.5069999999999999</v>
      </c>
      <c r="AA3764">
        <v>1.3069999999999999</v>
      </c>
      <c r="AB3764">
        <v>0.73799999999999999</v>
      </c>
      <c r="AC3764">
        <v>0</v>
      </c>
      <c r="AD3764">
        <v>0</v>
      </c>
      <c r="AE3764">
        <v>0</v>
      </c>
      <c r="AF3764">
        <v>0</v>
      </c>
      <c r="AG3764" s="2">
        <v>2.4500000000000002</v>
      </c>
      <c r="AH3764" s="2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</row>
    <row r="3765" spans="1:39" x14ac:dyDescent="0.3">
      <c r="A3765">
        <v>188</v>
      </c>
      <c r="B3765">
        <v>331.38299999999998</v>
      </c>
      <c r="C3765">
        <v>5.46</v>
      </c>
      <c r="E3765">
        <v>9.3097200000000004</v>
      </c>
      <c r="F3765">
        <v>51.693199999999997</v>
      </c>
      <c r="G3765">
        <v>102.58920000000001</v>
      </c>
      <c r="H3765">
        <v>288.4323</v>
      </c>
      <c r="J3765">
        <v>9.2382000000000009</v>
      </c>
      <c r="K3765">
        <v>53.8917</v>
      </c>
      <c r="L3765">
        <v>106.91200000000001</v>
      </c>
      <c r="M3765">
        <v>288.06979999999999</v>
      </c>
      <c r="O3765" s="1">
        <f t="shared" si="87"/>
        <v>0.76822933450199982</v>
      </c>
      <c r="P3765" s="1">
        <f t="shared" si="87"/>
        <v>-4.2529771807510528</v>
      </c>
      <c r="Q3765" s="1">
        <f t="shared" si="87"/>
        <v>-4.2136989078772435</v>
      </c>
      <c r="R3765" s="1">
        <f t="shared" si="86"/>
        <v>0.12567940553121526</v>
      </c>
      <c r="S3765">
        <v>45.472999999999999</v>
      </c>
      <c r="T3765">
        <v>3.5049999999999999</v>
      </c>
      <c r="U3765">
        <v>9.4979999999999993</v>
      </c>
      <c r="V3765">
        <v>14.676</v>
      </c>
      <c r="W3765">
        <v>13.749000000000001</v>
      </c>
      <c r="X3765">
        <v>1.9330000000000001</v>
      </c>
      <c r="Y3765">
        <v>5.1639999999999997</v>
      </c>
      <c r="Z3765">
        <v>1.5069999999999999</v>
      </c>
      <c r="AA3765">
        <v>1.3069999999999999</v>
      </c>
      <c r="AB3765">
        <v>0.73799999999999999</v>
      </c>
      <c r="AC3765">
        <v>0</v>
      </c>
      <c r="AD3765">
        <v>0</v>
      </c>
      <c r="AE3765">
        <v>0</v>
      </c>
      <c r="AF3765">
        <v>0</v>
      </c>
      <c r="AG3765" s="2">
        <v>2.4500000000000002</v>
      </c>
      <c r="AH3765" s="2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</row>
    <row r="3766" spans="1:39" x14ac:dyDescent="0.3">
      <c r="A3766">
        <v>188</v>
      </c>
      <c r="B3766">
        <v>326.51600000000002</v>
      </c>
      <c r="C3766">
        <v>6.37</v>
      </c>
      <c r="E3766">
        <v>9.9846699999999995</v>
      </c>
      <c r="F3766">
        <v>51.811199999999999</v>
      </c>
      <c r="G3766">
        <v>110.3815</v>
      </c>
      <c r="H3766">
        <v>292.3999</v>
      </c>
      <c r="J3766">
        <v>9.9105000000000008</v>
      </c>
      <c r="K3766">
        <v>54.763800000000003</v>
      </c>
      <c r="L3766">
        <v>114.2638</v>
      </c>
      <c r="M3766">
        <v>290.75209999999998</v>
      </c>
      <c r="O3766" s="1">
        <f t="shared" si="87"/>
        <v>0.74283877183721381</v>
      </c>
      <c r="P3766" s="1">
        <f t="shared" si="87"/>
        <v>-5.6987678339818491</v>
      </c>
      <c r="Q3766" s="1">
        <f t="shared" si="87"/>
        <v>-3.5171654670393142</v>
      </c>
      <c r="R3766" s="1">
        <f t="shared" si="86"/>
        <v>0.56354328438553436</v>
      </c>
      <c r="S3766">
        <v>45.472999999999999</v>
      </c>
      <c r="T3766">
        <v>3.5049999999999999</v>
      </c>
      <c r="U3766">
        <v>9.4979999999999993</v>
      </c>
      <c r="V3766">
        <v>14.676</v>
      </c>
      <c r="W3766">
        <v>13.749000000000001</v>
      </c>
      <c r="X3766">
        <v>1.9330000000000001</v>
      </c>
      <c r="Y3766">
        <v>5.1639999999999997</v>
      </c>
      <c r="Z3766">
        <v>1.5069999999999999</v>
      </c>
      <c r="AA3766">
        <v>1.3069999999999999</v>
      </c>
      <c r="AB3766">
        <v>0.73799999999999999</v>
      </c>
      <c r="AC3766">
        <v>0</v>
      </c>
      <c r="AD3766">
        <v>0</v>
      </c>
      <c r="AE3766">
        <v>0</v>
      </c>
      <c r="AF3766">
        <v>0</v>
      </c>
      <c r="AG3766" s="2">
        <v>2.4500000000000002</v>
      </c>
      <c r="AH3766" s="2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</row>
    <row r="3767" spans="1:39" x14ac:dyDescent="0.3">
      <c r="A3767">
        <v>188</v>
      </c>
      <c r="B3767">
        <v>320.68799999999999</v>
      </c>
      <c r="C3767">
        <v>7.28</v>
      </c>
      <c r="E3767">
        <v>10.44556</v>
      </c>
      <c r="F3767">
        <v>51.703699999999998</v>
      </c>
      <c r="G3767">
        <v>116.4785</v>
      </c>
      <c r="H3767">
        <v>299.64800000000002</v>
      </c>
      <c r="J3767">
        <v>10.382199999999999</v>
      </c>
      <c r="K3767">
        <v>55.641100000000002</v>
      </c>
      <c r="L3767">
        <v>119.1567</v>
      </c>
      <c r="M3767">
        <v>294.40089999999998</v>
      </c>
      <c r="O3767" s="1">
        <f t="shared" si="87"/>
        <v>0.60657351065908571</v>
      </c>
      <c r="P3767" s="1">
        <f t="shared" si="87"/>
        <v>-7.6153157317561488</v>
      </c>
      <c r="Q3767" s="1">
        <f t="shared" si="87"/>
        <v>-2.2993084560670027</v>
      </c>
      <c r="R3767" s="1">
        <f t="shared" si="86"/>
        <v>1.7510879431866875</v>
      </c>
      <c r="S3767">
        <v>45.472999999999999</v>
      </c>
      <c r="T3767">
        <v>3.5049999999999999</v>
      </c>
      <c r="U3767">
        <v>9.4979999999999993</v>
      </c>
      <c r="V3767">
        <v>14.676</v>
      </c>
      <c r="W3767">
        <v>13.749000000000001</v>
      </c>
      <c r="X3767">
        <v>1.9330000000000001</v>
      </c>
      <c r="Y3767">
        <v>5.1639999999999997</v>
      </c>
      <c r="Z3767">
        <v>1.5069999999999999</v>
      </c>
      <c r="AA3767">
        <v>1.3069999999999999</v>
      </c>
      <c r="AB3767">
        <v>0.73799999999999999</v>
      </c>
      <c r="AC3767">
        <v>0</v>
      </c>
      <c r="AD3767">
        <v>0</v>
      </c>
      <c r="AE3767">
        <v>0</v>
      </c>
      <c r="AF3767">
        <v>0</v>
      </c>
      <c r="AG3767" s="2">
        <v>2.4500000000000002</v>
      </c>
      <c r="AH3767" s="2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</row>
    <row r="3768" spans="1:39" x14ac:dyDescent="0.3">
      <c r="A3768">
        <v>188</v>
      </c>
      <c r="B3768">
        <v>314.16899999999998</v>
      </c>
      <c r="C3768">
        <v>8.19</v>
      </c>
      <c r="E3768">
        <v>10.718780000000001</v>
      </c>
      <c r="F3768">
        <v>51.379300000000001</v>
      </c>
      <c r="G3768">
        <v>120.34399999999999</v>
      </c>
      <c r="H3768">
        <v>310.78750000000002</v>
      </c>
      <c r="J3768">
        <v>10.6812</v>
      </c>
      <c r="K3768">
        <v>56.311700000000002</v>
      </c>
      <c r="L3768">
        <v>120.5001</v>
      </c>
      <c r="M3768">
        <v>297.8175</v>
      </c>
      <c r="O3768" s="1">
        <f t="shared" si="87"/>
        <v>0.35059960182035799</v>
      </c>
      <c r="P3768" s="1">
        <f t="shared" si="87"/>
        <v>-9.5999750872433083</v>
      </c>
      <c r="Q3768" s="1">
        <f t="shared" si="87"/>
        <v>-0.12971149371801605</v>
      </c>
      <c r="R3768" s="1">
        <f t="shared" si="87"/>
        <v>4.173269516952911</v>
      </c>
      <c r="S3768">
        <v>45.472999999999999</v>
      </c>
      <c r="T3768">
        <v>3.5049999999999999</v>
      </c>
      <c r="U3768">
        <v>9.4979999999999993</v>
      </c>
      <c r="V3768">
        <v>14.676</v>
      </c>
      <c r="W3768">
        <v>13.749000000000001</v>
      </c>
      <c r="X3768">
        <v>1.9330000000000001</v>
      </c>
      <c r="Y3768">
        <v>5.1639999999999997</v>
      </c>
      <c r="Z3768">
        <v>1.5069999999999999</v>
      </c>
      <c r="AA3768">
        <v>1.3069999999999999</v>
      </c>
      <c r="AB3768">
        <v>0.73799999999999999</v>
      </c>
      <c r="AC3768">
        <v>0</v>
      </c>
      <c r="AD3768">
        <v>0</v>
      </c>
      <c r="AE3768">
        <v>0</v>
      </c>
      <c r="AF3768">
        <v>0</v>
      </c>
      <c r="AG3768" s="2">
        <v>2.4500000000000002</v>
      </c>
      <c r="AH3768" s="2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</row>
    <row r="3769" spans="1:39" x14ac:dyDescent="0.3">
      <c r="A3769">
        <v>188</v>
      </c>
      <c r="B3769">
        <v>307.072</v>
      </c>
      <c r="C3769">
        <v>9.1</v>
      </c>
      <c r="E3769">
        <v>10.818059999999999</v>
      </c>
      <c r="F3769">
        <v>50.854500000000002</v>
      </c>
      <c r="G3769">
        <v>122.0202</v>
      </c>
      <c r="H3769">
        <v>326.7235</v>
      </c>
      <c r="J3769">
        <v>10.8255</v>
      </c>
      <c r="K3769">
        <v>55.9499</v>
      </c>
      <c r="L3769">
        <v>118.0675</v>
      </c>
      <c r="M3769">
        <v>300.0521</v>
      </c>
      <c r="O3769" s="1">
        <f t="shared" ref="O3769:R3832" si="88">IF(E3769&lt;&gt;0,(E3769-J3769)/E3769*100,"")</f>
        <v>-6.8773883672310743E-2</v>
      </c>
      <c r="P3769" s="1">
        <f t="shared" si="88"/>
        <v>-10.019565623494476</v>
      </c>
      <c r="Q3769" s="1">
        <f t="shared" si="88"/>
        <v>3.2393816761487089</v>
      </c>
      <c r="R3769" s="1">
        <f t="shared" si="88"/>
        <v>8.1632940391493136</v>
      </c>
      <c r="S3769">
        <v>45.472999999999999</v>
      </c>
      <c r="T3769">
        <v>3.5049999999999999</v>
      </c>
      <c r="U3769">
        <v>9.4979999999999993</v>
      </c>
      <c r="V3769">
        <v>14.676</v>
      </c>
      <c r="W3769">
        <v>13.749000000000001</v>
      </c>
      <c r="X3769">
        <v>1.9330000000000001</v>
      </c>
      <c r="Y3769">
        <v>5.1639999999999997</v>
      </c>
      <c r="Z3769">
        <v>1.5069999999999999</v>
      </c>
      <c r="AA3769">
        <v>1.3069999999999999</v>
      </c>
      <c r="AB3769">
        <v>0.73799999999999999</v>
      </c>
      <c r="AC3769">
        <v>0</v>
      </c>
      <c r="AD3769">
        <v>0</v>
      </c>
      <c r="AE3769">
        <v>0</v>
      </c>
      <c r="AF3769">
        <v>0</v>
      </c>
      <c r="AG3769" s="2">
        <v>2.4500000000000002</v>
      </c>
      <c r="AH3769" s="2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</row>
    <row r="3770" spans="1:39" x14ac:dyDescent="0.3">
      <c r="A3770">
        <v>188</v>
      </c>
      <c r="B3770">
        <v>299.245</v>
      </c>
      <c r="C3770">
        <v>10.01</v>
      </c>
      <c r="E3770">
        <v>10.722200000000001</v>
      </c>
      <c r="F3770">
        <v>50.1312</v>
      </c>
      <c r="G3770">
        <v>120.8867</v>
      </c>
      <c r="H3770">
        <v>349.1952</v>
      </c>
      <c r="J3770">
        <v>10.7651</v>
      </c>
      <c r="K3770">
        <v>53.357599999999998</v>
      </c>
      <c r="L3770">
        <v>115.4683</v>
      </c>
      <c r="M3770">
        <v>302.03199999999998</v>
      </c>
      <c r="O3770" s="1">
        <f t="shared" si="88"/>
        <v>-0.40010445617503393</v>
      </c>
      <c r="P3770" s="1">
        <f t="shared" si="88"/>
        <v>-6.4359121664751662</v>
      </c>
      <c r="Q3770" s="1">
        <f t="shared" si="88"/>
        <v>4.4822135106674308</v>
      </c>
      <c r="R3770" s="1">
        <f t="shared" si="88"/>
        <v>13.506256672485767</v>
      </c>
      <c r="S3770">
        <v>45.472999999999999</v>
      </c>
      <c r="T3770">
        <v>3.5049999999999999</v>
      </c>
      <c r="U3770">
        <v>9.4979999999999993</v>
      </c>
      <c r="V3770">
        <v>14.676</v>
      </c>
      <c r="W3770">
        <v>13.749000000000001</v>
      </c>
      <c r="X3770">
        <v>1.9330000000000001</v>
      </c>
      <c r="Y3770">
        <v>5.1639999999999997</v>
      </c>
      <c r="Z3770">
        <v>1.5069999999999999</v>
      </c>
      <c r="AA3770">
        <v>1.3069999999999999</v>
      </c>
      <c r="AB3770">
        <v>0.73799999999999999</v>
      </c>
      <c r="AC3770">
        <v>0</v>
      </c>
      <c r="AD3770">
        <v>0</v>
      </c>
      <c r="AE3770">
        <v>0</v>
      </c>
      <c r="AF3770">
        <v>0</v>
      </c>
      <c r="AG3770" s="2">
        <v>2.4500000000000002</v>
      </c>
      <c r="AH3770" s="2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</row>
    <row r="3771" spans="1:39" x14ac:dyDescent="0.3">
      <c r="A3771">
        <v>188</v>
      </c>
      <c r="B3771">
        <v>290.661</v>
      </c>
      <c r="C3771">
        <v>10.92</v>
      </c>
      <c r="E3771">
        <v>10.43327</v>
      </c>
      <c r="F3771">
        <v>49.221600000000002</v>
      </c>
      <c r="G3771">
        <v>117.1397</v>
      </c>
      <c r="H3771">
        <v>379.89789999999999</v>
      </c>
      <c r="J3771">
        <v>10.3879</v>
      </c>
      <c r="K3771">
        <v>47.582700000000003</v>
      </c>
      <c r="L3771">
        <v>117.8171</v>
      </c>
      <c r="M3771">
        <v>314.56099999999998</v>
      </c>
      <c r="O3771" s="1">
        <f t="shared" si="88"/>
        <v>0.43485886975032884</v>
      </c>
      <c r="P3771" s="1">
        <f t="shared" si="88"/>
        <v>3.3296357696620991</v>
      </c>
      <c r="Q3771" s="1">
        <f t="shared" si="88"/>
        <v>-0.57828387813865967</v>
      </c>
      <c r="R3771" s="1">
        <f t="shared" si="88"/>
        <v>17.198542029318933</v>
      </c>
      <c r="S3771">
        <v>45.472999999999999</v>
      </c>
      <c r="T3771">
        <v>3.5049999999999999</v>
      </c>
      <c r="U3771">
        <v>9.4979999999999993</v>
      </c>
      <c r="V3771">
        <v>14.676</v>
      </c>
      <c r="W3771">
        <v>13.749000000000001</v>
      </c>
      <c r="X3771">
        <v>1.9330000000000001</v>
      </c>
      <c r="Y3771">
        <v>5.1639999999999997</v>
      </c>
      <c r="Z3771">
        <v>1.5069999999999999</v>
      </c>
      <c r="AA3771">
        <v>1.3069999999999999</v>
      </c>
      <c r="AB3771">
        <v>0.73799999999999999</v>
      </c>
      <c r="AC3771">
        <v>0</v>
      </c>
      <c r="AD3771">
        <v>0</v>
      </c>
      <c r="AE3771">
        <v>0</v>
      </c>
      <c r="AF3771">
        <v>0</v>
      </c>
      <c r="AG3771" s="2">
        <v>2.4500000000000002</v>
      </c>
      <c r="AH3771" s="2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</row>
    <row r="3772" spans="1:39" x14ac:dyDescent="0.3">
      <c r="A3772">
        <v>188</v>
      </c>
      <c r="B3772">
        <v>281.30900000000003</v>
      </c>
      <c r="C3772">
        <v>11.83</v>
      </c>
      <c r="E3772">
        <v>9.9623200000000001</v>
      </c>
      <c r="F3772">
        <v>48.1828</v>
      </c>
      <c r="G3772">
        <v>111.4641</v>
      </c>
      <c r="H3772">
        <v>420.76780000000002</v>
      </c>
      <c r="J3772">
        <v>9.5747999999999998</v>
      </c>
      <c r="K3772">
        <v>38.262599999999999</v>
      </c>
      <c r="L3772">
        <v>118.37869999999999</v>
      </c>
      <c r="M3772">
        <v>364.12200000000001</v>
      </c>
      <c r="O3772" s="1">
        <f t="shared" si="88"/>
        <v>3.8898569811048063</v>
      </c>
      <c r="P3772" s="1">
        <f t="shared" si="88"/>
        <v>20.588674796815464</v>
      </c>
      <c r="Q3772" s="1">
        <f t="shared" si="88"/>
        <v>-6.2034323158756877</v>
      </c>
      <c r="R3772" s="1">
        <f t="shared" si="88"/>
        <v>13.462484534225291</v>
      </c>
      <c r="S3772">
        <v>45.472999999999999</v>
      </c>
      <c r="T3772">
        <v>3.5049999999999999</v>
      </c>
      <c r="U3772">
        <v>9.4979999999999993</v>
      </c>
      <c r="V3772">
        <v>14.676</v>
      </c>
      <c r="W3772">
        <v>13.749000000000001</v>
      </c>
      <c r="X3772">
        <v>1.9330000000000001</v>
      </c>
      <c r="Y3772">
        <v>5.1639999999999997</v>
      </c>
      <c r="Z3772">
        <v>1.5069999999999999</v>
      </c>
      <c r="AA3772">
        <v>1.3069999999999999</v>
      </c>
      <c r="AB3772">
        <v>0.73799999999999999</v>
      </c>
      <c r="AC3772">
        <v>0</v>
      </c>
      <c r="AD3772">
        <v>0</v>
      </c>
      <c r="AE3772">
        <v>0</v>
      </c>
      <c r="AF3772">
        <v>0</v>
      </c>
      <c r="AG3772" s="2">
        <v>2.4500000000000002</v>
      </c>
      <c r="AH3772" s="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</row>
    <row r="3773" spans="1:39" x14ac:dyDescent="0.3">
      <c r="A3773">
        <v>188</v>
      </c>
      <c r="B3773">
        <v>271.05</v>
      </c>
      <c r="C3773">
        <v>12.74</v>
      </c>
      <c r="E3773">
        <v>9.3043700000000005</v>
      </c>
      <c r="F3773">
        <v>47.085599999999999</v>
      </c>
      <c r="G3773">
        <v>104.61450000000001</v>
      </c>
      <c r="H3773">
        <v>473.5181</v>
      </c>
      <c r="J3773">
        <v>8.33</v>
      </c>
      <c r="K3773">
        <v>24.074999999999999</v>
      </c>
      <c r="L3773">
        <v>98.528000000000006</v>
      </c>
      <c r="M3773">
        <v>490.31740000000002</v>
      </c>
      <c r="O3773" s="1">
        <f t="shared" si="88"/>
        <v>10.472175977524543</v>
      </c>
      <c r="P3773" s="1">
        <f t="shared" si="88"/>
        <v>48.869718130383809</v>
      </c>
      <c r="Q3773" s="1">
        <f t="shared" si="88"/>
        <v>5.8180271377294739</v>
      </c>
      <c r="R3773" s="1">
        <f t="shared" si="88"/>
        <v>-3.5477630105375102</v>
      </c>
      <c r="S3773">
        <v>45.472999999999999</v>
      </c>
      <c r="T3773">
        <v>3.5049999999999999</v>
      </c>
      <c r="U3773">
        <v>9.4979999999999993</v>
      </c>
      <c r="V3773">
        <v>14.676</v>
      </c>
      <c r="W3773">
        <v>13.749000000000001</v>
      </c>
      <c r="X3773">
        <v>1.9330000000000001</v>
      </c>
      <c r="Y3773">
        <v>5.1639999999999997</v>
      </c>
      <c r="Z3773">
        <v>1.5069999999999999</v>
      </c>
      <c r="AA3773">
        <v>1.3069999999999999</v>
      </c>
      <c r="AB3773">
        <v>0.73799999999999999</v>
      </c>
      <c r="AC3773">
        <v>0</v>
      </c>
      <c r="AD3773">
        <v>0</v>
      </c>
      <c r="AE3773">
        <v>0</v>
      </c>
      <c r="AF3773">
        <v>0</v>
      </c>
      <c r="AG3773" s="2">
        <v>2.4500000000000002</v>
      </c>
      <c r="AH3773" s="2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</row>
    <row r="3774" spans="1:39" x14ac:dyDescent="0.3">
      <c r="A3774">
        <v>188</v>
      </c>
      <c r="B3774">
        <v>259.73200000000003</v>
      </c>
      <c r="C3774">
        <v>13.65</v>
      </c>
      <c r="E3774">
        <v>8.4585500000000007</v>
      </c>
      <c r="F3774">
        <v>45.995699999999999</v>
      </c>
      <c r="G3774">
        <v>97.505300000000005</v>
      </c>
      <c r="H3774">
        <v>539.09109999999998</v>
      </c>
      <c r="J3774">
        <v>6.8023999999999996</v>
      </c>
      <c r="K3774">
        <v>-0.43109999999999998</v>
      </c>
      <c r="L3774">
        <v>59.110599999999998</v>
      </c>
      <c r="M3774">
        <v>0</v>
      </c>
      <c r="O3774" s="1">
        <f t="shared" si="88"/>
        <v>19.579596975841024</v>
      </c>
      <c r="P3774" s="1">
        <f t="shared" si="88"/>
        <v>100.93726152662097</v>
      </c>
      <c r="Q3774" s="1">
        <f t="shared" si="88"/>
        <v>39.377038991726607</v>
      </c>
      <c r="R3774" s="1">
        <f t="shared" si="88"/>
        <v>100</v>
      </c>
      <c r="S3774">
        <v>45.472999999999999</v>
      </c>
      <c r="T3774">
        <v>3.5049999999999999</v>
      </c>
      <c r="U3774">
        <v>9.4979999999999993</v>
      </c>
      <c r="V3774">
        <v>14.676</v>
      </c>
      <c r="W3774">
        <v>13.749000000000001</v>
      </c>
      <c r="X3774">
        <v>1.9330000000000001</v>
      </c>
      <c r="Y3774">
        <v>5.1639999999999997</v>
      </c>
      <c r="Z3774">
        <v>1.5069999999999999</v>
      </c>
      <c r="AA3774">
        <v>1.3069999999999999</v>
      </c>
      <c r="AB3774">
        <v>0.73799999999999999</v>
      </c>
      <c r="AC3774">
        <v>0</v>
      </c>
      <c r="AD3774">
        <v>0</v>
      </c>
      <c r="AE3774">
        <v>0</v>
      </c>
      <c r="AF3774">
        <v>0</v>
      </c>
      <c r="AG3774" s="2">
        <v>2.4500000000000002</v>
      </c>
      <c r="AH3774" s="2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</row>
    <row r="3775" spans="1:39" x14ac:dyDescent="0.3">
      <c r="A3775">
        <v>188</v>
      </c>
      <c r="B3775">
        <v>247.24</v>
      </c>
      <c r="C3775">
        <v>14.56</v>
      </c>
      <c r="E3775">
        <v>7.4398799999999996</v>
      </c>
      <c r="F3775">
        <v>44.964100000000002</v>
      </c>
      <c r="G3775">
        <v>90.847800000000007</v>
      </c>
      <c r="H3775">
        <v>617.71540000000005</v>
      </c>
      <c r="J3775">
        <v>5.1627999999999998</v>
      </c>
      <c r="K3775">
        <v>-49.632800000000003</v>
      </c>
      <c r="L3775">
        <v>-5.2121000000000004</v>
      </c>
      <c r="M3775">
        <v>0</v>
      </c>
      <c r="O3775" s="1">
        <f t="shared" si="88"/>
        <v>30.606407630230592</v>
      </c>
      <c r="P3775" s="1">
        <f t="shared" si="88"/>
        <v>210.38317235305502</v>
      </c>
      <c r="Q3775" s="1">
        <f t="shared" si="88"/>
        <v>105.73717800541125</v>
      </c>
      <c r="R3775" s="1">
        <f t="shared" si="88"/>
        <v>100</v>
      </c>
      <c r="S3775">
        <v>45.472999999999999</v>
      </c>
      <c r="T3775">
        <v>3.5049999999999999</v>
      </c>
      <c r="U3775">
        <v>9.4979999999999993</v>
      </c>
      <c r="V3775">
        <v>14.676</v>
      </c>
      <c r="W3775">
        <v>13.749000000000001</v>
      </c>
      <c r="X3775">
        <v>1.9330000000000001</v>
      </c>
      <c r="Y3775">
        <v>5.1639999999999997</v>
      </c>
      <c r="Z3775">
        <v>1.5069999999999999</v>
      </c>
      <c r="AA3775">
        <v>1.3069999999999999</v>
      </c>
      <c r="AB3775">
        <v>0.73799999999999999</v>
      </c>
      <c r="AC3775">
        <v>0</v>
      </c>
      <c r="AD3775">
        <v>0</v>
      </c>
      <c r="AE3775">
        <v>0</v>
      </c>
      <c r="AF3775">
        <v>0</v>
      </c>
      <c r="AG3775" s="2">
        <v>2.4500000000000002</v>
      </c>
      <c r="AH3775" s="2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</row>
    <row r="3776" spans="1:39" x14ac:dyDescent="0.3">
      <c r="A3776">
        <v>188</v>
      </c>
      <c r="B3776">
        <v>233.51300000000001</v>
      </c>
      <c r="C3776">
        <v>15.47</v>
      </c>
      <c r="E3776">
        <v>6.2852800000000002</v>
      </c>
      <c r="F3776">
        <v>44.022199999999998</v>
      </c>
      <c r="G3776">
        <v>85.015699999999995</v>
      </c>
      <c r="H3776">
        <v>709.13390000000004</v>
      </c>
      <c r="J3776">
        <v>3.5996999999999999</v>
      </c>
      <c r="K3776">
        <v>-159.72540000000001</v>
      </c>
      <c r="L3776">
        <v>-130.77680000000001</v>
      </c>
      <c r="M3776">
        <v>0</v>
      </c>
      <c r="O3776" s="1">
        <f t="shared" si="88"/>
        <v>42.728088486113592</v>
      </c>
      <c r="P3776" s="1">
        <f t="shared" si="88"/>
        <v>462.82920889914641</v>
      </c>
      <c r="Q3776" s="1">
        <f t="shared" si="88"/>
        <v>253.82664613712529</v>
      </c>
      <c r="R3776" s="1">
        <f t="shared" si="88"/>
        <v>100</v>
      </c>
      <c r="S3776">
        <v>45.472999999999999</v>
      </c>
      <c r="T3776">
        <v>3.5049999999999999</v>
      </c>
      <c r="U3776">
        <v>9.4979999999999993</v>
      </c>
      <c r="V3776">
        <v>14.676</v>
      </c>
      <c r="W3776">
        <v>13.749000000000001</v>
      </c>
      <c r="X3776">
        <v>1.9330000000000001</v>
      </c>
      <c r="Y3776">
        <v>5.1639999999999997</v>
      </c>
      <c r="Z3776">
        <v>1.5069999999999999</v>
      </c>
      <c r="AA3776">
        <v>1.3069999999999999</v>
      </c>
      <c r="AB3776">
        <v>0.73799999999999999</v>
      </c>
      <c r="AC3776">
        <v>0</v>
      </c>
      <c r="AD3776">
        <v>0</v>
      </c>
      <c r="AE3776">
        <v>0</v>
      </c>
      <c r="AF3776">
        <v>0</v>
      </c>
      <c r="AG3776" s="2">
        <v>2.4500000000000002</v>
      </c>
      <c r="AH3776" s="2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</row>
    <row r="3777" spans="1:39" x14ac:dyDescent="0.3">
      <c r="A3777">
        <v>188</v>
      </c>
      <c r="B3777">
        <v>218.55</v>
      </c>
      <c r="C3777">
        <v>16.38</v>
      </c>
      <c r="E3777">
        <v>5.0549400000000002</v>
      </c>
      <c r="F3777">
        <v>43.173900000000003</v>
      </c>
      <c r="G3777">
        <v>80.099999999999994</v>
      </c>
      <c r="H3777">
        <v>812.99570000000006</v>
      </c>
      <c r="J3777">
        <v>2.5284</v>
      </c>
      <c r="K3777">
        <v>-430.36369999999999</v>
      </c>
      <c r="L3777">
        <v>-421.86900000000003</v>
      </c>
      <c r="M3777">
        <v>0</v>
      </c>
      <c r="O3777" s="1">
        <f t="shared" si="88"/>
        <v>49.981602155515205</v>
      </c>
      <c r="P3777" s="1">
        <f t="shared" si="88"/>
        <v>1096.8145106186839</v>
      </c>
      <c r="Q3777" s="1">
        <f t="shared" si="88"/>
        <v>626.67790262172298</v>
      </c>
      <c r="R3777" s="1">
        <f t="shared" si="88"/>
        <v>100</v>
      </c>
      <c r="S3777">
        <v>45.472999999999999</v>
      </c>
      <c r="T3777">
        <v>3.5049999999999999</v>
      </c>
      <c r="U3777">
        <v>9.4979999999999993</v>
      </c>
      <c r="V3777">
        <v>14.676</v>
      </c>
      <c r="W3777">
        <v>13.749000000000001</v>
      </c>
      <c r="X3777">
        <v>1.9330000000000001</v>
      </c>
      <c r="Y3777">
        <v>5.1639999999999997</v>
      </c>
      <c r="Z3777">
        <v>1.5069999999999999</v>
      </c>
      <c r="AA3777">
        <v>1.3069999999999999</v>
      </c>
      <c r="AB3777">
        <v>0.73799999999999999</v>
      </c>
      <c r="AC3777">
        <v>0</v>
      </c>
      <c r="AD3777">
        <v>0</v>
      </c>
      <c r="AE3777">
        <v>0</v>
      </c>
      <c r="AF3777">
        <v>0</v>
      </c>
      <c r="AG3777" s="2">
        <v>2.4500000000000002</v>
      </c>
      <c r="AH3777" s="2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</row>
    <row r="3778" spans="1:39" x14ac:dyDescent="0.3">
      <c r="A3778">
        <v>188</v>
      </c>
      <c r="B3778">
        <v>202.404</v>
      </c>
      <c r="C3778">
        <v>17.29</v>
      </c>
      <c r="E3778">
        <v>3.8279899999999998</v>
      </c>
      <c r="F3778">
        <v>42.371099999999998</v>
      </c>
      <c r="G3778">
        <v>76.007900000000006</v>
      </c>
      <c r="H3778">
        <v>929.39430000000004</v>
      </c>
      <c r="J3778">
        <v>3.5474000000000001</v>
      </c>
      <c r="K3778">
        <v>-1168.0702000000001</v>
      </c>
      <c r="L3778">
        <v>-1200.9295999999999</v>
      </c>
      <c r="M3778">
        <v>0</v>
      </c>
      <c r="O3778" s="1">
        <f t="shared" si="88"/>
        <v>7.329956452341821</v>
      </c>
      <c r="P3778" s="1">
        <f t="shared" si="88"/>
        <v>2856.7615662562462</v>
      </c>
      <c r="Q3778" s="1">
        <f t="shared" si="88"/>
        <v>1680.006288819978</v>
      </c>
      <c r="R3778" s="1">
        <f t="shared" si="88"/>
        <v>100</v>
      </c>
      <c r="S3778">
        <v>45.472999999999999</v>
      </c>
      <c r="T3778">
        <v>3.5049999999999999</v>
      </c>
      <c r="U3778">
        <v>9.4979999999999993</v>
      </c>
      <c r="V3778">
        <v>14.676</v>
      </c>
      <c r="W3778">
        <v>13.749000000000001</v>
      </c>
      <c r="X3778">
        <v>1.9330000000000001</v>
      </c>
      <c r="Y3778">
        <v>5.1639999999999997</v>
      </c>
      <c r="Z3778">
        <v>1.5069999999999999</v>
      </c>
      <c r="AA3778">
        <v>1.3069999999999999</v>
      </c>
      <c r="AB3778">
        <v>0.73799999999999999</v>
      </c>
      <c r="AC3778">
        <v>0</v>
      </c>
      <c r="AD3778">
        <v>0</v>
      </c>
      <c r="AE3778">
        <v>0</v>
      </c>
      <c r="AF3778">
        <v>0</v>
      </c>
      <c r="AG3778" s="2">
        <v>2.4500000000000002</v>
      </c>
      <c r="AH3778" s="2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</row>
    <row r="3779" spans="1:39" x14ac:dyDescent="0.3">
      <c r="A3779">
        <v>188</v>
      </c>
      <c r="B3779">
        <v>185.17500000000001</v>
      </c>
      <c r="C3779">
        <v>18.2</v>
      </c>
      <c r="E3779">
        <v>2.6917499999999999</v>
      </c>
      <c r="F3779">
        <v>41.441299999999998</v>
      </c>
      <c r="G3779">
        <v>72.495500000000007</v>
      </c>
      <c r="H3779">
        <v>1059.8755000000001</v>
      </c>
      <c r="J3779">
        <v>14.9582</v>
      </c>
      <c r="K3779">
        <v>-3440.1426000000001</v>
      </c>
      <c r="L3779">
        <v>-3602.5349999999999</v>
      </c>
      <c r="M3779">
        <v>0</v>
      </c>
      <c r="O3779" s="1">
        <f t="shared" si="88"/>
        <v>-455.70539611776724</v>
      </c>
      <c r="P3779" s="1">
        <f t="shared" si="88"/>
        <v>8401.241997717254</v>
      </c>
      <c r="Q3779" s="1">
        <f t="shared" si="88"/>
        <v>5069.3222337938205</v>
      </c>
      <c r="R3779" s="1">
        <f t="shared" si="88"/>
        <v>100</v>
      </c>
      <c r="S3779">
        <v>45.472999999999999</v>
      </c>
      <c r="T3779">
        <v>3.5049999999999999</v>
      </c>
      <c r="U3779">
        <v>9.4979999999999993</v>
      </c>
      <c r="V3779">
        <v>14.676</v>
      </c>
      <c r="W3779">
        <v>13.749000000000001</v>
      </c>
      <c r="X3779">
        <v>1.9330000000000001</v>
      </c>
      <c r="Y3779">
        <v>5.1639999999999997</v>
      </c>
      <c r="Z3779">
        <v>1.5069999999999999</v>
      </c>
      <c r="AA3779">
        <v>1.3069999999999999</v>
      </c>
      <c r="AB3779">
        <v>0.73799999999999999</v>
      </c>
      <c r="AC3779">
        <v>0</v>
      </c>
      <c r="AD3779">
        <v>0</v>
      </c>
      <c r="AE3779">
        <v>0</v>
      </c>
      <c r="AF3779">
        <v>0</v>
      </c>
      <c r="AG3779" s="2">
        <v>2.4500000000000002</v>
      </c>
      <c r="AH3779" s="2">
        <v>0</v>
      </c>
      <c r="AI3779">
        <v>0</v>
      </c>
      <c r="AJ3779">
        <v>0</v>
      </c>
      <c r="AK3779">
        <v>0</v>
      </c>
      <c r="AL3779">
        <v>0</v>
      </c>
      <c r="AM3779">
        <v>0</v>
      </c>
    </row>
    <row r="3780" spans="1:39" x14ac:dyDescent="0.3">
      <c r="O3780" s="1" t="str">
        <f t="shared" si="88"/>
        <v/>
      </c>
      <c r="P3780" s="1" t="str">
        <f t="shared" si="88"/>
        <v/>
      </c>
      <c r="Q3780" s="1" t="str">
        <f t="shared" si="88"/>
        <v/>
      </c>
      <c r="R3780" s="1" t="str">
        <f t="shared" si="88"/>
        <v/>
      </c>
    </row>
    <row r="3781" spans="1:39" x14ac:dyDescent="0.3">
      <c r="A3781">
        <v>189</v>
      </c>
      <c r="B3781">
        <v>300.29199999999997</v>
      </c>
      <c r="C3781">
        <v>0.23</v>
      </c>
      <c r="E3781">
        <v>0.57010000000000005</v>
      </c>
      <c r="F3781">
        <v>27.3279</v>
      </c>
      <c r="G3781">
        <v>36.041699999999999</v>
      </c>
      <c r="H3781">
        <v>371.57830000000001</v>
      </c>
      <c r="J3781">
        <v>0.56999999999999995</v>
      </c>
      <c r="K3781">
        <v>27.3428</v>
      </c>
      <c r="L3781">
        <v>36.065300000000001</v>
      </c>
      <c r="M3781">
        <v>371.5394</v>
      </c>
      <c r="O3781" s="1">
        <f t="shared" si="88"/>
        <v>1.7540782318908963E-2</v>
      </c>
      <c r="P3781" s="1">
        <f t="shared" si="88"/>
        <v>-5.4523033237097632E-2</v>
      </c>
      <c r="Q3781" s="1">
        <f t="shared" si="88"/>
        <v>-6.5479708226864566E-2</v>
      </c>
      <c r="R3781" s="1">
        <f t="shared" si="88"/>
        <v>1.0468856765858601E-2</v>
      </c>
      <c r="S3781">
        <v>32.804200000000002</v>
      </c>
      <c r="T3781">
        <v>1.3411</v>
      </c>
      <c r="U3781">
        <v>6.8506999999999998</v>
      </c>
      <c r="V3781">
        <v>21.422000000000001</v>
      </c>
      <c r="W3781">
        <v>17.753599999999999</v>
      </c>
      <c r="X3781">
        <v>2.3134000000000001</v>
      </c>
      <c r="Y3781">
        <v>5.9043000000000001</v>
      </c>
      <c r="Z3781">
        <v>1.3381000000000001</v>
      </c>
      <c r="AA3781">
        <v>1.3032999999999999</v>
      </c>
      <c r="AB3781">
        <v>1.6911</v>
      </c>
      <c r="AC3781">
        <v>0</v>
      </c>
      <c r="AD3781">
        <v>0</v>
      </c>
      <c r="AE3781">
        <v>0</v>
      </c>
      <c r="AF3781">
        <v>0</v>
      </c>
      <c r="AG3781" s="2">
        <v>7.2782</v>
      </c>
      <c r="AH3781" s="2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</row>
    <row r="3782" spans="1:39" x14ac:dyDescent="0.3">
      <c r="A3782">
        <v>189</v>
      </c>
      <c r="B3782">
        <v>311.20400000000001</v>
      </c>
      <c r="C3782">
        <v>0.46</v>
      </c>
      <c r="E3782">
        <v>1.1752499999999999</v>
      </c>
      <c r="F3782">
        <v>27.7514</v>
      </c>
      <c r="G3782">
        <v>36.832900000000002</v>
      </c>
      <c r="H3782">
        <v>377.46420000000001</v>
      </c>
      <c r="J3782">
        <v>1.1749000000000001</v>
      </c>
      <c r="K3782">
        <v>27.783000000000001</v>
      </c>
      <c r="L3782">
        <v>36.877099999999999</v>
      </c>
      <c r="M3782">
        <v>377.38569999999999</v>
      </c>
      <c r="O3782" s="1">
        <f t="shared" si="88"/>
        <v>2.9780897681331669E-2</v>
      </c>
      <c r="P3782" s="1">
        <f t="shared" si="88"/>
        <v>-0.11386812917546847</v>
      </c>
      <c r="Q3782" s="1">
        <f t="shared" si="88"/>
        <v>-0.12000141178130548</v>
      </c>
      <c r="R3782" s="1">
        <f t="shared" si="88"/>
        <v>2.0796674227653789E-2</v>
      </c>
      <c r="S3782">
        <v>32.804200000000002</v>
      </c>
      <c r="T3782">
        <v>1.3411</v>
      </c>
      <c r="U3782">
        <v>6.8506999999999998</v>
      </c>
      <c r="V3782">
        <v>21.422000000000001</v>
      </c>
      <c r="W3782">
        <v>17.753599999999999</v>
      </c>
      <c r="X3782">
        <v>2.3134000000000001</v>
      </c>
      <c r="Y3782">
        <v>5.9043000000000001</v>
      </c>
      <c r="Z3782">
        <v>1.3381000000000001</v>
      </c>
      <c r="AA3782">
        <v>1.3032999999999999</v>
      </c>
      <c r="AB3782">
        <v>1.6911</v>
      </c>
      <c r="AC3782">
        <v>0</v>
      </c>
      <c r="AD3782">
        <v>0</v>
      </c>
      <c r="AE3782">
        <v>0</v>
      </c>
      <c r="AF3782">
        <v>0</v>
      </c>
      <c r="AG3782" s="2">
        <v>7.2782</v>
      </c>
      <c r="AH3782" s="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</row>
    <row r="3783" spans="1:39" x14ac:dyDescent="0.3">
      <c r="A3783">
        <v>189</v>
      </c>
      <c r="B3783">
        <v>317.28899999999999</v>
      </c>
      <c r="C3783">
        <v>0.69</v>
      </c>
      <c r="E3783">
        <v>1.7888200000000001</v>
      </c>
      <c r="F3783">
        <v>28.022500000000001</v>
      </c>
      <c r="G3783">
        <v>37.466099999999997</v>
      </c>
      <c r="H3783">
        <v>380.8075</v>
      </c>
      <c r="J3783">
        <v>1.7882</v>
      </c>
      <c r="K3783">
        <v>28.0688</v>
      </c>
      <c r="L3783">
        <v>37.526699999999998</v>
      </c>
      <c r="M3783">
        <v>380.69200000000001</v>
      </c>
      <c r="O3783" s="1">
        <f t="shared" si="88"/>
        <v>3.465971981530086E-2</v>
      </c>
      <c r="P3783" s="1">
        <f t="shared" si="88"/>
        <v>-0.16522437327147355</v>
      </c>
      <c r="Q3783" s="1">
        <f t="shared" si="88"/>
        <v>-0.1617462185816001</v>
      </c>
      <c r="R3783" s="1">
        <f t="shared" si="88"/>
        <v>3.0330284986508214E-2</v>
      </c>
      <c r="S3783">
        <v>32.804200000000002</v>
      </c>
      <c r="T3783">
        <v>1.3411</v>
      </c>
      <c r="U3783">
        <v>6.8506999999999998</v>
      </c>
      <c r="V3783">
        <v>21.422000000000001</v>
      </c>
      <c r="W3783">
        <v>17.753599999999999</v>
      </c>
      <c r="X3783">
        <v>2.3134000000000001</v>
      </c>
      <c r="Y3783">
        <v>5.9043000000000001</v>
      </c>
      <c r="Z3783">
        <v>1.3381000000000001</v>
      </c>
      <c r="AA3783">
        <v>1.3032999999999999</v>
      </c>
      <c r="AB3783">
        <v>1.6911</v>
      </c>
      <c r="AC3783">
        <v>0</v>
      </c>
      <c r="AD3783">
        <v>0</v>
      </c>
      <c r="AE3783">
        <v>0</v>
      </c>
      <c r="AF3783">
        <v>0</v>
      </c>
      <c r="AG3783" s="2">
        <v>7.2782</v>
      </c>
      <c r="AH3783" s="2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</row>
    <row r="3784" spans="1:39" x14ac:dyDescent="0.3">
      <c r="A3784">
        <v>189</v>
      </c>
      <c r="B3784">
        <v>321.24599999999998</v>
      </c>
      <c r="C3784">
        <v>0.92</v>
      </c>
      <c r="E3784">
        <v>2.4044300000000001</v>
      </c>
      <c r="F3784">
        <v>28.2227</v>
      </c>
      <c r="G3784">
        <v>38.0274</v>
      </c>
      <c r="H3784">
        <v>383.13260000000002</v>
      </c>
      <c r="J3784">
        <v>2.4035000000000002</v>
      </c>
      <c r="K3784">
        <v>28.2821</v>
      </c>
      <c r="L3784">
        <v>38.101399999999998</v>
      </c>
      <c r="M3784">
        <v>382.98309999999998</v>
      </c>
      <c r="O3784" s="1">
        <f t="shared" si="88"/>
        <v>3.867860574023263E-2</v>
      </c>
      <c r="P3784" s="1">
        <f t="shared" si="88"/>
        <v>-0.21046887788907553</v>
      </c>
      <c r="Q3784" s="1">
        <f t="shared" si="88"/>
        <v>-0.19459652776681569</v>
      </c>
      <c r="R3784" s="1">
        <f t="shared" si="88"/>
        <v>3.9020433134649965E-2</v>
      </c>
      <c r="S3784">
        <v>32.804200000000002</v>
      </c>
      <c r="T3784">
        <v>1.3411</v>
      </c>
      <c r="U3784">
        <v>6.8506999999999998</v>
      </c>
      <c r="V3784">
        <v>21.422000000000001</v>
      </c>
      <c r="W3784">
        <v>17.753599999999999</v>
      </c>
      <c r="X3784">
        <v>2.3134000000000001</v>
      </c>
      <c r="Y3784">
        <v>5.9043000000000001</v>
      </c>
      <c r="Z3784">
        <v>1.3381000000000001</v>
      </c>
      <c r="AA3784">
        <v>1.3032999999999999</v>
      </c>
      <c r="AB3784">
        <v>1.6911</v>
      </c>
      <c r="AC3784">
        <v>0</v>
      </c>
      <c r="AD3784">
        <v>0</v>
      </c>
      <c r="AE3784">
        <v>0</v>
      </c>
      <c r="AF3784">
        <v>0</v>
      </c>
      <c r="AG3784" s="2">
        <v>7.2782</v>
      </c>
      <c r="AH3784" s="2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</row>
    <row r="3785" spans="1:39" x14ac:dyDescent="0.3">
      <c r="A3785">
        <v>189</v>
      </c>
      <c r="B3785">
        <v>323.97300000000001</v>
      </c>
      <c r="C3785">
        <v>1.1499999999999999</v>
      </c>
      <c r="E3785">
        <v>3.01892</v>
      </c>
      <c r="F3785">
        <v>28.380299999999998</v>
      </c>
      <c r="G3785">
        <v>38.546900000000001</v>
      </c>
      <c r="H3785">
        <v>384.92739999999998</v>
      </c>
      <c r="J3785">
        <v>3.0175999999999998</v>
      </c>
      <c r="K3785">
        <v>28.451599999999999</v>
      </c>
      <c r="L3785">
        <v>38.632100000000001</v>
      </c>
      <c r="M3785">
        <v>384.74709999999999</v>
      </c>
      <c r="O3785" s="1">
        <f t="shared" si="88"/>
        <v>4.3724245756767643E-2</v>
      </c>
      <c r="P3785" s="1">
        <f t="shared" si="88"/>
        <v>-0.25123060714650941</v>
      </c>
      <c r="Q3785" s="1">
        <f t="shared" si="88"/>
        <v>-0.22102944724478593</v>
      </c>
      <c r="R3785" s="1">
        <f t="shared" si="88"/>
        <v>4.6840001517166191E-2</v>
      </c>
      <c r="S3785">
        <v>32.804200000000002</v>
      </c>
      <c r="T3785">
        <v>1.3411</v>
      </c>
      <c r="U3785">
        <v>6.8506999999999998</v>
      </c>
      <c r="V3785">
        <v>21.422000000000001</v>
      </c>
      <c r="W3785">
        <v>17.753599999999999</v>
      </c>
      <c r="X3785">
        <v>2.3134000000000001</v>
      </c>
      <c r="Y3785">
        <v>5.9043000000000001</v>
      </c>
      <c r="Z3785">
        <v>1.3381000000000001</v>
      </c>
      <c r="AA3785">
        <v>1.3032999999999999</v>
      </c>
      <c r="AB3785">
        <v>1.6911</v>
      </c>
      <c r="AC3785">
        <v>0</v>
      </c>
      <c r="AD3785">
        <v>0</v>
      </c>
      <c r="AE3785">
        <v>0</v>
      </c>
      <c r="AF3785">
        <v>0</v>
      </c>
      <c r="AG3785" s="2">
        <v>7.2782</v>
      </c>
      <c r="AH3785" s="2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</row>
    <row r="3786" spans="1:39" x14ac:dyDescent="0.3">
      <c r="A3786">
        <v>189</v>
      </c>
      <c r="B3786">
        <v>325.88400000000001</v>
      </c>
      <c r="C3786">
        <v>1.38</v>
      </c>
      <c r="E3786">
        <v>3.6303800000000002</v>
      </c>
      <c r="F3786">
        <v>28.509</v>
      </c>
      <c r="G3786">
        <v>39.039400000000001</v>
      </c>
      <c r="H3786">
        <v>386.40960000000001</v>
      </c>
      <c r="J3786">
        <v>3.6286999999999998</v>
      </c>
      <c r="K3786">
        <v>28.591100000000001</v>
      </c>
      <c r="L3786">
        <v>39.133800000000001</v>
      </c>
      <c r="M3786">
        <v>386.20170000000002</v>
      </c>
      <c r="O3786" s="1">
        <f t="shared" si="88"/>
        <v>4.6276147400557181E-2</v>
      </c>
      <c r="P3786" s="1">
        <f t="shared" si="88"/>
        <v>-0.28797923462766323</v>
      </c>
      <c r="Q3786" s="1">
        <f t="shared" si="88"/>
        <v>-0.24180699498455474</v>
      </c>
      <c r="R3786" s="1">
        <f t="shared" si="88"/>
        <v>5.3803011105312881E-2</v>
      </c>
      <c r="S3786">
        <v>32.804200000000002</v>
      </c>
      <c r="T3786">
        <v>1.3411</v>
      </c>
      <c r="U3786">
        <v>6.8506999999999998</v>
      </c>
      <c r="V3786">
        <v>21.422000000000001</v>
      </c>
      <c r="W3786">
        <v>17.753599999999999</v>
      </c>
      <c r="X3786">
        <v>2.3134000000000001</v>
      </c>
      <c r="Y3786">
        <v>5.9043000000000001</v>
      </c>
      <c r="Z3786">
        <v>1.3381000000000001</v>
      </c>
      <c r="AA3786">
        <v>1.3032999999999999</v>
      </c>
      <c r="AB3786">
        <v>1.6911</v>
      </c>
      <c r="AC3786">
        <v>0</v>
      </c>
      <c r="AD3786">
        <v>0</v>
      </c>
      <c r="AE3786">
        <v>0</v>
      </c>
      <c r="AF3786">
        <v>0</v>
      </c>
      <c r="AG3786" s="2">
        <v>7.2782</v>
      </c>
      <c r="AH3786" s="2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</row>
    <row r="3787" spans="1:39" x14ac:dyDescent="0.3">
      <c r="A3787">
        <v>189</v>
      </c>
      <c r="B3787">
        <v>327.20499999999998</v>
      </c>
      <c r="C3787">
        <v>1.61</v>
      </c>
      <c r="E3787">
        <v>4.2374599999999996</v>
      </c>
      <c r="F3787">
        <v>28.616199999999999</v>
      </c>
      <c r="G3787">
        <v>39.512999999999998</v>
      </c>
      <c r="H3787">
        <v>387.69420000000002</v>
      </c>
      <c r="J3787">
        <v>4.2355</v>
      </c>
      <c r="K3787">
        <v>28.708200000000001</v>
      </c>
      <c r="L3787">
        <v>39.614899999999999</v>
      </c>
      <c r="M3787">
        <v>387.46179999999998</v>
      </c>
      <c r="O3787" s="1">
        <f t="shared" si="88"/>
        <v>4.6254123932721908E-2</v>
      </c>
      <c r="P3787" s="1">
        <f t="shared" si="88"/>
        <v>-0.32149621543042861</v>
      </c>
      <c r="Q3787" s="1">
        <f t="shared" si="88"/>
        <v>-0.25788980841748427</v>
      </c>
      <c r="R3787" s="1">
        <f t="shared" si="88"/>
        <v>5.9944151859904274E-2</v>
      </c>
      <c r="S3787">
        <v>32.804200000000002</v>
      </c>
      <c r="T3787">
        <v>1.3411</v>
      </c>
      <c r="U3787">
        <v>6.8506999999999998</v>
      </c>
      <c r="V3787">
        <v>21.422000000000001</v>
      </c>
      <c r="W3787">
        <v>17.753599999999999</v>
      </c>
      <c r="X3787">
        <v>2.3134000000000001</v>
      </c>
      <c r="Y3787">
        <v>5.9043000000000001</v>
      </c>
      <c r="Z3787">
        <v>1.3381000000000001</v>
      </c>
      <c r="AA3787">
        <v>1.3032999999999999</v>
      </c>
      <c r="AB3787">
        <v>1.6911</v>
      </c>
      <c r="AC3787">
        <v>0</v>
      </c>
      <c r="AD3787">
        <v>0</v>
      </c>
      <c r="AE3787">
        <v>0</v>
      </c>
      <c r="AF3787">
        <v>0</v>
      </c>
      <c r="AG3787" s="2">
        <v>7.2782</v>
      </c>
      <c r="AH3787" s="2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</row>
    <row r="3788" spans="1:39" x14ac:dyDescent="0.3">
      <c r="A3788">
        <v>189</v>
      </c>
      <c r="B3788">
        <v>328.07600000000002</v>
      </c>
      <c r="C3788">
        <v>1.84</v>
      </c>
      <c r="E3788">
        <v>4.8391900000000003</v>
      </c>
      <c r="F3788">
        <v>28.706800000000001</v>
      </c>
      <c r="G3788">
        <v>39.973100000000002</v>
      </c>
      <c r="H3788">
        <v>388.85059999999999</v>
      </c>
      <c r="J3788">
        <v>4.8369</v>
      </c>
      <c r="K3788">
        <v>28.808</v>
      </c>
      <c r="L3788">
        <v>40.080800000000004</v>
      </c>
      <c r="M3788">
        <v>388.59679999999997</v>
      </c>
      <c r="O3788" s="1">
        <f t="shared" si="88"/>
        <v>4.7321969172533979E-2</v>
      </c>
      <c r="P3788" s="1">
        <f t="shared" si="88"/>
        <v>-0.35252971421404899</v>
      </c>
      <c r="Q3788" s="1">
        <f t="shared" si="88"/>
        <v>-0.2694311924769438</v>
      </c>
      <c r="R3788" s="1">
        <f t="shared" si="88"/>
        <v>6.5269283370017306E-2</v>
      </c>
      <c r="S3788">
        <v>32.804200000000002</v>
      </c>
      <c r="T3788">
        <v>1.3411</v>
      </c>
      <c r="U3788">
        <v>6.8506999999999998</v>
      </c>
      <c r="V3788">
        <v>21.422000000000001</v>
      </c>
      <c r="W3788">
        <v>17.753599999999999</v>
      </c>
      <c r="X3788">
        <v>2.3134000000000001</v>
      </c>
      <c r="Y3788">
        <v>5.9043000000000001</v>
      </c>
      <c r="Z3788">
        <v>1.3381000000000001</v>
      </c>
      <c r="AA3788">
        <v>1.3032999999999999</v>
      </c>
      <c r="AB3788">
        <v>1.6911</v>
      </c>
      <c r="AC3788">
        <v>0</v>
      </c>
      <c r="AD3788">
        <v>0</v>
      </c>
      <c r="AE3788">
        <v>0</v>
      </c>
      <c r="AF3788">
        <v>0</v>
      </c>
      <c r="AG3788" s="2">
        <v>7.2782</v>
      </c>
      <c r="AH3788" s="2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</row>
    <row r="3789" spans="1:39" x14ac:dyDescent="0.3">
      <c r="A3789">
        <v>189</v>
      </c>
      <c r="B3789">
        <v>328.589</v>
      </c>
      <c r="C3789">
        <v>2.0699999999999998</v>
      </c>
      <c r="E3789">
        <v>5.4348200000000002</v>
      </c>
      <c r="F3789">
        <v>28.784099999999999</v>
      </c>
      <c r="G3789">
        <v>40.423000000000002</v>
      </c>
      <c r="H3789">
        <v>389.923</v>
      </c>
      <c r="J3789">
        <v>5.4322999999999997</v>
      </c>
      <c r="K3789">
        <v>28.893699999999999</v>
      </c>
      <c r="L3789">
        <v>40.534999999999997</v>
      </c>
      <c r="M3789">
        <v>389.65069999999997</v>
      </c>
      <c r="O3789" s="1">
        <f t="shared" si="88"/>
        <v>4.6367680990364389E-2</v>
      </c>
      <c r="P3789" s="1">
        <f t="shared" si="88"/>
        <v>-0.38076576999107276</v>
      </c>
      <c r="Q3789" s="1">
        <f t="shared" si="88"/>
        <v>-0.27706998490956825</v>
      </c>
      <c r="R3789" s="1">
        <f t="shared" si="88"/>
        <v>6.983430061833483E-2</v>
      </c>
      <c r="S3789">
        <v>32.804200000000002</v>
      </c>
      <c r="T3789">
        <v>1.3411</v>
      </c>
      <c r="U3789">
        <v>6.8506999999999998</v>
      </c>
      <c r="V3789">
        <v>21.422000000000001</v>
      </c>
      <c r="W3789">
        <v>17.753599999999999</v>
      </c>
      <c r="X3789">
        <v>2.3134000000000001</v>
      </c>
      <c r="Y3789">
        <v>5.9043000000000001</v>
      </c>
      <c r="Z3789">
        <v>1.3381000000000001</v>
      </c>
      <c r="AA3789">
        <v>1.3032999999999999</v>
      </c>
      <c r="AB3789">
        <v>1.6911</v>
      </c>
      <c r="AC3789">
        <v>0</v>
      </c>
      <c r="AD3789">
        <v>0</v>
      </c>
      <c r="AE3789">
        <v>0</v>
      </c>
      <c r="AF3789">
        <v>0</v>
      </c>
      <c r="AG3789" s="2">
        <v>7.2782</v>
      </c>
      <c r="AH3789" s="2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</row>
    <row r="3790" spans="1:39" x14ac:dyDescent="0.3">
      <c r="A3790">
        <v>189</v>
      </c>
      <c r="B3790">
        <v>328.80900000000003</v>
      </c>
      <c r="C3790">
        <v>2.2999999999999998</v>
      </c>
      <c r="E3790">
        <v>6.0237400000000001</v>
      </c>
      <c r="F3790">
        <v>28.8504</v>
      </c>
      <c r="G3790">
        <v>40.865499999999997</v>
      </c>
      <c r="H3790">
        <v>390.94220000000001</v>
      </c>
      <c r="J3790">
        <v>6.0210999999999997</v>
      </c>
      <c r="K3790">
        <v>28.9678</v>
      </c>
      <c r="L3790">
        <v>40.9801</v>
      </c>
      <c r="M3790">
        <v>390.65390000000002</v>
      </c>
      <c r="O3790" s="1">
        <f t="shared" si="88"/>
        <v>4.3826592781235907E-2</v>
      </c>
      <c r="P3790" s="1">
        <f t="shared" si="88"/>
        <v>-0.40692676704655723</v>
      </c>
      <c r="Q3790" s="1">
        <f t="shared" si="88"/>
        <v>-0.28043214936805605</v>
      </c>
      <c r="R3790" s="1">
        <f t="shared" si="88"/>
        <v>7.3744916767745319E-2</v>
      </c>
      <c r="S3790">
        <v>32.804200000000002</v>
      </c>
      <c r="T3790">
        <v>1.3411</v>
      </c>
      <c r="U3790">
        <v>6.8506999999999998</v>
      </c>
      <c r="V3790">
        <v>21.422000000000001</v>
      </c>
      <c r="W3790">
        <v>17.753599999999999</v>
      </c>
      <c r="X3790">
        <v>2.3134000000000001</v>
      </c>
      <c r="Y3790">
        <v>5.9043000000000001</v>
      </c>
      <c r="Z3790">
        <v>1.3381000000000001</v>
      </c>
      <c r="AA3790">
        <v>1.3032999999999999</v>
      </c>
      <c r="AB3790">
        <v>1.6911</v>
      </c>
      <c r="AC3790">
        <v>0</v>
      </c>
      <c r="AD3790">
        <v>0</v>
      </c>
      <c r="AE3790">
        <v>0</v>
      </c>
      <c r="AF3790">
        <v>0</v>
      </c>
      <c r="AG3790" s="2">
        <v>7.2782</v>
      </c>
      <c r="AH3790" s="2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</row>
    <row r="3791" spans="1:39" x14ac:dyDescent="0.3">
      <c r="A3791">
        <v>189</v>
      </c>
      <c r="B3791">
        <v>328.78500000000003</v>
      </c>
      <c r="C3791">
        <v>2.5299999999999998</v>
      </c>
      <c r="E3791">
        <v>6.6054500000000003</v>
      </c>
      <c r="F3791">
        <v>28.907399999999999</v>
      </c>
      <c r="G3791">
        <v>41.302399999999999</v>
      </c>
      <c r="H3791">
        <v>391.93119999999999</v>
      </c>
      <c r="J3791">
        <v>6.6026999999999996</v>
      </c>
      <c r="K3791">
        <v>29.032</v>
      </c>
      <c r="L3791">
        <v>41.417999999999999</v>
      </c>
      <c r="M3791">
        <v>391.62920000000003</v>
      </c>
      <c r="O3791" s="1">
        <f t="shared" si="88"/>
        <v>4.1632288489061253E-2</v>
      </c>
      <c r="P3791" s="1">
        <f t="shared" si="88"/>
        <v>-0.43103150058462864</v>
      </c>
      <c r="Q3791" s="1">
        <f t="shared" si="88"/>
        <v>-0.27988688308669857</v>
      </c>
      <c r="R3791" s="1">
        <f t="shared" si="88"/>
        <v>7.7054340149486464E-2</v>
      </c>
      <c r="S3791">
        <v>32.804200000000002</v>
      </c>
      <c r="T3791">
        <v>1.3411</v>
      </c>
      <c r="U3791">
        <v>6.8506999999999998</v>
      </c>
      <c r="V3791">
        <v>21.422000000000001</v>
      </c>
      <c r="W3791">
        <v>17.753599999999999</v>
      </c>
      <c r="X3791">
        <v>2.3134000000000001</v>
      </c>
      <c r="Y3791">
        <v>5.9043000000000001</v>
      </c>
      <c r="Z3791">
        <v>1.3381000000000001</v>
      </c>
      <c r="AA3791">
        <v>1.3032999999999999</v>
      </c>
      <c r="AB3791">
        <v>1.6911</v>
      </c>
      <c r="AC3791">
        <v>0</v>
      </c>
      <c r="AD3791">
        <v>0</v>
      </c>
      <c r="AE3791">
        <v>0</v>
      </c>
      <c r="AF3791">
        <v>0</v>
      </c>
      <c r="AG3791" s="2">
        <v>7.2782</v>
      </c>
      <c r="AH3791" s="2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</row>
    <row r="3792" spans="1:39" x14ac:dyDescent="0.3">
      <c r="A3792">
        <v>189</v>
      </c>
      <c r="B3792">
        <v>328.55200000000002</v>
      </c>
      <c r="C3792">
        <v>2.76</v>
      </c>
      <c r="E3792">
        <v>7.1795499999999999</v>
      </c>
      <c r="F3792">
        <v>28.956600000000002</v>
      </c>
      <c r="G3792">
        <v>41.735100000000003</v>
      </c>
      <c r="H3792">
        <v>392.90589999999997</v>
      </c>
      <c r="J3792">
        <v>7.1768999999999998</v>
      </c>
      <c r="K3792">
        <v>29.087700000000002</v>
      </c>
      <c r="L3792">
        <v>41.849899999999998</v>
      </c>
      <c r="M3792">
        <v>392.59199999999998</v>
      </c>
      <c r="O3792" s="1">
        <f t="shared" si="88"/>
        <v>3.6910391319790813E-2</v>
      </c>
      <c r="P3792" s="1">
        <f t="shared" si="88"/>
        <v>-0.45274652410849336</v>
      </c>
      <c r="Q3792" s="1">
        <f t="shared" si="88"/>
        <v>-0.2750682279424162</v>
      </c>
      <c r="R3792" s="1">
        <f t="shared" si="88"/>
        <v>7.9891902870379311E-2</v>
      </c>
      <c r="S3792">
        <v>32.804200000000002</v>
      </c>
      <c r="T3792">
        <v>1.3411</v>
      </c>
      <c r="U3792">
        <v>6.8506999999999998</v>
      </c>
      <c r="V3792">
        <v>21.422000000000001</v>
      </c>
      <c r="W3792">
        <v>17.753599999999999</v>
      </c>
      <c r="X3792">
        <v>2.3134000000000001</v>
      </c>
      <c r="Y3792">
        <v>5.9043000000000001</v>
      </c>
      <c r="Z3792">
        <v>1.3381000000000001</v>
      </c>
      <c r="AA3792">
        <v>1.3032999999999999</v>
      </c>
      <c r="AB3792">
        <v>1.6911</v>
      </c>
      <c r="AC3792">
        <v>0</v>
      </c>
      <c r="AD3792">
        <v>0</v>
      </c>
      <c r="AE3792">
        <v>0</v>
      </c>
      <c r="AF3792">
        <v>0</v>
      </c>
      <c r="AG3792" s="2">
        <v>7.2782</v>
      </c>
      <c r="AH3792" s="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</row>
    <row r="3793" spans="1:39" x14ac:dyDescent="0.3">
      <c r="A3793">
        <v>189</v>
      </c>
      <c r="B3793">
        <v>328.14</v>
      </c>
      <c r="C3793">
        <v>2.99</v>
      </c>
      <c r="E3793">
        <v>7.7456800000000001</v>
      </c>
      <c r="F3793">
        <v>28.999099999999999</v>
      </c>
      <c r="G3793">
        <v>42.1648</v>
      </c>
      <c r="H3793">
        <v>393.88040000000001</v>
      </c>
      <c r="J3793">
        <v>7.7431999999999999</v>
      </c>
      <c r="K3793">
        <v>29.135999999999999</v>
      </c>
      <c r="L3793">
        <v>42.277000000000001</v>
      </c>
      <c r="M3793">
        <v>393.55619999999999</v>
      </c>
      <c r="O3793" s="1">
        <f t="shared" si="88"/>
        <v>3.2017847367826445E-2</v>
      </c>
      <c r="P3793" s="1">
        <f t="shared" si="88"/>
        <v>-0.4720836163880972</v>
      </c>
      <c r="Q3793" s="1">
        <f t="shared" si="88"/>
        <v>-0.26609873638675247</v>
      </c>
      <c r="R3793" s="1">
        <f t="shared" si="88"/>
        <v>8.2309249203570148E-2</v>
      </c>
      <c r="S3793">
        <v>32.804200000000002</v>
      </c>
      <c r="T3793">
        <v>1.3411</v>
      </c>
      <c r="U3793">
        <v>6.8506999999999998</v>
      </c>
      <c r="V3793">
        <v>21.422000000000001</v>
      </c>
      <c r="W3793">
        <v>17.753599999999999</v>
      </c>
      <c r="X3793">
        <v>2.3134000000000001</v>
      </c>
      <c r="Y3793">
        <v>5.9043000000000001</v>
      </c>
      <c r="Z3793">
        <v>1.3381000000000001</v>
      </c>
      <c r="AA3793">
        <v>1.3032999999999999</v>
      </c>
      <c r="AB3793">
        <v>1.6911</v>
      </c>
      <c r="AC3793">
        <v>0</v>
      </c>
      <c r="AD3793">
        <v>0</v>
      </c>
      <c r="AE3793">
        <v>0</v>
      </c>
      <c r="AF3793">
        <v>0</v>
      </c>
      <c r="AG3793" s="2">
        <v>7.2782</v>
      </c>
      <c r="AH3793" s="2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</row>
    <row r="3794" spans="1:39" x14ac:dyDescent="0.3">
      <c r="A3794">
        <v>189</v>
      </c>
      <c r="B3794">
        <v>327.56900000000002</v>
      </c>
      <c r="C3794">
        <v>3.22</v>
      </c>
      <c r="E3794">
        <v>8.3035399999999999</v>
      </c>
      <c r="F3794">
        <v>29.035599999999999</v>
      </c>
      <c r="G3794">
        <v>42.592399999999998</v>
      </c>
      <c r="H3794">
        <v>394.86320000000001</v>
      </c>
      <c r="J3794">
        <v>8.3013999999999992</v>
      </c>
      <c r="K3794">
        <v>29.177700000000002</v>
      </c>
      <c r="L3794">
        <v>42.700099999999999</v>
      </c>
      <c r="M3794">
        <v>394.52980000000002</v>
      </c>
      <c r="O3794" s="1">
        <f t="shared" si="88"/>
        <v>2.5772140556927493E-2</v>
      </c>
      <c r="P3794" s="1">
        <f t="shared" si="88"/>
        <v>-0.48939922026754329</v>
      </c>
      <c r="Q3794" s="1">
        <f t="shared" si="88"/>
        <v>-0.25286201294127886</v>
      </c>
      <c r="R3794" s="1">
        <f t="shared" si="88"/>
        <v>8.4434305349291416E-2</v>
      </c>
      <c r="S3794">
        <v>32.804200000000002</v>
      </c>
      <c r="T3794">
        <v>1.3411</v>
      </c>
      <c r="U3794">
        <v>6.8506999999999998</v>
      </c>
      <c r="V3794">
        <v>21.422000000000001</v>
      </c>
      <c r="W3794">
        <v>17.753599999999999</v>
      </c>
      <c r="X3794">
        <v>2.3134000000000001</v>
      </c>
      <c r="Y3794">
        <v>5.9043000000000001</v>
      </c>
      <c r="Z3794">
        <v>1.3381000000000001</v>
      </c>
      <c r="AA3794">
        <v>1.3032999999999999</v>
      </c>
      <c r="AB3794">
        <v>1.6911</v>
      </c>
      <c r="AC3794">
        <v>0</v>
      </c>
      <c r="AD3794">
        <v>0</v>
      </c>
      <c r="AE3794">
        <v>0</v>
      </c>
      <c r="AF3794">
        <v>0</v>
      </c>
      <c r="AG3794" s="2">
        <v>7.2782</v>
      </c>
      <c r="AH3794" s="2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</row>
    <row r="3795" spans="1:39" x14ac:dyDescent="0.3">
      <c r="A3795">
        <v>189</v>
      </c>
      <c r="B3795">
        <v>326.86</v>
      </c>
      <c r="C3795">
        <v>3.45</v>
      </c>
      <c r="E3795">
        <v>8.8528599999999997</v>
      </c>
      <c r="F3795">
        <v>29.067</v>
      </c>
      <c r="G3795">
        <v>43.018500000000003</v>
      </c>
      <c r="H3795">
        <v>395.8648</v>
      </c>
      <c r="J3795">
        <v>8.8512000000000004</v>
      </c>
      <c r="K3795">
        <v>29.213699999999999</v>
      </c>
      <c r="L3795">
        <v>43.119799999999998</v>
      </c>
      <c r="M3795">
        <v>395.52289999999999</v>
      </c>
      <c r="O3795" s="1">
        <f t="shared" si="88"/>
        <v>1.8751002500879136E-2</v>
      </c>
      <c r="P3795" s="1">
        <f t="shared" si="88"/>
        <v>-0.50469604706367754</v>
      </c>
      <c r="Q3795" s="1">
        <f t="shared" si="88"/>
        <v>-0.23548008414983049</v>
      </c>
      <c r="R3795" s="1">
        <f t="shared" si="88"/>
        <v>8.6367871050926887E-2</v>
      </c>
      <c r="S3795">
        <v>32.804200000000002</v>
      </c>
      <c r="T3795">
        <v>1.3411</v>
      </c>
      <c r="U3795">
        <v>6.8506999999999998</v>
      </c>
      <c r="V3795">
        <v>21.422000000000001</v>
      </c>
      <c r="W3795">
        <v>17.753599999999999</v>
      </c>
      <c r="X3795">
        <v>2.3134000000000001</v>
      </c>
      <c r="Y3795">
        <v>5.9043000000000001</v>
      </c>
      <c r="Z3795">
        <v>1.3381000000000001</v>
      </c>
      <c r="AA3795">
        <v>1.3032999999999999</v>
      </c>
      <c r="AB3795">
        <v>1.6911</v>
      </c>
      <c r="AC3795">
        <v>0</v>
      </c>
      <c r="AD3795">
        <v>0</v>
      </c>
      <c r="AE3795">
        <v>0</v>
      </c>
      <c r="AF3795">
        <v>0</v>
      </c>
      <c r="AG3795" s="2">
        <v>7.2782</v>
      </c>
      <c r="AH3795" s="2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</row>
    <row r="3796" spans="1:39" x14ac:dyDescent="0.3">
      <c r="A3796">
        <v>189</v>
      </c>
      <c r="B3796">
        <v>326.02600000000001</v>
      </c>
      <c r="C3796">
        <v>3.68</v>
      </c>
      <c r="E3796">
        <v>9.3934099999999994</v>
      </c>
      <c r="F3796">
        <v>29.093800000000002</v>
      </c>
      <c r="G3796">
        <v>43.443899999999999</v>
      </c>
      <c r="H3796">
        <v>396.89049999999997</v>
      </c>
      <c r="J3796">
        <v>9.3924000000000003</v>
      </c>
      <c r="K3796">
        <v>29.244499999999999</v>
      </c>
      <c r="L3796">
        <v>43.5366</v>
      </c>
      <c r="M3796">
        <v>396.54070000000002</v>
      </c>
      <c r="O3796" s="1">
        <f t="shared" si="88"/>
        <v>1.0752218842774533E-2</v>
      </c>
      <c r="P3796" s="1">
        <f t="shared" si="88"/>
        <v>-0.51797977575977339</v>
      </c>
      <c r="Q3796" s="1">
        <f t="shared" si="88"/>
        <v>-0.21337863313376718</v>
      </c>
      <c r="R3796" s="1">
        <f t="shared" si="88"/>
        <v>8.8135140548831301E-2</v>
      </c>
      <c r="S3796">
        <v>32.804200000000002</v>
      </c>
      <c r="T3796">
        <v>1.3411</v>
      </c>
      <c r="U3796">
        <v>6.8506999999999998</v>
      </c>
      <c r="V3796">
        <v>21.422000000000001</v>
      </c>
      <c r="W3796">
        <v>17.753599999999999</v>
      </c>
      <c r="X3796">
        <v>2.3134000000000001</v>
      </c>
      <c r="Y3796">
        <v>5.9043000000000001</v>
      </c>
      <c r="Z3796">
        <v>1.3381000000000001</v>
      </c>
      <c r="AA3796">
        <v>1.3032999999999999</v>
      </c>
      <c r="AB3796">
        <v>1.6911</v>
      </c>
      <c r="AC3796">
        <v>0</v>
      </c>
      <c r="AD3796">
        <v>0</v>
      </c>
      <c r="AE3796">
        <v>0</v>
      </c>
      <c r="AF3796">
        <v>0</v>
      </c>
      <c r="AG3796" s="2">
        <v>7.2782</v>
      </c>
      <c r="AH3796" s="2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</row>
    <row r="3797" spans="1:39" x14ac:dyDescent="0.3">
      <c r="A3797">
        <v>189</v>
      </c>
      <c r="B3797">
        <v>325.08199999999999</v>
      </c>
      <c r="C3797">
        <v>3.91</v>
      </c>
      <c r="E3797">
        <v>9.9249700000000001</v>
      </c>
      <c r="F3797">
        <v>29.116700000000002</v>
      </c>
      <c r="G3797">
        <v>43.8688</v>
      </c>
      <c r="H3797">
        <v>397.94830000000002</v>
      </c>
      <c r="J3797">
        <v>9.9248999999999992</v>
      </c>
      <c r="K3797">
        <v>29.270600000000002</v>
      </c>
      <c r="L3797">
        <v>43.950800000000001</v>
      </c>
      <c r="M3797">
        <v>397.59070000000003</v>
      </c>
      <c r="O3797" s="1">
        <f t="shared" si="88"/>
        <v>7.0529180441757176E-4</v>
      </c>
      <c r="P3797" s="1">
        <f t="shared" si="88"/>
        <v>-0.5285626461789974</v>
      </c>
      <c r="Q3797" s="1">
        <f t="shared" si="88"/>
        <v>-0.18692100080239427</v>
      </c>
      <c r="R3797" s="1">
        <f t="shared" si="88"/>
        <v>8.9860919119390828E-2</v>
      </c>
      <c r="S3797">
        <v>32.804200000000002</v>
      </c>
      <c r="T3797">
        <v>1.3411</v>
      </c>
      <c r="U3797">
        <v>6.8506999999999998</v>
      </c>
      <c r="V3797">
        <v>21.422000000000001</v>
      </c>
      <c r="W3797">
        <v>17.753599999999999</v>
      </c>
      <c r="X3797">
        <v>2.3134000000000001</v>
      </c>
      <c r="Y3797">
        <v>5.9043000000000001</v>
      </c>
      <c r="Z3797">
        <v>1.3381000000000001</v>
      </c>
      <c r="AA3797">
        <v>1.3032999999999999</v>
      </c>
      <c r="AB3797">
        <v>1.6911</v>
      </c>
      <c r="AC3797">
        <v>0</v>
      </c>
      <c r="AD3797">
        <v>0</v>
      </c>
      <c r="AE3797">
        <v>0</v>
      </c>
      <c r="AF3797">
        <v>0</v>
      </c>
      <c r="AG3797" s="2">
        <v>7.2782</v>
      </c>
      <c r="AH3797" s="2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</row>
    <row r="3798" spans="1:39" x14ac:dyDescent="0.3">
      <c r="A3798">
        <v>189</v>
      </c>
      <c r="B3798">
        <v>324.036</v>
      </c>
      <c r="C3798">
        <v>4.1399999999999997</v>
      </c>
      <c r="E3798">
        <v>10.44736</v>
      </c>
      <c r="F3798">
        <v>29.135899999999999</v>
      </c>
      <c r="G3798">
        <v>44.293799999999997</v>
      </c>
      <c r="H3798">
        <v>399.041</v>
      </c>
      <c r="J3798">
        <v>10.448399999999999</v>
      </c>
      <c r="K3798">
        <v>29.292400000000001</v>
      </c>
      <c r="L3798">
        <v>44.362699999999997</v>
      </c>
      <c r="M3798">
        <v>398.67559999999997</v>
      </c>
      <c r="O3798" s="1">
        <f t="shared" si="88"/>
        <v>-9.9546679735331017E-3</v>
      </c>
      <c r="P3798" s="1">
        <f t="shared" si="88"/>
        <v>-0.53713803246167513</v>
      </c>
      <c r="Q3798" s="1">
        <f t="shared" si="88"/>
        <v>-0.15555224433216228</v>
      </c>
      <c r="R3798" s="1">
        <f t="shared" si="88"/>
        <v>9.156953796728215E-2</v>
      </c>
      <c r="S3798">
        <v>32.804200000000002</v>
      </c>
      <c r="T3798">
        <v>1.3411</v>
      </c>
      <c r="U3798">
        <v>6.8506999999999998</v>
      </c>
      <c r="V3798">
        <v>21.422000000000001</v>
      </c>
      <c r="W3798">
        <v>17.753599999999999</v>
      </c>
      <c r="X3798">
        <v>2.3134000000000001</v>
      </c>
      <c r="Y3798">
        <v>5.9043000000000001</v>
      </c>
      <c r="Z3798">
        <v>1.3381000000000001</v>
      </c>
      <c r="AA3798">
        <v>1.3032999999999999</v>
      </c>
      <c r="AB3798">
        <v>1.6911</v>
      </c>
      <c r="AC3798">
        <v>0</v>
      </c>
      <c r="AD3798">
        <v>0</v>
      </c>
      <c r="AE3798">
        <v>0</v>
      </c>
      <c r="AF3798">
        <v>0</v>
      </c>
      <c r="AG3798" s="2">
        <v>7.2782</v>
      </c>
      <c r="AH3798" s="2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</row>
    <row r="3799" spans="1:39" x14ac:dyDescent="0.3">
      <c r="A3799">
        <v>189</v>
      </c>
      <c r="B3799">
        <v>322.899</v>
      </c>
      <c r="C3799">
        <v>4.37</v>
      </c>
      <c r="E3799">
        <v>10.96041</v>
      </c>
      <c r="F3799">
        <v>29.152100000000001</v>
      </c>
      <c r="G3799">
        <v>44.718899999999998</v>
      </c>
      <c r="H3799">
        <v>400.1748</v>
      </c>
      <c r="J3799">
        <v>10.9627</v>
      </c>
      <c r="K3799">
        <v>29.310300000000002</v>
      </c>
      <c r="L3799">
        <v>44.772599999999997</v>
      </c>
      <c r="M3799">
        <v>399.80130000000003</v>
      </c>
      <c r="O3799" s="1">
        <f t="shared" si="88"/>
        <v>-2.0893378988562902E-2</v>
      </c>
      <c r="P3799" s="1">
        <f t="shared" si="88"/>
        <v>-0.54267102541498136</v>
      </c>
      <c r="Q3799" s="1">
        <f t="shared" si="88"/>
        <v>-0.12008345464669121</v>
      </c>
      <c r="R3799" s="1">
        <f t="shared" si="88"/>
        <v>9.3334212948935971E-2</v>
      </c>
      <c r="S3799">
        <v>32.804200000000002</v>
      </c>
      <c r="T3799">
        <v>1.3411</v>
      </c>
      <c r="U3799">
        <v>6.8506999999999998</v>
      </c>
      <c r="V3799">
        <v>21.422000000000001</v>
      </c>
      <c r="W3799">
        <v>17.753599999999999</v>
      </c>
      <c r="X3799">
        <v>2.3134000000000001</v>
      </c>
      <c r="Y3799">
        <v>5.9043000000000001</v>
      </c>
      <c r="Z3799">
        <v>1.3381000000000001</v>
      </c>
      <c r="AA3799">
        <v>1.3032999999999999</v>
      </c>
      <c r="AB3799">
        <v>1.6911</v>
      </c>
      <c r="AC3799">
        <v>0</v>
      </c>
      <c r="AD3799">
        <v>0</v>
      </c>
      <c r="AE3799">
        <v>0</v>
      </c>
      <c r="AF3799">
        <v>0</v>
      </c>
      <c r="AG3799" s="2">
        <v>7.2782</v>
      </c>
      <c r="AH3799" s="2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</row>
    <row r="3800" spans="1:39" x14ac:dyDescent="0.3">
      <c r="A3800">
        <v>189</v>
      </c>
      <c r="B3800">
        <v>321.678</v>
      </c>
      <c r="C3800">
        <v>4.5999999999999996</v>
      </c>
      <c r="E3800">
        <v>11.46396</v>
      </c>
      <c r="F3800">
        <v>29.165400000000002</v>
      </c>
      <c r="G3800">
        <v>45.144500000000001</v>
      </c>
      <c r="H3800">
        <v>401.35289999999998</v>
      </c>
      <c r="J3800">
        <v>11.4679</v>
      </c>
      <c r="K3800">
        <v>29.3245</v>
      </c>
      <c r="L3800">
        <v>45.180599999999998</v>
      </c>
      <c r="M3800">
        <v>400.97089999999997</v>
      </c>
      <c r="O3800" s="1">
        <f t="shared" si="88"/>
        <v>-3.4368577699155044E-2</v>
      </c>
      <c r="P3800" s="1">
        <f t="shared" si="88"/>
        <v>-0.54550940497986888</v>
      </c>
      <c r="Q3800" s="1">
        <f t="shared" si="88"/>
        <v>-7.996544429553451E-2</v>
      </c>
      <c r="R3800" s="1">
        <f t="shared" si="88"/>
        <v>9.5178083925643753E-2</v>
      </c>
      <c r="S3800">
        <v>32.804200000000002</v>
      </c>
      <c r="T3800">
        <v>1.3411</v>
      </c>
      <c r="U3800">
        <v>6.8506999999999998</v>
      </c>
      <c r="V3800">
        <v>21.422000000000001</v>
      </c>
      <c r="W3800">
        <v>17.753599999999999</v>
      </c>
      <c r="X3800">
        <v>2.3134000000000001</v>
      </c>
      <c r="Y3800">
        <v>5.9043000000000001</v>
      </c>
      <c r="Z3800">
        <v>1.3381000000000001</v>
      </c>
      <c r="AA3800">
        <v>1.3032999999999999</v>
      </c>
      <c r="AB3800">
        <v>1.6911</v>
      </c>
      <c r="AC3800">
        <v>0</v>
      </c>
      <c r="AD3800">
        <v>0</v>
      </c>
      <c r="AE3800">
        <v>0</v>
      </c>
      <c r="AF3800">
        <v>0</v>
      </c>
      <c r="AG3800" s="2">
        <v>7.2782</v>
      </c>
      <c r="AH3800" s="2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</row>
    <row r="3801" spans="1:39" x14ac:dyDescent="0.3">
      <c r="O3801" s="1" t="str">
        <f t="shared" si="88"/>
        <v/>
      </c>
      <c r="P3801" s="1" t="str">
        <f t="shared" si="88"/>
        <v/>
      </c>
      <c r="Q3801" s="1" t="str">
        <f t="shared" si="88"/>
        <v/>
      </c>
      <c r="R3801" s="1" t="str">
        <f t="shared" si="88"/>
        <v/>
      </c>
    </row>
    <row r="3802" spans="1:39" x14ac:dyDescent="0.3">
      <c r="A3802">
        <v>190</v>
      </c>
      <c r="B3802">
        <v>316.23899999999998</v>
      </c>
      <c r="C3802">
        <v>0.92</v>
      </c>
      <c r="E3802">
        <v>2.1546799999999999</v>
      </c>
      <c r="F3802">
        <v>46.033200000000001</v>
      </c>
      <c r="G3802">
        <v>59.900700000000001</v>
      </c>
      <c r="H3802">
        <v>297.04450000000003</v>
      </c>
      <c r="J3802">
        <v>2.1486999999999998</v>
      </c>
      <c r="K3802">
        <v>46.133099999999999</v>
      </c>
      <c r="L3802">
        <v>60.284799999999997</v>
      </c>
      <c r="M3802">
        <v>296.83879999999999</v>
      </c>
      <c r="O3802" s="1">
        <f t="shared" si="88"/>
        <v>0.27753541129077619</v>
      </c>
      <c r="P3802" s="1">
        <f t="shared" si="88"/>
        <v>-0.21701728317822375</v>
      </c>
      <c r="Q3802" s="1">
        <f t="shared" si="88"/>
        <v>-0.64122789883923992</v>
      </c>
      <c r="R3802" s="1">
        <f t="shared" si="88"/>
        <v>6.9248883584794779E-2</v>
      </c>
      <c r="S3802">
        <v>32.094999999999999</v>
      </c>
      <c r="T3802">
        <v>0.39</v>
      </c>
      <c r="U3802">
        <v>3.34</v>
      </c>
      <c r="V3802">
        <v>21.24</v>
      </c>
      <c r="W3802">
        <v>22.535</v>
      </c>
      <c r="X3802">
        <v>2.7629999999999999</v>
      </c>
      <c r="Y3802">
        <v>8.4149999999999991</v>
      </c>
      <c r="Z3802">
        <v>2.2170000000000001</v>
      </c>
      <c r="AA3802">
        <v>3.101</v>
      </c>
      <c r="AB3802">
        <v>3.895</v>
      </c>
      <c r="AC3802">
        <v>0</v>
      </c>
      <c r="AD3802">
        <v>0</v>
      </c>
      <c r="AE3802">
        <v>0</v>
      </c>
      <c r="AF3802">
        <v>0</v>
      </c>
      <c r="AG3802" s="2">
        <v>0</v>
      </c>
      <c r="AH3802" s="2">
        <v>0</v>
      </c>
      <c r="AI3802">
        <v>8.9999999999999993E-3</v>
      </c>
      <c r="AJ3802">
        <v>0</v>
      </c>
      <c r="AK3802">
        <v>0</v>
      </c>
      <c r="AL3802">
        <v>0</v>
      </c>
      <c r="AM3802">
        <v>0</v>
      </c>
    </row>
    <row r="3803" spans="1:39" x14ac:dyDescent="0.3">
      <c r="A3803">
        <v>190</v>
      </c>
      <c r="B3803">
        <v>332.20800000000003</v>
      </c>
      <c r="C3803">
        <v>1.84</v>
      </c>
      <c r="E3803">
        <v>4.1592000000000002</v>
      </c>
      <c r="F3803">
        <v>48.899900000000002</v>
      </c>
      <c r="G3803">
        <v>68.960300000000004</v>
      </c>
      <c r="H3803">
        <v>290.69760000000002</v>
      </c>
      <c r="J3803">
        <v>4.1417000000000002</v>
      </c>
      <c r="K3803">
        <v>49.365099999999998</v>
      </c>
      <c r="L3803">
        <v>70.133600000000001</v>
      </c>
      <c r="M3803">
        <v>290.3449</v>
      </c>
      <c r="O3803" s="1">
        <f t="shared" si="88"/>
        <v>0.42075399115214629</v>
      </c>
      <c r="P3803" s="1">
        <f t="shared" si="88"/>
        <v>-0.95133118881632839</v>
      </c>
      <c r="Q3803" s="1">
        <f t="shared" si="88"/>
        <v>-1.7014137119473052</v>
      </c>
      <c r="R3803" s="1">
        <f t="shared" si="88"/>
        <v>0.12132883106019006</v>
      </c>
      <c r="S3803">
        <v>32.094999999999999</v>
      </c>
      <c r="T3803">
        <v>0.39</v>
      </c>
      <c r="U3803">
        <v>3.34</v>
      </c>
      <c r="V3803">
        <v>21.24</v>
      </c>
      <c r="W3803">
        <v>22.535</v>
      </c>
      <c r="X3803">
        <v>2.7629999999999999</v>
      </c>
      <c r="Y3803">
        <v>8.4149999999999991</v>
      </c>
      <c r="Z3803">
        <v>2.2170000000000001</v>
      </c>
      <c r="AA3803">
        <v>3.101</v>
      </c>
      <c r="AB3803">
        <v>3.895</v>
      </c>
      <c r="AC3803">
        <v>0</v>
      </c>
      <c r="AD3803">
        <v>0</v>
      </c>
      <c r="AE3803">
        <v>0</v>
      </c>
      <c r="AF3803">
        <v>0</v>
      </c>
      <c r="AG3803" s="2">
        <v>0</v>
      </c>
      <c r="AH3803" s="2">
        <v>0</v>
      </c>
      <c r="AI3803">
        <v>8.9999999999999993E-3</v>
      </c>
      <c r="AJ3803">
        <v>0</v>
      </c>
      <c r="AK3803">
        <v>0</v>
      </c>
      <c r="AL3803">
        <v>0</v>
      </c>
      <c r="AM3803">
        <v>0</v>
      </c>
    </row>
    <row r="3804" spans="1:39" x14ac:dyDescent="0.3">
      <c r="A3804">
        <v>190</v>
      </c>
      <c r="B3804">
        <v>338.226</v>
      </c>
      <c r="C3804">
        <v>2.76</v>
      </c>
      <c r="E3804">
        <v>5.8871000000000002</v>
      </c>
      <c r="F3804">
        <v>50.588999999999999</v>
      </c>
      <c r="G3804">
        <v>77.829599999999999</v>
      </c>
      <c r="H3804">
        <v>285.12639999999999</v>
      </c>
      <c r="J3804">
        <v>5.8529</v>
      </c>
      <c r="K3804">
        <v>51.4664</v>
      </c>
      <c r="L3804">
        <v>80.122699999999995</v>
      </c>
      <c r="M3804">
        <v>284.76510000000002</v>
      </c>
      <c r="O3804" s="1">
        <f t="shared" si="88"/>
        <v>0.58093118853085945</v>
      </c>
      <c r="P3804" s="1">
        <f t="shared" si="88"/>
        <v>-1.7343691316294085</v>
      </c>
      <c r="Q3804" s="1">
        <f t="shared" si="88"/>
        <v>-2.9463083454109946</v>
      </c>
      <c r="R3804" s="1">
        <f t="shared" si="88"/>
        <v>0.1267157302866278</v>
      </c>
      <c r="S3804">
        <v>32.094999999999999</v>
      </c>
      <c r="T3804">
        <v>0.39</v>
      </c>
      <c r="U3804">
        <v>3.34</v>
      </c>
      <c r="V3804">
        <v>21.24</v>
      </c>
      <c r="W3804">
        <v>22.535</v>
      </c>
      <c r="X3804">
        <v>2.7629999999999999</v>
      </c>
      <c r="Y3804">
        <v>8.4149999999999991</v>
      </c>
      <c r="Z3804">
        <v>2.2170000000000001</v>
      </c>
      <c r="AA3804">
        <v>3.101</v>
      </c>
      <c r="AB3804">
        <v>3.895</v>
      </c>
      <c r="AC3804">
        <v>0</v>
      </c>
      <c r="AD3804">
        <v>0</v>
      </c>
      <c r="AE3804">
        <v>0</v>
      </c>
      <c r="AF3804">
        <v>0</v>
      </c>
      <c r="AG3804" s="2">
        <v>0</v>
      </c>
      <c r="AH3804" s="2">
        <v>0</v>
      </c>
      <c r="AI3804">
        <v>8.9999999999999993E-3</v>
      </c>
      <c r="AJ3804">
        <v>0</v>
      </c>
      <c r="AK3804">
        <v>0</v>
      </c>
      <c r="AL3804">
        <v>0</v>
      </c>
      <c r="AM3804">
        <v>0</v>
      </c>
    </row>
    <row r="3805" spans="1:39" x14ac:dyDescent="0.3">
      <c r="A3805">
        <v>190</v>
      </c>
      <c r="B3805">
        <v>339.51400000000001</v>
      </c>
      <c r="C3805">
        <v>3.68</v>
      </c>
      <c r="E3805">
        <v>7.33507</v>
      </c>
      <c r="F3805">
        <v>51.659700000000001</v>
      </c>
      <c r="G3805">
        <v>86.886600000000001</v>
      </c>
      <c r="H3805">
        <v>281.76010000000002</v>
      </c>
      <c r="J3805">
        <v>7.2793000000000001</v>
      </c>
      <c r="K3805">
        <v>53.0364</v>
      </c>
      <c r="L3805">
        <v>90.580399999999997</v>
      </c>
      <c r="M3805">
        <v>281.43060000000003</v>
      </c>
      <c r="O3805" s="1">
        <f t="shared" si="88"/>
        <v>0.76031994241363576</v>
      </c>
      <c r="P3805" s="1">
        <f t="shared" si="88"/>
        <v>-2.6649399822298614</v>
      </c>
      <c r="Q3805" s="1">
        <f t="shared" si="88"/>
        <v>-4.2512884610515274</v>
      </c>
      <c r="R3805" s="1">
        <f t="shared" si="88"/>
        <v>0.11694345650785753</v>
      </c>
      <c r="S3805">
        <v>32.094999999999999</v>
      </c>
      <c r="T3805">
        <v>0.39</v>
      </c>
      <c r="U3805">
        <v>3.34</v>
      </c>
      <c r="V3805">
        <v>21.24</v>
      </c>
      <c r="W3805">
        <v>22.535</v>
      </c>
      <c r="X3805">
        <v>2.7629999999999999</v>
      </c>
      <c r="Y3805">
        <v>8.4149999999999991</v>
      </c>
      <c r="Z3805">
        <v>2.2170000000000001</v>
      </c>
      <c r="AA3805">
        <v>3.101</v>
      </c>
      <c r="AB3805">
        <v>3.895</v>
      </c>
      <c r="AC3805">
        <v>0</v>
      </c>
      <c r="AD3805">
        <v>0</v>
      </c>
      <c r="AE3805">
        <v>0</v>
      </c>
      <c r="AF3805">
        <v>0</v>
      </c>
      <c r="AG3805" s="2">
        <v>0</v>
      </c>
      <c r="AH3805" s="2">
        <v>0</v>
      </c>
      <c r="AI3805">
        <v>8.9999999999999993E-3</v>
      </c>
      <c r="AJ3805">
        <v>0</v>
      </c>
      <c r="AK3805">
        <v>0</v>
      </c>
      <c r="AL3805">
        <v>0</v>
      </c>
      <c r="AM3805">
        <v>0</v>
      </c>
    </row>
    <row r="3806" spans="1:39" x14ac:dyDescent="0.3">
      <c r="A3806">
        <v>190</v>
      </c>
      <c r="B3806">
        <v>337.97300000000001</v>
      </c>
      <c r="C3806">
        <v>4.5999999999999996</v>
      </c>
      <c r="E3806">
        <v>8.5167300000000008</v>
      </c>
      <c r="F3806">
        <v>52.320799999999998</v>
      </c>
      <c r="G3806">
        <v>95.9499</v>
      </c>
      <c r="H3806">
        <v>280.94479999999999</v>
      </c>
      <c r="J3806">
        <v>8.4361999999999995</v>
      </c>
      <c r="K3806">
        <v>54.276600000000002</v>
      </c>
      <c r="L3806">
        <v>100.9798</v>
      </c>
      <c r="M3806">
        <v>280.47770000000003</v>
      </c>
      <c r="O3806" s="1">
        <f t="shared" si="88"/>
        <v>0.94555069844883322</v>
      </c>
      <c r="P3806" s="1">
        <f t="shared" si="88"/>
        <v>-3.7380926897142315</v>
      </c>
      <c r="Q3806" s="1">
        <f t="shared" si="88"/>
        <v>-5.2422149475924389</v>
      </c>
      <c r="R3806" s="1">
        <f t="shared" si="88"/>
        <v>0.16626041841669947</v>
      </c>
      <c r="S3806">
        <v>32.094999999999999</v>
      </c>
      <c r="T3806">
        <v>0.39</v>
      </c>
      <c r="U3806">
        <v>3.34</v>
      </c>
      <c r="V3806">
        <v>21.24</v>
      </c>
      <c r="W3806">
        <v>22.535</v>
      </c>
      <c r="X3806">
        <v>2.7629999999999999</v>
      </c>
      <c r="Y3806">
        <v>8.4149999999999991</v>
      </c>
      <c r="Z3806">
        <v>2.2170000000000001</v>
      </c>
      <c r="AA3806">
        <v>3.101</v>
      </c>
      <c r="AB3806">
        <v>3.895</v>
      </c>
      <c r="AC3806">
        <v>0</v>
      </c>
      <c r="AD3806">
        <v>0</v>
      </c>
      <c r="AE3806">
        <v>0</v>
      </c>
      <c r="AF3806">
        <v>0</v>
      </c>
      <c r="AG3806" s="2">
        <v>0</v>
      </c>
      <c r="AH3806" s="2">
        <v>0</v>
      </c>
      <c r="AI3806">
        <v>8.9999999999999993E-3</v>
      </c>
      <c r="AJ3806">
        <v>0</v>
      </c>
      <c r="AK3806">
        <v>0</v>
      </c>
      <c r="AL3806">
        <v>0</v>
      </c>
      <c r="AM3806">
        <v>0</v>
      </c>
    </row>
    <row r="3807" spans="1:39" x14ac:dyDescent="0.3">
      <c r="A3807">
        <v>190</v>
      </c>
      <c r="B3807">
        <v>334.53399999999999</v>
      </c>
      <c r="C3807">
        <v>5.52</v>
      </c>
      <c r="E3807">
        <v>9.44895</v>
      </c>
      <c r="F3807">
        <v>52.672800000000002</v>
      </c>
      <c r="G3807">
        <v>104.5722</v>
      </c>
      <c r="H3807">
        <v>282.84640000000002</v>
      </c>
      <c r="J3807">
        <v>9.3444000000000003</v>
      </c>
      <c r="K3807">
        <v>55.295299999999997</v>
      </c>
      <c r="L3807">
        <v>110.3634</v>
      </c>
      <c r="M3807">
        <v>281.79719999999998</v>
      </c>
      <c r="O3807" s="1">
        <f t="shared" si="88"/>
        <v>1.1064721476989474</v>
      </c>
      <c r="P3807" s="1">
        <f t="shared" si="88"/>
        <v>-4.9788505642380789</v>
      </c>
      <c r="Q3807" s="1">
        <f t="shared" si="88"/>
        <v>-5.5379919328464009</v>
      </c>
      <c r="R3807" s="1">
        <f t="shared" si="88"/>
        <v>0.37094338128399074</v>
      </c>
      <c r="S3807">
        <v>32.094999999999999</v>
      </c>
      <c r="T3807">
        <v>0.39</v>
      </c>
      <c r="U3807">
        <v>3.34</v>
      </c>
      <c r="V3807">
        <v>21.24</v>
      </c>
      <c r="W3807">
        <v>22.535</v>
      </c>
      <c r="X3807">
        <v>2.7629999999999999</v>
      </c>
      <c r="Y3807">
        <v>8.4149999999999991</v>
      </c>
      <c r="Z3807">
        <v>2.2170000000000001</v>
      </c>
      <c r="AA3807">
        <v>3.101</v>
      </c>
      <c r="AB3807">
        <v>3.895</v>
      </c>
      <c r="AC3807">
        <v>0</v>
      </c>
      <c r="AD3807">
        <v>0</v>
      </c>
      <c r="AE3807">
        <v>0</v>
      </c>
      <c r="AF3807">
        <v>0</v>
      </c>
      <c r="AG3807" s="2">
        <v>0</v>
      </c>
      <c r="AH3807" s="2">
        <v>0</v>
      </c>
      <c r="AI3807">
        <v>8.9999999999999993E-3</v>
      </c>
      <c r="AJ3807">
        <v>0</v>
      </c>
      <c r="AK3807">
        <v>0</v>
      </c>
      <c r="AL3807">
        <v>0</v>
      </c>
      <c r="AM3807">
        <v>0</v>
      </c>
    </row>
    <row r="3808" spans="1:39" x14ac:dyDescent="0.3">
      <c r="A3808">
        <v>190</v>
      </c>
      <c r="B3808">
        <v>329.71</v>
      </c>
      <c r="C3808">
        <v>6.44</v>
      </c>
      <c r="E3808">
        <v>10.14724</v>
      </c>
      <c r="F3808">
        <v>52.764899999999997</v>
      </c>
      <c r="G3808">
        <v>112.0967</v>
      </c>
      <c r="H3808">
        <v>287.73379999999997</v>
      </c>
      <c r="J3808">
        <v>10.0244</v>
      </c>
      <c r="K3808">
        <v>56.1982</v>
      </c>
      <c r="L3808">
        <v>117.8224</v>
      </c>
      <c r="M3808">
        <v>284.99529999999999</v>
      </c>
      <c r="O3808" s="1">
        <f t="shared" si="88"/>
        <v>1.210575486536241</v>
      </c>
      <c r="P3808" s="1">
        <f t="shared" si="88"/>
        <v>-6.5067876561881146</v>
      </c>
      <c r="Q3808" s="1">
        <f t="shared" si="88"/>
        <v>-5.1078220857527512</v>
      </c>
      <c r="R3808" s="1">
        <f t="shared" si="88"/>
        <v>0.95174776129880756</v>
      </c>
      <c r="S3808">
        <v>32.094999999999999</v>
      </c>
      <c r="T3808">
        <v>0.39</v>
      </c>
      <c r="U3808">
        <v>3.34</v>
      </c>
      <c r="V3808">
        <v>21.24</v>
      </c>
      <c r="W3808">
        <v>22.535</v>
      </c>
      <c r="X3808">
        <v>2.7629999999999999</v>
      </c>
      <c r="Y3808">
        <v>8.4149999999999991</v>
      </c>
      <c r="Z3808">
        <v>2.2170000000000001</v>
      </c>
      <c r="AA3808">
        <v>3.101</v>
      </c>
      <c r="AB3808">
        <v>3.895</v>
      </c>
      <c r="AC3808">
        <v>0</v>
      </c>
      <c r="AD3808">
        <v>0</v>
      </c>
      <c r="AE3808">
        <v>0</v>
      </c>
      <c r="AF3808">
        <v>0</v>
      </c>
      <c r="AG3808" s="2">
        <v>0</v>
      </c>
      <c r="AH3808" s="2">
        <v>0</v>
      </c>
      <c r="AI3808">
        <v>8.9999999999999993E-3</v>
      </c>
      <c r="AJ3808">
        <v>0</v>
      </c>
      <c r="AK3808">
        <v>0</v>
      </c>
      <c r="AL3808">
        <v>0</v>
      </c>
      <c r="AM3808">
        <v>0</v>
      </c>
    </row>
    <row r="3809" spans="1:39" x14ac:dyDescent="0.3">
      <c r="A3809">
        <v>190</v>
      </c>
      <c r="B3809">
        <v>323.83199999999999</v>
      </c>
      <c r="C3809">
        <v>7.36</v>
      </c>
      <c r="E3809">
        <v>10.629049999999999</v>
      </c>
      <c r="F3809">
        <v>52.616700000000002</v>
      </c>
      <c r="G3809">
        <v>117.6939</v>
      </c>
      <c r="H3809">
        <v>296.1164</v>
      </c>
      <c r="J3809">
        <v>10.4947</v>
      </c>
      <c r="K3809">
        <v>57.034700000000001</v>
      </c>
      <c r="L3809">
        <v>122.6486</v>
      </c>
      <c r="M3809">
        <v>289.16590000000002</v>
      </c>
      <c r="O3809" s="1">
        <f t="shared" si="88"/>
        <v>1.2639887854511884</v>
      </c>
      <c r="P3809" s="1">
        <f t="shared" si="88"/>
        <v>-8.3965737113882088</v>
      </c>
      <c r="Q3809" s="1">
        <f t="shared" si="88"/>
        <v>-4.2098188606206461</v>
      </c>
      <c r="R3809" s="1">
        <f t="shared" si="88"/>
        <v>2.3472188639332292</v>
      </c>
      <c r="S3809">
        <v>32.094999999999999</v>
      </c>
      <c r="T3809">
        <v>0.39</v>
      </c>
      <c r="U3809">
        <v>3.34</v>
      </c>
      <c r="V3809">
        <v>21.24</v>
      </c>
      <c r="W3809">
        <v>22.535</v>
      </c>
      <c r="X3809">
        <v>2.7629999999999999</v>
      </c>
      <c r="Y3809">
        <v>8.4149999999999991</v>
      </c>
      <c r="Z3809">
        <v>2.2170000000000001</v>
      </c>
      <c r="AA3809">
        <v>3.101</v>
      </c>
      <c r="AB3809">
        <v>3.895</v>
      </c>
      <c r="AC3809">
        <v>0</v>
      </c>
      <c r="AD3809">
        <v>0</v>
      </c>
      <c r="AE3809">
        <v>0</v>
      </c>
      <c r="AF3809">
        <v>0</v>
      </c>
      <c r="AG3809" s="2">
        <v>0</v>
      </c>
      <c r="AH3809" s="2">
        <v>0</v>
      </c>
      <c r="AI3809">
        <v>8.9999999999999993E-3</v>
      </c>
      <c r="AJ3809">
        <v>0</v>
      </c>
      <c r="AK3809">
        <v>0</v>
      </c>
      <c r="AL3809">
        <v>0</v>
      </c>
      <c r="AM3809">
        <v>0</v>
      </c>
    </row>
    <row r="3810" spans="1:39" x14ac:dyDescent="0.3">
      <c r="A3810">
        <v>190</v>
      </c>
      <c r="B3810">
        <v>317.17700000000002</v>
      </c>
      <c r="C3810">
        <v>8.2799999999999994</v>
      </c>
      <c r="E3810">
        <v>10.920210000000001</v>
      </c>
      <c r="F3810">
        <v>52.242199999999997</v>
      </c>
      <c r="G3810">
        <v>120.9397</v>
      </c>
      <c r="H3810">
        <v>308.64879999999999</v>
      </c>
      <c r="J3810">
        <v>10.779199999999999</v>
      </c>
      <c r="K3810">
        <v>57.518700000000003</v>
      </c>
      <c r="L3810">
        <v>123.843</v>
      </c>
      <c r="M3810">
        <v>293.18310000000002</v>
      </c>
      <c r="O3810" s="1">
        <f t="shared" si="88"/>
        <v>1.29127553407857</v>
      </c>
      <c r="P3810" s="1">
        <f t="shared" si="88"/>
        <v>-10.100072355298986</v>
      </c>
      <c r="Q3810" s="1">
        <f t="shared" si="88"/>
        <v>-2.400617828554231</v>
      </c>
      <c r="R3810" s="1">
        <f t="shared" si="88"/>
        <v>5.0107760017210401</v>
      </c>
      <c r="S3810">
        <v>32.094999999999999</v>
      </c>
      <c r="T3810">
        <v>0.39</v>
      </c>
      <c r="U3810">
        <v>3.34</v>
      </c>
      <c r="V3810">
        <v>21.24</v>
      </c>
      <c r="W3810">
        <v>22.535</v>
      </c>
      <c r="X3810">
        <v>2.7629999999999999</v>
      </c>
      <c r="Y3810">
        <v>8.4149999999999991</v>
      </c>
      <c r="Z3810">
        <v>2.2170000000000001</v>
      </c>
      <c r="AA3810">
        <v>3.101</v>
      </c>
      <c r="AB3810">
        <v>3.895</v>
      </c>
      <c r="AC3810">
        <v>0</v>
      </c>
      <c r="AD3810">
        <v>0</v>
      </c>
      <c r="AE3810">
        <v>0</v>
      </c>
      <c r="AF3810">
        <v>0</v>
      </c>
      <c r="AG3810" s="2">
        <v>0</v>
      </c>
      <c r="AH3810" s="2">
        <v>0</v>
      </c>
      <c r="AI3810">
        <v>8.9999999999999993E-3</v>
      </c>
      <c r="AJ3810">
        <v>0</v>
      </c>
      <c r="AK3810">
        <v>0</v>
      </c>
      <c r="AL3810">
        <v>0</v>
      </c>
      <c r="AM3810">
        <v>0</v>
      </c>
    </row>
    <row r="3811" spans="1:39" x14ac:dyDescent="0.3">
      <c r="A3811">
        <v>190</v>
      </c>
      <c r="B3811">
        <v>309.83300000000003</v>
      </c>
      <c r="C3811">
        <v>9.1999999999999993</v>
      </c>
      <c r="E3811">
        <v>11.029500000000001</v>
      </c>
      <c r="F3811">
        <v>51.661900000000003</v>
      </c>
      <c r="G3811">
        <v>121.8522</v>
      </c>
      <c r="H3811">
        <v>326.39600000000002</v>
      </c>
      <c r="J3811">
        <v>10.884</v>
      </c>
      <c r="K3811">
        <v>56.775799999999997</v>
      </c>
      <c r="L3811">
        <v>121.6726</v>
      </c>
      <c r="M3811">
        <v>296.34710000000001</v>
      </c>
      <c r="O3811" s="1">
        <f t="shared" si="88"/>
        <v>1.3191894464844298</v>
      </c>
      <c r="P3811" s="1">
        <f t="shared" si="88"/>
        <v>-9.8987842104142381</v>
      </c>
      <c r="Q3811" s="1">
        <f t="shared" si="88"/>
        <v>0.1473916761453577</v>
      </c>
      <c r="R3811" s="1">
        <f t="shared" si="88"/>
        <v>9.2062709101827238</v>
      </c>
      <c r="S3811">
        <v>32.094999999999999</v>
      </c>
      <c r="T3811">
        <v>0.39</v>
      </c>
      <c r="U3811">
        <v>3.34</v>
      </c>
      <c r="V3811">
        <v>21.24</v>
      </c>
      <c r="W3811">
        <v>22.535</v>
      </c>
      <c r="X3811">
        <v>2.7629999999999999</v>
      </c>
      <c r="Y3811">
        <v>8.4149999999999991</v>
      </c>
      <c r="Z3811">
        <v>2.2170000000000001</v>
      </c>
      <c r="AA3811">
        <v>3.101</v>
      </c>
      <c r="AB3811">
        <v>3.895</v>
      </c>
      <c r="AC3811">
        <v>0</v>
      </c>
      <c r="AD3811">
        <v>0</v>
      </c>
      <c r="AE3811">
        <v>0</v>
      </c>
      <c r="AF3811">
        <v>0</v>
      </c>
      <c r="AG3811" s="2">
        <v>0</v>
      </c>
      <c r="AH3811" s="2">
        <v>0</v>
      </c>
      <c r="AI3811">
        <v>8.9999999999999993E-3</v>
      </c>
      <c r="AJ3811">
        <v>0</v>
      </c>
      <c r="AK3811">
        <v>0</v>
      </c>
      <c r="AL3811">
        <v>0</v>
      </c>
      <c r="AM3811">
        <v>0</v>
      </c>
    </row>
    <row r="3812" spans="1:39" x14ac:dyDescent="0.3">
      <c r="A3812">
        <v>190</v>
      </c>
      <c r="B3812">
        <v>301.65800000000002</v>
      </c>
      <c r="C3812">
        <v>10.119999999999999</v>
      </c>
      <c r="E3812">
        <v>10.93637</v>
      </c>
      <c r="F3812">
        <v>50.881399999999999</v>
      </c>
      <c r="G3812">
        <v>119.9408</v>
      </c>
      <c r="H3812">
        <v>351.1157</v>
      </c>
      <c r="J3812">
        <v>10.7422</v>
      </c>
      <c r="K3812">
        <v>53.637799999999999</v>
      </c>
      <c r="L3812">
        <v>120.3165</v>
      </c>
      <c r="M3812">
        <v>300.64589999999998</v>
      </c>
      <c r="O3812" s="1">
        <f t="shared" si="88"/>
        <v>1.7754520009838706</v>
      </c>
      <c r="P3812" s="1">
        <f t="shared" si="88"/>
        <v>-5.4173037691572938</v>
      </c>
      <c r="Q3812" s="1">
        <f t="shared" si="88"/>
        <v>-0.31323786401292059</v>
      </c>
      <c r="R3812" s="1">
        <f t="shared" si="88"/>
        <v>14.374122262262844</v>
      </c>
      <c r="S3812">
        <v>32.094999999999999</v>
      </c>
      <c r="T3812">
        <v>0.39</v>
      </c>
      <c r="U3812">
        <v>3.34</v>
      </c>
      <c r="V3812">
        <v>21.24</v>
      </c>
      <c r="W3812">
        <v>22.535</v>
      </c>
      <c r="X3812">
        <v>2.7629999999999999</v>
      </c>
      <c r="Y3812">
        <v>8.4149999999999991</v>
      </c>
      <c r="Z3812">
        <v>2.2170000000000001</v>
      </c>
      <c r="AA3812">
        <v>3.101</v>
      </c>
      <c r="AB3812">
        <v>3.895</v>
      </c>
      <c r="AC3812">
        <v>0</v>
      </c>
      <c r="AD3812">
        <v>0</v>
      </c>
      <c r="AE3812">
        <v>0</v>
      </c>
      <c r="AF3812">
        <v>0</v>
      </c>
      <c r="AG3812" s="2">
        <v>0</v>
      </c>
      <c r="AH3812" s="2">
        <v>0</v>
      </c>
      <c r="AI3812">
        <v>8.9999999999999993E-3</v>
      </c>
      <c r="AJ3812">
        <v>0</v>
      </c>
      <c r="AK3812">
        <v>0</v>
      </c>
      <c r="AL3812">
        <v>0</v>
      </c>
      <c r="AM3812">
        <v>0</v>
      </c>
    </row>
    <row r="3813" spans="1:39" x14ac:dyDescent="0.3">
      <c r="A3813">
        <v>190</v>
      </c>
      <c r="B3813">
        <v>292.64400000000001</v>
      </c>
      <c r="C3813">
        <v>11.04</v>
      </c>
      <c r="E3813">
        <v>10.64541</v>
      </c>
      <c r="F3813">
        <v>49.924500000000002</v>
      </c>
      <c r="G3813">
        <v>115.68300000000001</v>
      </c>
      <c r="H3813">
        <v>384.39569999999998</v>
      </c>
      <c r="J3813">
        <v>10.229900000000001</v>
      </c>
      <c r="K3813">
        <v>47.234999999999999</v>
      </c>
      <c r="L3813">
        <v>123.8548</v>
      </c>
      <c r="M3813">
        <v>319.15469999999999</v>
      </c>
      <c r="O3813" s="1">
        <f t="shared" si="88"/>
        <v>3.9031845649909149</v>
      </c>
      <c r="P3813" s="1">
        <f t="shared" si="88"/>
        <v>5.3871345732055449</v>
      </c>
      <c r="Q3813" s="1">
        <f t="shared" si="88"/>
        <v>-7.0639592679996115</v>
      </c>
      <c r="R3813" s="1">
        <f t="shared" si="88"/>
        <v>16.972354269311545</v>
      </c>
      <c r="S3813">
        <v>32.094999999999999</v>
      </c>
      <c r="T3813">
        <v>0.39</v>
      </c>
      <c r="U3813">
        <v>3.34</v>
      </c>
      <c r="V3813">
        <v>21.24</v>
      </c>
      <c r="W3813">
        <v>22.535</v>
      </c>
      <c r="X3813">
        <v>2.7629999999999999</v>
      </c>
      <c r="Y3813">
        <v>8.4149999999999991</v>
      </c>
      <c r="Z3813">
        <v>2.2170000000000001</v>
      </c>
      <c r="AA3813">
        <v>3.101</v>
      </c>
      <c r="AB3813">
        <v>3.895</v>
      </c>
      <c r="AC3813">
        <v>0</v>
      </c>
      <c r="AD3813">
        <v>0</v>
      </c>
      <c r="AE3813">
        <v>0</v>
      </c>
      <c r="AF3813">
        <v>0</v>
      </c>
      <c r="AG3813" s="2">
        <v>0</v>
      </c>
      <c r="AH3813" s="2">
        <v>0</v>
      </c>
      <c r="AI3813">
        <v>8.9999999999999993E-3</v>
      </c>
      <c r="AJ3813">
        <v>0</v>
      </c>
      <c r="AK3813">
        <v>0</v>
      </c>
      <c r="AL3813">
        <v>0</v>
      </c>
      <c r="AM3813">
        <v>0</v>
      </c>
    </row>
    <row r="3814" spans="1:39" x14ac:dyDescent="0.3">
      <c r="A3814">
        <v>190</v>
      </c>
      <c r="B3814">
        <v>282.75299999999999</v>
      </c>
      <c r="C3814">
        <v>11.96</v>
      </c>
      <c r="E3814">
        <v>10.161799999999999</v>
      </c>
      <c r="F3814">
        <v>48.8506</v>
      </c>
      <c r="G3814">
        <v>109.77589999999999</v>
      </c>
      <c r="H3814">
        <v>428.12520000000001</v>
      </c>
      <c r="J3814">
        <v>9.2308000000000003</v>
      </c>
      <c r="K3814">
        <v>37.030999999999999</v>
      </c>
      <c r="L3814">
        <v>121.6345</v>
      </c>
      <c r="M3814">
        <v>378.94290000000001</v>
      </c>
      <c r="O3814" s="1">
        <f t="shared" si="88"/>
        <v>9.1617626798401783</v>
      </c>
      <c r="P3814" s="1">
        <f t="shared" si="88"/>
        <v>24.195403945908549</v>
      </c>
      <c r="Q3814" s="1">
        <f t="shared" si="88"/>
        <v>-10.802553201567932</v>
      </c>
      <c r="R3814" s="1">
        <f t="shared" si="88"/>
        <v>11.487831129772317</v>
      </c>
      <c r="S3814">
        <v>32.094999999999999</v>
      </c>
      <c r="T3814">
        <v>0.39</v>
      </c>
      <c r="U3814">
        <v>3.34</v>
      </c>
      <c r="V3814">
        <v>21.24</v>
      </c>
      <c r="W3814">
        <v>22.535</v>
      </c>
      <c r="X3814">
        <v>2.7629999999999999</v>
      </c>
      <c r="Y3814">
        <v>8.4149999999999991</v>
      </c>
      <c r="Z3814">
        <v>2.2170000000000001</v>
      </c>
      <c r="AA3814">
        <v>3.101</v>
      </c>
      <c r="AB3814">
        <v>3.895</v>
      </c>
      <c r="AC3814">
        <v>0</v>
      </c>
      <c r="AD3814">
        <v>0</v>
      </c>
      <c r="AE3814">
        <v>0</v>
      </c>
      <c r="AF3814">
        <v>0</v>
      </c>
      <c r="AG3814" s="2">
        <v>0</v>
      </c>
      <c r="AH3814" s="2">
        <v>0</v>
      </c>
      <c r="AI3814">
        <v>8.9999999999999993E-3</v>
      </c>
      <c r="AJ3814">
        <v>0</v>
      </c>
      <c r="AK3814">
        <v>0</v>
      </c>
      <c r="AL3814">
        <v>0</v>
      </c>
      <c r="AM3814">
        <v>0</v>
      </c>
    </row>
    <row r="3815" spans="1:39" x14ac:dyDescent="0.3">
      <c r="A3815">
        <v>190</v>
      </c>
      <c r="B3815">
        <v>271.84500000000003</v>
      </c>
      <c r="C3815">
        <v>12.88</v>
      </c>
      <c r="E3815">
        <v>9.4788999999999994</v>
      </c>
      <c r="F3815">
        <v>47.727200000000003</v>
      </c>
      <c r="G3815">
        <v>102.9919</v>
      </c>
      <c r="H3815">
        <v>483.88200000000001</v>
      </c>
      <c r="J3815">
        <v>7.7564000000000002</v>
      </c>
      <c r="K3815">
        <v>20.809000000000001</v>
      </c>
      <c r="L3815">
        <v>97.751999999999995</v>
      </c>
      <c r="M3815">
        <v>533.50670000000002</v>
      </c>
      <c r="O3815" s="1">
        <f t="shared" si="88"/>
        <v>18.171939782042212</v>
      </c>
      <c r="P3815" s="1">
        <f t="shared" si="88"/>
        <v>56.400124038284247</v>
      </c>
      <c r="Q3815" s="1">
        <f t="shared" si="88"/>
        <v>5.0876816526348243</v>
      </c>
      <c r="R3815" s="1">
        <f t="shared" si="88"/>
        <v>-10.255537507078175</v>
      </c>
      <c r="S3815">
        <v>32.094999999999999</v>
      </c>
      <c r="T3815">
        <v>0.39</v>
      </c>
      <c r="U3815">
        <v>3.34</v>
      </c>
      <c r="V3815">
        <v>21.24</v>
      </c>
      <c r="W3815">
        <v>22.535</v>
      </c>
      <c r="X3815">
        <v>2.7629999999999999</v>
      </c>
      <c r="Y3815">
        <v>8.4149999999999991</v>
      </c>
      <c r="Z3815">
        <v>2.2170000000000001</v>
      </c>
      <c r="AA3815">
        <v>3.101</v>
      </c>
      <c r="AB3815">
        <v>3.895</v>
      </c>
      <c r="AC3815">
        <v>0</v>
      </c>
      <c r="AD3815">
        <v>0</v>
      </c>
      <c r="AE3815">
        <v>0</v>
      </c>
      <c r="AF3815">
        <v>0</v>
      </c>
      <c r="AG3815" s="2">
        <v>0</v>
      </c>
      <c r="AH3815" s="2">
        <v>0</v>
      </c>
      <c r="AI3815">
        <v>8.9999999999999993E-3</v>
      </c>
      <c r="AJ3815">
        <v>0</v>
      </c>
      <c r="AK3815">
        <v>0</v>
      </c>
      <c r="AL3815">
        <v>0</v>
      </c>
      <c r="AM3815">
        <v>0</v>
      </c>
    </row>
    <row r="3816" spans="1:39" x14ac:dyDescent="0.3">
      <c r="A3816">
        <v>190</v>
      </c>
      <c r="B3816">
        <v>259.77999999999997</v>
      </c>
      <c r="C3816">
        <v>13.8</v>
      </c>
      <c r="E3816">
        <v>8.5967900000000004</v>
      </c>
      <c r="F3816">
        <v>46.6143</v>
      </c>
      <c r="G3816">
        <v>96.144099999999995</v>
      </c>
      <c r="H3816">
        <v>552.53840000000002</v>
      </c>
      <c r="J3816">
        <v>5.9050000000000002</v>
      </c>
      <c r="K3816">
        <v>-8.9341000000000008</v>
      </c>
      <c r="L3816">
        <v>54.5642</v>
      </c>
      <c r="M3816">
        <v>0</v>
      </c>
      <c r="O3816" s="1">
        <f t="shared" si="88"/>
        <v>31.311570946830152</v>
      </c>
      <c r="P3816" s="1">
        <f t="shared" si="88"/>
        <v>119.16600699785261</v>
      </c>
      <c r="Q3816" s="1">
        <f t="shared" si="88"/>
        <v>43.24747956452866</v>
      </c>
      <c r="R3816" s="1">
        <f t="shared" si="88"/>
        <v>100</v>
      </c>
      <c r="S3816">
        <v>32.094999999999999</v>
      </c>
      <c r="T3816">
        <v>0.39</v>
      </c>
      <c r="U3816">
        <v>3.34</v>
      </c>
      <c r="V3816">
        <v>21.24</v>
      </c>
      <c r="W3816">
        <v>22.535</v>
      </c>
      <c r="X3816">
        <v>2.7629999999999999</v>
      </c>
      <c r="Y3816">
        <v>8.4149999999999991</v>
      </c>
      <c r="Z3816">
        <v>2.2170000000000001</v>
      </c>
      <c r="AA3816">
        <v>3.101</v>
      </c>
      <c r="AB3816">
        <v>3.895</v>
      </c>
      <c r="AC3816">
        <v>0</v>
      </c>
      <c r="AD3816">
        <v>0</v>
      </c>
      <c r="AE3816">
        <v>0</v>
      </c>
      <c r="AF3816">
        <v>0</v>
      </c>
      <c r="AG3816" s="2">
        <v>0</v>
      </c>
      <c r="AH3816" s="2">
        <v>0</v>
      </c>
      <c r="AI3816">
        <v>8.9999999999999993E-3</v>
      </c>
      <c r="AJ3816">
        <v>0</v>
      </c>
      <c r="AK3816">
        <v>0</v>
      </c>
      <c r="AL3816">
        <v>0</v>
      </c>
      <c r="AM3816">
        <v>0</v>
      </c>
    </row>
    <row r="3817" spans="1:39" x14ac:dyDescent="0.3">
      <c r="A3817">
        <v>190</v>
      </c>
      <c r="B3817">
        <v>246.46</v>
      </c>
      <c r="C3817">
        <v>14.72</v>
      </c>
      <c r="E3817">
        <v>7.5331200000000003</v>
      </c>
      <c r="F3817">
        <v>45.554900000000004</v>
      </c>
      <c r="G3817">
        <v>89.818799999999996</v>
      </c>
      <c r="H3817">
        <v>634.33540000000005</v>
      </c>
      <c r="J3817">
        <v>3.6985000000000001</v>
      </c>
      <c r="K3817">
        <v>-71.552499999999995</v>
      </c>
      <c r="L3817">
        <v>-19.462800000000001</v>
      </c>
      <c r="M3817">
        <v>0</v>
      </c>
      <c r="O3817" s="1">
        <f t="shared" si="88"/>
        <v>50.90347691262054</v>
      </c>
      <c r="P3817" s="1">
        <f t="shared" si="88"/>
        <v>257.06872367187719</v>
      </c>
      <c r="Q3817" s="1">
        <f t="shared" si="88"/>
        <v>121.66896017314861</v>
      </c>
      <c r="R3817" s="1">
        <f t="shared" si="88"/>
        <v>100</v>
      </c>
      <c r="S3817">
        <v>32.094999999999999</v>
      </c>
      <c r="T3817">
        <v>0.39</v>
      </c>
      <c r="U3817">
        <v>3.34</v>
      </c>
      <c r="V3817">
        <v>21.24</v>
      </c>
      <c r="W3817">
        <v>22.535</v>
      </c>
      <c r="X3817">
        <v>2.7629999999999999</v>
      </c>
      <c r="Y3817">
        <v>8.4149999999999991</v>
      </c>
      <c r="Z3817">
        <v>2.2170000000000001</v>
      </c>
      <c r="AA3817">
        <v>3.101</v>
      </c>
      <c r="AB3817">
        <v>3.895</v>
      </c>
      <c r="AC3817">
        <v>0</v>
      </c>
      <c r="AD3817">
        <v>0</v>
      </c>
      <c r="AE3817">
        <v>0</v>
      </c>
      <c r="AF3817">
        <v>0</v>
      </c>
      <c r="AG3817" s="2">
        <v>0</v>
      </c>
      <c r="AH3817" s="2">
        <v>0</v>
      </c>
      <c r="AI3817">
        <v>8.9999999999999993E-3</v>
      </c>
      <c r="AJ3817">
        <v>0</v>
      </c>
      <c r="AK3817">
        <v>0</v>
      </c>
      <c r="AL3817">
        <v>0</v>
      </c>
      <c r="AM3817">
        <v>0</v>
      </c>
    </row>
    <row r="3818" spans="1:39" x14ac:dyDescent="0.3">
      <c r="A3818">
        <v>190</v>
      </c>
      <c r="B3818">
        <v>231.846</v>
      </c>
      <c r="C3818">
        <v>15.64</v>
      </c>
      <c r="E3818">
        <v>6.3295399999999997</v>
      </c>
      <c r="F3818">
        <v>44.566400000000002</v>
      </c>
      <c r="G3818">
        <v>84.3</v>
      </c>
      <c r="H3818">
        <v>729.14080000000001</v>
      </c>
      <c r="J3818">
        <v>1.0125</v>
      </c>
      <c r="K3818">
        <v>-217.69210000000001</v>
      </c>
      <c r="L3818">
        <v>-171.46100000000001</v>
      </c>
      <c r="M3818">
        <v>0</v>
      </c>
      <c r="O3818" s="1">
        <f t="shared" si="88"/>
        <v>84.003576879204488</v>
      </c>
      <c r="P3818" s="1">
        <f t="shared" si="88"/>
        <v>588.46687190349678</v>
      </c>
      <c r="Q3818" s="1">
        <f t="shared" si="88"/>
        <v>303.39383155397394</v>
      </c>
      <c r="R3818" s="1">
        <f t="shared" si="88"/>
        <v>100</v>
      </c>
      <c r="S3818">
        <v>32.094999999999999</v>
      </c>
      <c r="T3818">
        <v>0.39</v>
      </c>
      <c r="U3818">
        <v>3.34</v>
      </c>
      <c r="V3818">
        <v>21.24</v>
      </c>
      <c r="W3818">
        <v>22.535</v>
      </c>
      <c r="X3818">
        <v>2.7629999999999999</v>
      </c>
      <c r="Y3818">
        <v>8.4149999999999991</v>
      </c>
      <c r="Z3818">
        <v>2.2170000000000001</v>
      </c>
      <c r="AA3818">
        <v>3.101</v>
      </c>
      <c r="AB3818">
        <v>3.895</v>
      </c>
      <c r="AC3818">
        <v>0</v>
      </c>
      <c r="AD3818">
        <v>0</v>
      </c>
      <c r="AE3818">
        <v>0</v>
      </c>
      <c r="AF3818">
        <v>0</v>
      </c>
      <c r="AG3818" s="2">
        <v>0</v>
      </c>
      <c r="AH3818" s="2">
        <v>0</v>
      </c>
      <c r="AI3818">
        <v>8.9999999999999993E-3</v>
      </c>
      <c r="AJ3818">
        <v>0</v>
      </c>
      <c r="AK3818">
        <v>0</v>
      </c>
      <c r="AL3818">
        <v>0</v>
      </c>
      <c r="AM3818">
        <v>0</v>
      </c>
    </row>
    <row r="3819" spans="1:39" x14ac:dyDescent="0.3">
      <c r="A3819">
        <v>190</v>
      </c>
      <c r="B3819">
        <v>215.964</v>
      </c>
      <c r="C3819">
        <v>16.559999999999999</v>
      </c>
      <c r="E3819">
        <v>5.0528899999999997</v>
      </c>
      <c r="F3819">
        <v>43.622300000000003</v>
      </c>
      <c r="G3819">
        <v>79.623000000000005</v>
      </c>
      <c r="H3819">
        <v>836.93560000000002</v>
      </c>
      <c r="J3819">
        <v>-2.3757000000000001</v>
      </c>
      <c r="K3819">
        <v>-594.0412</v>
      </c>
      <c r="L3819">
        <v>-599.75670000000002</v>
      </c>
      <c r="M3819">
        <v>0</v>
      </c>
      <c r="O3819" s="1">
        <f t="shared" si="88"/>
        <v>147.01665779385661</v>
      </c>
      <c r="P3819" s="1">
        <f t="shared" si="88"/>
        <v>1461.7833080786661</v>
      </c>
      <c r="Q3819" s="1">
        <f t="shared" si="88"/>
        <v>853.24554462906463</v>
      </c>
      <c r="R3819" s="1">
        <f t="shared" si="88"/>
        <v>100</v>
      </c>
      <c r="S3819">
        <v>32.094999999999999</v>
      </c>
      <c r="T3819">
        <v>0.39</v>
      </c>
      <c r="U3819">
        <v>3.34</v>
      </c>
      <c r="V3819">
        <v>21.24</v>
      </c>
      <c r="W3819">
        <v>22.535</v>
      </c>
      <c r="X3819">
        <v>2.7629999999999999</v>
      </c>
      <c r="Y3819">
        <v>8.4149999999999991</v>
      </c>
      <c r="Z3819">
        <v>2.2170000000000001</v>
      </c>
      <c r="AA3819">
        <v>3.101</v>
      </c>
      <c r="AB3819">
        <v>3.895</v>
      </c>
      <c r="AC3819">
        <v>0</v>
      </c>
      <c r="AD3819">
        <v>0</v>
      </c>
      <c r="AE3819">
        <v>0</v>
      </c>
      <c r="AF3819">
        <v>0</v>
      </c>
      <c r="AG3819" s="2">
        <v>0</v>
      </c>
      <c r="AH3819" s="2">
        <v>0</v>
      </c>
      <c r="AI3819">
        <v>8.9999999999999993E-3</v>
      </c>
      <c r="AJ3819">
        <v>0</v>
      </c>
      <c r="AK3819">
        <v>0</v>
      </c>
      <c r="AL3819">
        <v>0</v>
      </c>
      <c r="AM3819">
        <v>0</v>
      </c>
    </row>
    <row r="3820" spans="1:39" x14ac:dyDescent="0.3">
      <c r="A3820">
        <v>190</v>
      </c>
      <c r="B3820">
        <v>198.90199999999999</v>
      </c>
      <c r="C3820">
        <v>17.48</v>
      </c>
      <c r="E3820">
        <v>3.7896000000000001</v>
      </c>
      <c r="F3820">
        <v>42.598100000000002</v>
      </c>
      <c r="G3820">
        <v>75.634200000000007</v>
      </c>
      <c r="H3820">
        <v>958.66189999999995</v>
      </c>
      <c r="J3820">
        <v>-5.7968999999999999</v>
      </c>
      <c r="K3820">
        <v>-1677.7610999999999</v>
      </c>
      <c r="L3820">
        <v>-1698.6856</v>
      </c>
      <c r="M3820">
        <v>0</v>
      </c>
      <c r="O3820" s="1">
        <f t="shared" si="88"/>
        <v>252.96865104496518</v>
      </c>
      <c r="P3820" s="1">
        <f t="shared" si="88"/>
        <v>4038.582002483678</v>
      </c>
      <c r="Q3820" s="1">
        <f t="shared" si="88"/>
        <v>2345.9226117285561</v>
      </c>
      <c r="R3820" s="1">
        <f t="shared" si="88"/>
        <v>100</v>
      </c>
      <c r="S3820">
        <v>32.094999999999999</v>
      </c>
      <c r="T3820">
        <v>0.39</v>
      </c>
      <c r="U3820">
        <v>3.34</v>
      </c>
      <c r="V3820">
        <v>21.24</v>
      </c>
      <c r="W3820">
        <v>22.535</v>
      </c>
      <c r="X3820">
        <v>2.7629999999999999</v>
      </c>
      <c r="Y3820">
        <v>8.4149999999999991</v>
      </c>
      <c r="Z3820">
        <v>2.2170000000000001</v>
      </c>
      <c r="AA3820">
        <v>3.101</v>
      </c>
      <c r="AB3820">
        <v>3.895</v>
      </c>
      <c r="AC3820">
        <v>0</v>
      </c>
      <c r="AD3820">
        <v>0</v>
      </c>
      <c r="AE3820">
        <v>0</v>
      </c>
      <c r="AF3820">
        <v>0</v>
      </c>
      <c r="AG3820" s="2">
        <v>0</v>
      </c>
      <c r="AH3820" s="2">
        <v>0</v>
      </c>
      <c r="AI3820">
        <v>8.9999999999999993E-3</v>
      </c>
      <c r="AJ3820">
        <v>0</v>
      </c>
      <c r="AK3820">
        <v>0</v>
      </c>
      <c r="AL3820">
        <v>0</v>
      </c>
      <c r="AM3820">
        <v>0</v>
      </c>
    </row>
    <row r="3821" spans="1:39" x14ac:dyDescent="0.3">
      <c r="A3821">
        <v>190</v>
      </c>
      <c r="B3821">
        <v>180.804</v>
      </c>
      <c r="C3821">
        <v>18.399999999999999</v>
      </c>
      <c r="E3821">
        <v>2.6321599999999998</v>
      </c>
      <c r="F3821">
        <v>41.115499999999997</v>
      </c>
      <c r="G3821">
        <v>71.945999999999998</v>
      </c>
      <c r="H3821">
        <v>1098.2512999999999</v>
      </c>
      <c r="J3821">
        <v>0.59670000000000001</v>
      </c>
      <c r="K3821">
        <v>-5239.5652</v>
      </c>
      <c r="L3821">
        <v>-5394.8063000000002</v>
      </c>
      <c r="M3821">
        <v>0</v>
      </c>
      <c r="O3821" s="1">
        <f t="shared" si="88"/>
        <v>77.330405446477414</v>
      </c>
      <c r="P3821" s="1">
        <f t="shared" si="88"/>
        <v>12843.527866619645</v>
      </c>
      <c r="Q3821" s="1">
        <f t="shared" si="88"/>
        <v>7598.4103355294255</v>
      </c>
      <c r="R3821" s="1">
        <f t="shared" si="88"/>
        <v>100</v>
      </c>
      <c r="S3821">
        <v>32.094999999999999</v>
      </c>
      <c r="T3821">
        <v>0.39</v>
      </c>
      <c r="U3821">
        <v>3.34</v>
      </c>
      <c r="V3821">
        <v>21.24</v>
      </c>
      <c r="W3821">
        <v>22.535</v>
      </c>
      <c r="X3821">
        <v>2.7629999999999999</v>
      </c>
      <c r="Y3821">
        <v>8.4149999999999991</v>
      </c>
      <c r="Z3821">
        <v>2.2170000000000001</v>
      </c>
      <c r="AA3821">
        <v>3.101</v>
      </c>
      <c r="AB3821">
        <v>3.895</v>
      </c>
      <c r="AC3821">
        <v>0</v>
      </c>
      <c r="AD3821">
        <v>0</v>
      </c>
      <c r="AE3821">
        <v>0</v>
      </c>
      <c r="AF3821">
        <v>0</v>
      </c>
      <c r="AG3821" s="2">
        <v>0</v>
      </c>
      <c r="AH3821" s="2">
        <v>0</v>
      </c>
      <c r="AI3821">
        <v>8.9999999999999993E-3</v>
      </c>
      <c r="AJ3821">
        <v>0</v>
      </c>
      <c r="AK3821">
        <v>0</v>
      </c>
      <c r="AL3821">
        <v>0</v>
      </c>
      <c r="AM3821">
        <v>0</v>
      </c>
    </row>
    <row r="3822" spans="1:39" x14ac:dyDescent="0.3">
      <c r="O3822" s="1" t="str">
        <f t="shared" si="88"/>
        <v/>
      </c>
      <c r="P3822" s="1" t="str">
        <f t="shared" si="88"/>
        <v/>
      </c>
      <c r="Q3822" s="1" t="str">
        <f t="shared" si="88"/>
        <v/>
      </c>
      <c r="R3822" s="1" t="str">
        <f t="shared" si="88"/>
        <v/>
      </c>
    </row>
    <row r="3823" spans="1:39" x14ac:dyDescent="0.3">
      <c r="A3823">
        <v>191</v>
      </c>
      <c r="B3823">
        <v>326.54000000000002</v>
      </c>
      <c r="C3823">
        <v>0.84</v>
      </c>
      <c r="E3823">
        <v>2.0006900000000001</v>
      </c>
      <c r="F3823">
        <v>52.163699999999999</v>
      </c>
      <c r="G3823">
        <v>66.875200000000007</v>
      </c>
      <c r="H3823">
        <v>281.08049999999997</v>
      </c>
      <c r="J3823">
        <v>1.9917</v>
      </c>
      <c r="K3823">
        <v>52.331600000000002</v>
      </c>
      <c r="L3823">
        <v>67.454800000000006</v>
      </c>
      <c r="M3823">
        <v>280.51600000000002</v>
      </c>
      <c r="O3823" s="1">
        <f t="shared" si="88"/>
        <v>0.44934497598328843</v>
      </c>
      <c r="P3823" s="1">
        <f t="shared" si="88"/>
        <v>-0.32187133964807529</v>
      </c>
      <c r="Q3823" s="1">
        <f t="shared" si="88"/>
        <v>-0.8666889968179522</v>
      </c>
      <c r="R3823" s="1">
        <f t="shared" si="88"/>
        <v>0.20083214595105417</v>
      </c>
      <c r="S3823">
        <v>31.335899999999999</v>
      </c>
      <c r="T3823">
        <v>0.4148</v>
      </c>
      <c r="U3823">
        <v>67.628900000000002</v>
      </c>
      <c r="V3823">
        <v>0.36</v>
      </c>
      <c r="W3823">
        <v>0.1439</v>
      </c>
      <c r="X3823">
        <v>1.5599999999999999E-2</v>
      </c>
      <c r="Y3823">
        <v>3.9899999999999998E-2</v>
      </c>
      <c r="Z3823">
        <v>1.0500000000000001E-2</v>
      </c>
      <c r="AA3823">
        <v>1.3100000000000001E-2</v>
      </c>
      <c r="AB3823">
        <v>1.7600000000000001E-2</v>
      </c>
      <c r="AC3823">
        <v>1.3100000000000001E-2</v>
      </c>
      <c r="AD3823">
        <v>6.4000000000000003E-3</v>
      </c>
      <c r="AE3823">
        <v>2.9999999999999997E-4</v>
      </c>
      <c r="AF3823">
        <v>0</v>
      </c>
      <c r="AG3823" s="2">
        <v>0</v>
      </c>
      <c r="AH3823" s="2">
        <v>0</v>
      </c>
      <c r="AI3823">
        <v>0</v>
      </c>
      <c r="AJ3823">
        <v>0</v>
      </c>
      <c r="AK3823">
        <v>0</v>
      </c>
      <c r="AL3823">
        <v>0</v>
      </c>
      <c r="AM3823">
        <v>0</v>
      </c>
    </row>
    <row r="3824" spans="1:39" x14ac:dyDescent="0.3">
      <c r="A3824">
        <v>191</v>
      </c>
      <c r="B3824">
        <v>343.74200000000002</v>
      </c>
      <c r="C3824">
        <v>1.68</v>
      </c>
      <c r="E3824">
        <v>3.82064</v>
      </c>
      <c r="F3824">
        <v>55.729599999999998</v>
      </c>
      <c r="G3824">
        <v>77.9696</v>
      </c>
      <c r="H3824">
        <v>271.72140000000002</v>
      </c>
      <c r="J3824">
        <v>3.7927</v>
      </c>
      <c r="K3824">
        <v>56.368099999999998</v>
      </c>
      <c r="L3824">
        <v>79.727699999999999</v>
      </c>
      <c r="M3824">
        <v>270.72300000000001</v>
      </c>
      <c r="O3824" s="1">
        <f t="shared" si="88"/>
        <v>0.73129109259181913</v>
      </c>
      <c r="P3824" s="1">
        <f t="shared" si="88"/>
        <v>-1.1457107174643286</v>
      </c>
      <c r="Q3824" s="1">
        <f t="shared" si="88"/>
        <v>-2.2548531735445598</v>
      </c>
      <c r="R3824" s="1">
        <f t="shared" si="88"/>
        <v>0.36743517441026124</v>
      </c>
      <c r="S3824">
        <v>31.335899999999999</v>
      </c>
      <c r="T3824">
        <v>0.4148</v>
      </c>
      <c r="U3824">
        <v>67.628900000000002</v>
      </c>
      <c r="V3824">
        <v>0.36</v>
      </c>
      <c r="W3824">
        <v>0.1439</v>
      </c>
      <c r="X3824">
        <v>1.5599999999999999E-2</v>
      </c>
      <c r="Y3824">
        <v>3.9899999999999998E-2</v>
      </c>
      <c r="Z3824">
        <v>1.0500000000000001E-2</v>
      </c>
      <c r="AA3824">
        <v>1.3100000000000001E-2</v>
      </c>
      <c r="AB3824">
        <v>1.7600000000000001E-2</v>
      </c>
      <c r="AC3824">
        <v>1.3100000000000001E-2</v>
      </c>
      <c r="AD3824">
        <v>6.4000000000000003E-3</v>
      </c>
      <c r="AE3824">
        <v>2.9999999999999997E-4</v>
      </c>
      <c r="AF3824">
        <v>0</v>
      </c>
      <c r="AG3824" s="2">
        <v>0</v>
      </c>
      <c r="AH3824" s="2">
        <v>0</v>
      </c>
      <c r="AI3824">
        <v>0</v>
      </c>
      <c r="AJ3824">
        <v>0</v>
      </c>
      <c r="AK3824">
        <v>0</v>
      </c>
      <c r="AL3824">
        <v>0</v>
      </c>
      <c r="AM3824">
        <v>0</v>
      </c>
    </row>
    <row r="3825" spans="1:39" x14ac:dyDescent="0.3">
      <c r="A3825">
        <v>191</v>
      </c>
      <c r="B3825">
        <v>350.73899999999998</v>
      </c>
      <c r="C3825">
        <v>2.52</v>
      </c>
      <c r="E3825">
        <v>5.3538399999999999</v>
      </c>
      <c r="F3825">
        <v>57.870899999999999</v>
      </c>
      <c r="G3825">
        <v>89.23</v>
      </c>
      <c r="H3825">
        <v>263.59769999999997</v>
      </c>
      <c r="J3825">
        <v>5.2969999999999997</v>
      </c>
      <c r="K3825">
        <v>59.084699999999998</v>
      </c>
      <c r="L3825">
        <v>92.895700000000005</v>
      </c>
      <c r="M3825">
        <v>262.34280000000001</v>
      </c>
      <c r="O3825" s="1">
        <f t="shared" si="88"/>
        <v>1.061667886974587</v>
      </c>
      <c r="P3825" s="1">
        <f t="shared" si="88"/>
        <v>-2.0974272043462241</v>
      </c>
      <c r="Q3825" s="1">
        <f t="shared" si="88"/>
        <v>-4.1081474840300354</v>
      </c>
      <c r="R3825" s="1">
        <f t="shared" si="88"/>
        <v>0.47606636931959723</v>
      </c>
      <c r="S3825">
        <v>31.335899999999999</v>
      </c>
      <c r="T3825">
        <v>0.4148</v>
      </c>
      <c r="U3825">
        <v>67.628900000000002</v>
      </c>
      <c r="V3825">
        <v>0.36</v>
      </c>
      <c r="W3825">
        <v>0.1439</v>
      </c>
      <c r="X3825">
        <v>1.5599999999999999E-2</v>
      </c>
      <c r="Y3825">
        <v>3.9899999999999998E-2</v>
      </c>
      <c r="Z3825">
        <v>1.0500000000000001E-2</v>
      </c>
      <c r="AA3825">
        <v>1.3100000000000001E-2</v>
      </c>
      <c r="AB3825">
        <v>1.7600000000000001E-2</v>
      </c>
      <c r="AC3825">
        <v>1.3100000000000001E-2</v>
      </c>
      <c r="AD3825">
        <v>6.4000000000000003E-3</v>
      </c>
      <c r="AE3825">
        <v>2.9999999999999997E-4</v>
      </c>
      <c r="AF3825">
        <v>0</v>
      </c>
      <c r="AG3825" s="2">
        <v>0</v>
      </c>
      <c r="AH3825" s="2">
        <v>0</v>
      </c>
      <c r="AI3825">
        <v>0</v>
      </c>
      <c r="AJ3825">
        <v>0</v>
      </c>
      <c r="AK3825">
        <v>0</v>
      </c>
      <c r="AL3825">
        <v>0</v>
      </c>
      <c r="AM3825">
        <v>0</v>
      </c>
    </row>
    <row r="3826" spans="1:39" x14ac:dyDescent="0.3">
      <c r="A3826">
        <v>191</v>
      </c>
      <c r="B3826">
        <v>352.95600000000002</v>
      </c>
      <c r="C3826">
        <v>3.36</v>
      </c>
      <c r="E3826">
        <v>6.6094099999999996</v>
      </c>
      <c r="F3826">
        <v>59.272399999999998</v>
      </c>
      <c r="G3826">
        <v>101.1294</v>
      </c>
      <c r="H3826">
        <v>258.00490000000002</v>
      </c>
      <c r="J3826">
        <v>6.5152000000000001</v>
      </c>
      <c r="K3826">
        <v>61.249299999999998</v>
      </c>
      <c r="L3826">
        <v>107.465</v>
      </c>
      <c r="M3826">
        <v>256.65039999999999</v>
      </c>
      <c r="O3826" s="1">
        <f t="shared" si="88"/>
        <v>1.4253919790117344</v>
      </c>
      <c r="P3826" s="1">
        <f t="shared" si="88"/>
        <v>-3.3352791518480784</v>
      </c>
      <c r="Q3826" s="1">
        <f t="shared" si="88"/>
        <v>-6.2648448423504917</v>
      </c>
      <c r="R3826" s="1">
        <f t="shared" si="88"/>
        <v>0.52499002925914584</v>
      </c>
      <c r="S3826">
        <v>31.335899999999999</v>
      </c>
      <c r="T3826">
        <v>0.4148</v>
      </c>
      <c r="U3826">
        <v>67.628900000000002</v>
      </c>
      <c r="V3826">
        <v>0.36</v>
      </c>
      <c r="W3826">
        <v>0.1439</v>
      </c>
      <c r="X3826">
        <v>1.5599999999999999E-2</v>
      </c>
      <c r="Y3826">
        <v>3.9899999999999998E-2</v>
      </c>
      <c r="Z3826">
        <v>1.0500000000000001E-2</v>
      </c>
      <c r="AA3826">
        <v>1.3100000000000001E-2</v>
      </c>
      <c r="AB3826">
        <v>1.7600000000000001E-2</v>
      </c>
      <c r="AC3826">
        <v>1.3100000000000001E-2</v>
      </c>
      <c r="AD3826">
        <v>6.4000000000000003E-3</v>
      </c>
      <c r="AE3826">
        <v>2.9999999999999997E-4</v>
      </c>
      <c r="AF3826">
        <v>0</v>
      </c>
      <c r="AG3826" s="2">
        <v>0</v>
      </c>
      <c r="AH3826" s="2">
        <v>0</v>
      </c>
      <c r="AI3826">
        <v>0</v>
      </c>
      <c r="AJ3826">
        <v>0</v>
      </c>
      <c r="AK3826">
        <v>0</v>
      </c>
      <c r="AL3826">
        <v>0</v>
      </c>
      <c r="AM3826">
        <v>0</v>
      </c>
    </row>
    <row r="3827" spans="1:39" x14ac:dyDescent="0.3">
      <c r="A3827">
        <v>191</v>
      </c>
      <c r="B3827">
        <v>352.36700000000002</v>
      </c>
      <c r="C3827">
        <v>4.2</v>
      </c>
      <c r="E3827">
        <v>7.6113299999999997</v>
      </c>
      <c r="F3827">
        <v>60.184399999999997</v>
      </c>
      <c r="G3827">
        <v>113.35299999999999</v>
      </c>
      <c r="H3827">
        <v>255.17009999999999</v>
      </c>
      <c r="J3827">
        <v>7.4748000000000001</v>
      </c>
      <c r="K3827">
        <v>63.174799999999998</v>
      </c>
      <c r="L3827">
        <v>122.5894</v>
      </c>
      <c r="M3827">
        <v>253.66499999999999</v>
      </c>
      <c r="O3827" s="1">
        <f t="shared" si="88"/>
        <v>1.7937732301713316</v>
      </c>
      <c r="P3827" s="1">
        <f t="shared" si="88"/>
        <v>-4.9687294381932885</v>
      </c>
      <c r="Q3827" s="1">
        <f t="shared" si="88"/>
        <v>-8.1483507273737814</v>
      </c>
      <c r="R3827" s="1">
        <f t="shared" si="88"/>
        <v>0.58984183491717834</v>
      </c>
      <c r="S3827">
        <v>31.335899999999999</v>
      </c>
      <c r="T3827">
        <v>0.4148</v>
      </c>
      <c r="U3827">
        <v>67.628900000000002</v>
      </c>
      <c r="V3827">
        <v>0.36</v>
      </c>
      <c r="W3827">
        <v>0.1439</v>
      </c>
      <c r="X3827">
        <v>1.5599999999999999E-2</v>
      </c>
      <c r="Y3827">
        <v>3.9899999999999998E-2</v>
      </c>
      <c r="Z3827">
        <v>1.0500000000000001E-2</v>
      </c>
      <c r="AA3827">
        <v>1.3100000000000001E-2</v>
      </c>
      <c r="AB3827">
        <v>1.7600000000000001E-2</v>
      </c>
      <c r="AC3827">
        <v>1.3100000000000001E-2</v>
      </c>
      <c r="AD3827">
        <v>6.4000000000000003E-3</v>
      </c>
      <c r="AE3827">
        <v>2.9999999999999997E-4</v>
      </c>
      <c r="AF3827">
        <v>0</v>
      </c>
      <c r="AG3827" s="2">
        <v>0</v>
      </c>
      <c r="AH3827" s="2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</row>
    <row r="3828" spans="1:39" x14ac:dyDescent="0.3">
      <c r="A3828">
        <v>191</v>
      </c>
      <c r="B3828">
        <v>349.928</v>
      </c>
      <c r="C3828">
        <v>5.04</v>
      </c>
      <c r="E3828">
        <v>8.3847799999999992</v>
      </c>
      <c r="F3828">
        <v>60.718600000000002</v>
      </c>
      <c r="G3828">
        <v>125.14870000000001</v>
      </c>
      <c r="H3828">
        <v>255.1319</v>
      </c>
      <c r="J3828">
        <v>8.2075999999999993</v>
      </c>
      <c r="K3828">
        <v>65.096500000000006</v>
      </c>
      <c r="L3828">
        <v>136.42779999999999</v>
      </c>
      <c r="M3828">
        <v>253.0677</v>
      </c>
      <c r="O3828" s="1">
        <f t="shared" si="88"/>
        <v>2.1131144764680756</v>
      </c>
      <c r="P3828" s="1">
        <f t="shared" si="88"/>
        <v>-7.2101464790031446</v>
      </c>
      <c r="Q3828" s="1">
        <f t="shared" si="88"/>
        <v>-9.0125586602177918</v>
      </c>
      <c r="R3828" s="1">
        <f t="shared" si="88"/>
        <v>0.80907169977568449</v>
      </c>
      <c r="S3828">
        <v>31.335899999999999</v>
      </c>
      <c r="T3828">
        <v>0.4148</v>
      </c>
      <c r="U3828">
        <v>67.628900000000002</v>
      </c>
      <c r="V3828">
        <v>0.36</v>
      </c>
      <c r="W3828">
        <v>0.1439</v>
      </c>
      <c r="X3828">
        <v>1.5599999999999999E-2</v>
      </c>
      <c r="Y3828">
        <v>3.9899999999999998E-2</v>
      </c>
      <c r="Z3828">
        <v>1.0500000000000001E-2</v>
      </c>
      <c r="AA3828">
        <v>1.3100000000000001E-2</v>
      </c>
      <c r="AB3828">
        <v>1.7600000000000001E-2</v>
      </c>
      <c r="AC3828">
        <v>1.3100000000000001E-2</v>
      </c>
      <c r="AD3828">
        <v>6.4000000000000003E-3</v>
      </c>
      <c r="AE3828">
        <v>2.9999999999999997E-4</v>
      </c>
      <c r="AF3828">
        <v>0</v>
      </c>
      <c r="AG3828" s="2">
        <v>0</v>
      </c>
      <c r="AH3828" s="2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</row>
    <row r="3829" spans="1:39" x14ac:dyDescent="0.3">
      <c r="A3829">
        <v>191</v>
      </c>
      <c r="B3829">
        <v>346.154</v>
      </c>
      <c r="C3829">
        <v>5.88</v>
      </c>
      <c r="E3829">
        <v>8.9514399999999998</v>
      </c>
      <c r="F3829">
        <v>60.918799999999997</v>
      </c>
      <c r="G3829">
        <v>135.4177</v>
      </c>
      <c r="H3829">
        <v>258.0686</v>
      </c>
      <c r="J3829">
        <v>8.7454000000000001</v>
      </c>
      <c r="K3829">
        <v>67.226600000000005</v>
      </c>
      <c r="L3829">
        <v>146.58750000000001</v>
      </c>
      <c r="M3829">
        <v>254.15530000000001</v>
      </c>
      <c r="O3829" s="1">
        <f t="shared" si="88"/>
        <v>2.3017525671847188</v>
      </c>
      <c r="P3829" s="1">
        <f t="shared" si="88"/>
        <v>-10.354439023749659</v>
      </c>
      <c r="Q3829" s="1">
        <f t="shared" si="88"/>
        <v>-8.2484047506345242</v>
      </c>
      <c r="R3829" s="1">
        <f t="shared" si="88"/>
        <v>1.5163797532904013</v>
      </c>
      <c r="S3829">
        <v>31.335899999999999</v>
      </c>
      <c r="T3829">
        <v>0.4148</v>
      </c>
      <c r="U3829">
        <v>67.628900000000002</v>
      </c>
      <c r="V3829">
        <v>0.36</v>
      </c>
      <c r="W3829">
        <v>0.1439</v>
      </c>
      <c r="X3829">
        <v>1.5599999999999999E-2</v>
      </c>
      <c r="Y3829">
        <v>3.9899999999999998E-2</v>
      </c>
      <c r="Z3829">
        <v>1.0500000000000001E-2</v>
      </c>
      <c r="AA3829">
        <v>1.3100000000000001E-2</v>
      </c>
      <c r="AB3829">
        <v>1.7600000000000001E-2</v>
      </c>
      <c r="AC3829">
        <v>1.3100000000000001E-2</v>
      </c>
      <c r="AD3829">
        <v>6.4000000000000003E-3</v>
      </c>
      <c r="AE3829">
        <v>2.9999999999999997E-4</v>
      </c>
      <c r="AF3829">
        <v>0</v>
      </c>
      <c r="AG3829" s="2">
        <v>0</v>
      </c>
      <c r="AH3829" s="2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</row>
    <row r="3830" spans="1:39" x14ac:dyDescent="0.3">
      <c r="A3830">
        <v>191</v>
      </c>
      <c r="B3830">
        <v>341.363</v>
      </c>
      <c r="C3830">
        <v>6.72</v>
      </c>
      <c r="E3830">
        <v>9.3323900000000002</v>
      </c>
      <c r="F3830">
        <v>60.798299999999998</v>
      </c>
      <c r="G3830">
        <v>142.83860000000001</v>
      </c>
      <c r="H3830">
        <v>264.4898</v>
      </c>
      <c r="J3830">
        <v>9.1204999999999998</v>
      </c>
      <c r="K3830">
        <v>69.546499999999995</v>
      </c>
      <c r="L3830">
        <v>150.64449999999999</v>
      </c>
      <c r="M3830">
        <v>255.47800000000001</v>
      </c>
      <c r="O3830" s="1">
        <f t="shared" si="88"/>
        <v>2.2704794806046502</v>
      </c>
      <c r="P3830" s="1">
        <f t="shared" si="88"/>
        <v>-14.388889163019355</v>
      </c>
      <c r="Q3830" s="1">
        <f t="shared" si="88"/>
        <v>-5.4648393361458174</v>
      </c>
      <c r="R3830" s="1">
        <f t="shared" si="88"/>
        <v>3.4072391449500112</v>
      </c>
      <c r="S3830">
        <v>31.335899999999999</v>
      </c>
      <c r="T3830">
        <v>0.4148</v>
      </c>
      <c r="U3830">
        <v>67.628900000000002</v>
      </c>
      <c r="V3830">
        <v>0.36</v>
      </c>
      <c r="W3830">
        <v>0.1439</v>
      </c>
      <c r="X3830">
        <v>1.5599999999999999E-2</v>
      </c>
      <c r="Y3830">
        <v>3.9899999999999998E-2</v>
      </c>
      <c r="Z3830">
        <v>1.0500000000000001E-2</v>
      </c>
      <c r="AA3830">
        <v>1.3100000000000001E-2</v>
      </c>
      <c r="AB3830">
        <v>1.7600000000000001E-2</v>
      </c>
      <c r="AC3830">
        <v>1.3100000000000001E-2</v>
      </c>
      <c r="AD3830">
        <v>6.4000000000000003E-3</v>
      </c>
      <c r="AE3830">
        <v>2.9999999999999997E-4</v>
      </c>
      <c r="AF3830">
        <v>0</v>
      </c>
      <c r="AG3830" s="2">
        <v>0</v>
      </c>
      <c r="AH3830" s="2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</row>
    <row r="3831" spans="1:39" x14ac:dyDescent="0.3">
      <c r="A3831">
        <v>191</v>
      </c>
      <c r="B3831">
        <v>335.822</v>
      </c>
      <c r="C3831">
        <v>7.56</v>
      </c>
      <c r="E3831">
        <v>9.5552700000000002</v>
      </c>
      <c r="F3831">
        <v>60.3795</v>
      </c>
      <c r="G3831">
        <v>146.71789999999999</v>
      </c>
      <c r="H3831">
        <v>275.11649999999997</v>
      </c>
      <c r="J3831">
        <v>9.3727999999999998</v>
      </c>
      <c r="K3831">
        <v>71.329599999999999</v>
      </c>
      <c r="L3831">
        <v>147.4897</v>
      </c>
      <c r="M3831">
        <v>254.9819</v>
      </c>
      <c r="O3831" s="1">
        <f t="shared" si="88"/>
        <v>1.9096268341972582</v>
      </c>
      <c r="P3831" s="1">
        <f t="shared" si="88"/>
        <v>-18.135459882907277</v>
      </c>
      <c r="Q3831" s="1">
        <f t="shared" si="88"/>
        <v>-0.52604351616265854</v>
      </c>
      <c r="R3831" s="1">
        <f t="shared" si="88"/>
        <v>7.3185723139106447</v>
      </c>
      <c r="S3831">
        <v>31.335899999999999</v>
      </c>
      <c r="T3831">
        <v>0.4148</v>
      </c>
      <c r="U3831">
        <v>67.628900000000002</v>
      </c>
      <c r="V3831">
        <v>0.36</v>
      </c>
      <c r="W3831">
        <v>0.1439</v>
      </c>
      <c r="X3831">
        <v>1.5599999999999999E-2</v>
      </c>
      <c r="Y3831">
        <v>3.9899999999999998E-2</v>
      </c>
      <c r="Z3831">
        <v>1.0500000000000001E-2</v>
      </c>
      <c r="AA3831">
        <v>1.3100000000000001E-2</v>
      </c>
      <c r="AB3831">
        <v>1.7600000000000001E-2</v>
      </c>
      <c r="AC3831">
        <v>1.3100000000000001E-2</v>
      </c>
      <c r="AD3831">
        <v>6.4000000000000003E-3</v>
      </c>
      <c r="AE3831">
        <v>2.9999999999999997E-4</v>
      </c>
      <c r="AF3831">
        <v>0</v>
      </c>
      <c r="AG3831" s="2">
        <v>0</v>
      </c>
      <c r="AH3831" s="2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</row>
    <row r="3832" spans="1:39" x14ac:dyDescent="0.3">
      <c r="A3832">
        <v>191</v>
      </c>
      <c r="B3832">
        <v>329.63099999999997</v>
      </c>
      <c r="C3832">
        <v>8.4</v>
      </c>
      <c r="E3832">
        <v>9.6357300000000006</v>
      </c>
      <c r="F3832">
        <v>59.681800000000003</v>
      </c>
      <c r="G3832">
        <v>147.01259999999999</v>
      </c>
      <c r="H3832">
        <v>291.02140000000003</v>
      </c>
      <c r="J3832">
        <v>9.5131999999999994</v>
      </c>
      <c r="K3832">
        <v>71.092399999999998</v>
      </c>
      <c r="L3832">
        <v>141.25739999999999</v>
      </c>
      <c r="M3832">
        <v>250.8451</v>
      </c>
      <c r="O3832" s="1">
        <f t="shared" si="88"/>
        <v>1.2716213509511072</v>
      </c>
      <c r="P3832" s="1">
        <f t="shared" si="88"/>
        <v>-19.119061422410173</v>
      </c>
      <c r="Q3832" s="1">
        <f t="shared" si="88"/>
        <v>3.9147664894029508</v>
      </c>
      <c r="R3832" s="1">
        <f t="shared" ref="R3832:R3895" si="89">IF(H3832&lt;&gt;0,(H3832-M3832)/H3832*100,"")</f>
        <v>13.805273426627739</v>
      </c>
      <c r="S3832">
        <v>31.335899999999999</v>
      </c>
      <c r="T3832">
        <v>0.4148</v>
      </c>
      <c r="U3832">
        <v>67.628900000000002</v>
      </c>
      <c r="V3832">
        <v>0.36</v>
      </c>
      <c r="W3832">
        <v>0.1439</v>
      </c>
      <c r="X3832">
        <v>1.5599999999999999E-2</v>
      </c>
      <c r="Y3832">
        <v>3.9899999999999998E-2</v>
      </c>
      <c r="Z3832">
        <v>1.0500000000000001E-2</v>
      </c>
      <c r="AA3832">
        <v>1.3100000000000001E-2</v>
      </c>
      <c r="AB3832">
        <v>1.7600000000000001E-2</v>
      </c>
      <c r="AC3832">
        <v>1.3100000000000001E-2</v>
      </c>
      <c r="AD3832">
        <v>6.4000000000000003E-3</v>
      </c>
      <c r="AE3832">
        <v>2.9999999999999997E-4</v>
      </c>
      <c r="AF3832">
        <v>0</v>
      </c>
      <c r="AG3832" s="2">
        <v>0</v>
      </c>
      <c r="AH3832" s="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</row>
    <row r="3833" spans="1:39" x14ac:dyDescent="0.3">
      <c r="A3833">
        <v>191</v>
      </c>
      <c r="B3833">
        <v>322.62900000000002</v>
      </c>
      <c r="C3833">
        <v>9.24</v>
      </c>
      <c r="E3833">
        <v>9.5597999999999992</v>
      </c>
      <c r="F3833">
        <v>58.695</v>
      </c>
      <c r="G3833">
        <v>143.06780000000001</v>
      </c>
      <c r="H3833">
        <v>314.26740000000001</v>
      </c>
      <c r="J3833">
        <v>9.4482999999999997</v>
      </c>
      <c r="K3833">
        <v>67.679500000000004</v>
      </c>
      <c r="L3833">
        <v>142.63630000000001</v>
      </c>
      <c r="M3833">
        <v>244.7201</v>
      </c>
      <c r="O3833" s="1">
        <f t="shared" ref="O3833:Q3896" si="90">IF(E3833&lt;&gt;0,(E3833-J3833)/E3833*100,"")</f>
        <v>1.1663423921002478</v>
      </c>
      <c r="P3833" s="1">
        <f t="shared" si="90"/>
        <v>-15.307096004770429</v>
      </c>
      <c r="Q3833" s="1">
        <f t="shared" si="90"/>
        <v>0.30160525289408219</v>
      </c>
      <c r="R3833" s="1">
        <f t="shared" si="89"/>
        <v>22.129975937688734</v>
      </c>
      <c r="S3833">
        <v>31.335899999999999</v>
      </c>
      <c r="T3833">
        <v>0.4148</v>
      </c>
      <c r="U3833">
        <v>67.628900000000002</v>
      </c>
      <c r="V3833">
        <v>0.36</v>
      </c>
      <c r="W3833">
        <v>0.1439</v>
      </c>
      <c r="X3833">
        <v>1.5599999999999999E-2</v>
      </c>
      <c r="Y3833">
        <v>3.9899999999999998E-2</v>
      </c>
      <c r="Z3833">
        <v>1.0500000000000001E-2</v>
      </c>
      <c r="AA3833">
        <v>1.3100000000000001E-2</v>
      </c>
      <c r="AB3833">
        <v>1.7600000000000001E-2</v>
      </c>
      <c r="AC3833">
        <v>1.3100000000000001E-2</v>
      </c>
      <c r="AD3833">
        <v>6.4000000000000003E-3</v>
      </c>
      <c r="AE3833">
        <v>2.9999999999999997E-4</v>
      </c>
      <c r="AF3833">
        <v>0</v>
      </c>
      <c r="AG3833" s="2">
        <v>0</v>
      </c>
      <c r="AH3833" s="2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</row>
    <row r="3834" spans="1:39" x14ac:dyDescent="0.3">
      <c r="A3834">
        <v>191</v>
      </c>
      <c r="B3834">
        <v>314.71800000000002</v>
      </c>
      <c r="C3834">
        <v>10.08</v>
      </c>
      <c r="E3834">
        <v>9.3264200000000006</v>
      </c>
      <c r="F3834">
        <v>57.464799999999997</v>
      </c>
      <c r="G3834">
        <v>135.8794</v>
      </c>
      <c r="H3834">
        <v>346.73869999999999</v>
      </c>
      <c r="J3834">
        <v>9.0038999999999998</v>
      </c>
      <c r="K3834">
        <v>61.2423</v>
      </c>
      <c r="L3834">
        <v>163.36859999999999</v>
      </c>
      <c r="M3834">
        <v>252.13550000000001</v>
      </c>
      <c r="O3834" s="1">
        <f t="shared" si="90"/>
        <v>3.4581329170249759</v>
      </c>
      <c r="P3834" s="1">
        <f t="shared" si="90"/>
        <v>-6.5735893973354189</v>
      </c>
      <c r="Q3834" s="1">
        <f t="shared" si="90"/>
        <v>-20.230586829202942</v>
      </c>
      <c r="R3834" s="1">
        <f t="shared" si="89"/>
        <v>27.283715374141966</v>
      </c>
      <c r="S3834">
        <v>31.335899999999999</v>
      </c>
      <c r="T3834">
        <v>0.4148</v>
      </c>
      <c r="U3834">
        <v>67.628900000000002</v>
      </c>
      <c r="V3834">
        <v>0.36</v>
      </c>
      <c r="W3834">
        <v>0.1439</v>
      </c>
      <c r="X3834">
        <v>1.5599999999999999E-2</v>
      </c>
      <c r="Y3834">
        <v>3.9899999999999998E-2</v>
      </c>
      <c r="Z3834">
        <v>1.0500000000000001E-2</v>
      </c>
      <c r="AA3834">
        <v>1.3100000000000001E-2</v>
      </c>
      <c r="AB3834">
        <v>1.7600000000000001E-2</v>
      </c>
      <c r="AC3834">
        <v>1.3100000000000001E-2</v>
      </c>
      <c r="AD3834">
        <v>6.4000000000000003E-3</v>
      </c>
      <c r="AE3834">
        <v>2.9999999999999997E-4</v>
      </c>
      <c r="AF3834">
        <v>0</v>
      </c>
      <c r="AG3834" s="2">
        <v>0</v>
      </c>
      <c r="AH3834" s="2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</row>
    <row r="3835" spans="1:39" x14ac:dyDescent="0.3">
      <c r="A3835">
        <v>191</v>
      </c>
      <c r="B3835">
        <v>305.81</v>
      </c>
      <c r="C3835">
        <v>10.92</v>
      </c>
      <c r="E3835">
        <v>8.9395900000000008</v>
      </c>
      <c r="F3835">
        <v>56.087299999999999</v>
      </c>
      <c r="G3835">
        <v>126.8477</v>
      </c>
      <c r="H3835">
        <v>390.11829999999998</v>
      </c>
      <c r="J3835">
        <v>8.0471000000000004</v>
      </c>
      <c r="K3835">
        <v>52.979900000000001</v>
      </c>
      <c r="L3835">
        <v>177.34049999999999</v>
      </c>
      <c r="M3835">
        <v>299.39830000000001</v>
      </c>
      <c r="O3835" s="1">
        <f t="shared" si="90"/>
        <v>9.9835674790454636</v>
      </c>
      <c r="P3835" s="1">
        <f t="shared" si="90"/>
        <v>5.5402916524774737</v>
      </c>
      <c r="Q3835" s="1">
        <f t="shared" si="90"/>
        <v>-39.805845908124461</v>
      </c>
      <c r="R3835" s="1">
        <f t="shared" si="89"/>
        <v>23.25448460120942</v>
      </c>
      <c r="S3835">
        <v>31.335899999999999</v>
      </c>
      <c r="T3835">
        <v>0.4148</v>
      </c>
      <c r="U3835">
        <v>67.628900000000002</v>
      </c>
      <c r="V3835">
        <v>0.36</v>
      </c>
      <c r="W3835">
        <v>0.1439</v>
      </c>
      <c r="X3835">
        <v>1.5599999999999999E-2</v>
      </c>
      <c r="Y3835">
        <v>3.9899999999999998E-2</v>
      </c>
      <c r="Z3835">
        <v>1.0500000000000001E-2</v>
      </c>
      <c r="AA3835">
        <v>1.3100000000000001E-2</v>
      </c>
      <c r="AB3835">
        <v>1.7600000000000001E-2</v>
      </c>
      <c r="AC3835">
        <v>1.3100000000000001E-2</v>
      </c>
      <c r="AD3835">
        <v>6.4000000000000003E-3</v>
      </c>
      <c r="AE3835">
        <v>2.9999999999999997E-4</v>
      </c>
      <c r="AF3835">
        <v>0</v>
      </c>
      <c r="AG3835" s="2">
        <v>0</v>
      </c>
      <c r="AH3835" s="2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</row>
    <row r="3836" spans="1:39" x14ac:dyDescent="0.3">
      <c r="A3836">
        <v>191</v>
      </c>
      <c r="B3836">
        <v>295.73700000000002</v>
      </c>
      <c r="C3836">
        <v>11.76</v>
      </c>
      <c r="E3836">
        <v>8.3956300000000006</v>
      </c>
      <c r="F3836">
        <v>54.648099999999999</v>
      </c>
      <c r="G3836">
        <v>117.2687</v>
      </c>
      <c r="H3836">
        <v>445.6558</v>
      </c>
      <c r="J3836">
        <v>6.5822000000000003</v>
      </c>
      <c r="K3836">
        <v>43.025300000000001</v>
      </c>
      <c r="L3836">
        <v>153.2808</v>
      </c>
      <c r="M3836">
        <v>389.03750000000002</v>
      </c>
      <c r="O3836" s="1">
        <f t="shared" si="90"/>
        <v>21.599689362203911</v>
      </c>
      <c r="P3836" s="1">
        <f t="shared" si="90"/>
        <v>21.268443001678005</v>
      </c>
      <c r="Q3836" s="1">
        <f t="shared" si="90"/>
        <v>-30.709046830057812</v>
      </c>
      <c r="R3836" s="1">
        <f t="shared" si="89"/>
        <v>12.704490775167738</v>
      </c>
      <c r="S3836">
        <v>31.335899999999999</v>
      </c>
      <c r="T3836">
        <v>0.4148</v>
      </c>
      <c r="U3836">
        <v>67.628900000000002</v>
      </c>
      <c r="V3836">
        <v>0.36</v>
      </c>
      <c r="W3836">
        <v>0.1439</v>
      </c>
      <c r="X3836">
        <v>1.5599999999999999E-2</v>
      </c>
      <c r="Y3836">
        <v>3.9899999999999998E-2</v>
      </c>
      <c r="Z3836">
        <v>1.0500000000000001E-2</v>
      </c>
      <c r="AA3836">
        <v>1.3100000000000001E-2</v>
      </c>
      <c r="AB3836">
        <v>1.7600000000000001E-2</v>
      </c>
      <c r="AC3836">
        <v>1.3100000000000001E-2</v>
      </c>
      <c r="AD3836">
        <v>6.4000000000000003E-3</v>
      </c>
      <c r="AE3836">
        <v>2.9999999999999997E-4</v>
      </c>
      <c r="AF3836">
        <v>0</v>
      </c>
      <c r="AG3836" s="2">
        <v>0</v>
      </c>
      <c r="AH3836" s="2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</row>
    <row r="3837" spans="1:39" x14ac:dyDescent="0.3">
      <c r="A3837">
        <v>191</v>
      </c>
      <c r="B3837">
        <v>284.33</v>
      </c>
      <c r="C3837">
        <v>12.6</v>
      </c>
      <c r="E3837">
        <v>7.6960800000000003</v>
      </c>
      <c r="F3837">
        <v>53.2104</v>
      </c>
      <c r="G3837">
        <v>108.21599999999999</v>
      </c>
      <c r="H3837">
        <v>513.86270000000002</v>
      </c>
      <c r="J3837">
        <v>4.5890000000000004</v>
      </c>
      <c r="K3837">
        <v>28.4117</v>
      </c>
      <c r="L3837">
        <v>125.80410000000001</v>
      </c>
      <c r="M3837">
        <v>530.06500000000005</v>
      </c>
      <c r="O3837" s="1">
        <f t="shared" si="90"/>
        <v>40.372241452791549</v>
      </c>
      <c r="P3837" s="1">
        <f t="shared" si="90"/>
        <v>46.60498699502353</v>
      </c>
      <c r="Q3837" s="1">
        <f t="shared" si="90"/>
        <v>-16.252772233311166</v>
      </c>
      <c r="R3837" s="1">
        <f t="shared" si="89"/>
        <v>-3.1530406857707387</v>
      </c>
      <c r="S3837">
        <v>31.335899999999999</v>
      </c>
      <c r="T3837">
        <v>0.4148</v>
      </c>
      <c r="U3837">
        <v>67.628900000000002</v>
      </c>
      <c r="V3837">
        <v>0.36</v>
      </c>
      <c r="W3837">
        <v>0.1439</v>
      </c>
      <c r="X3837">
        <v>1.5599999999999999E-2</v>
      </c>
      <c r="Y3837">
        <v>3.9899999999999998E-2</v>
      </c>
      <c r="Z3837">
        <v>1.0500000000000001E-2</v>
      </c>
      <c r="AA3837">
        <v>1.3100000000000001E-2</v>
      </c>
      <c r="AB3837">
        <v>1.7600000000000001E-2</v>
      </c>
      <c r="AC3837">
        <v>1.3100000000000001E-2</v>
      </c>
      <c r="AD3837">
        <v>6.4000000000000003E-3</v>
      </c>
      <c r="AE3837">
        <v>2.9999999999999997E-4</v>
      </c>
      <c r="AF3837">
        <v>0</v>
      </c>
      <c r="AG3837" s="2">
        <v>0</v>
      </c>
      <c r="AH3837" s="2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</row>
    <row r="3838" spans="1:39" x14ac:dyDescent="0.3">
      <c r="A3838">
        <v>191</v>
      </c>
      <c r="B3838">
        <v>271.46499999999997</v>
      </c>
      <c r="C3838">
        <v>13.44</v>
      </c>
      <c r="E3838">
        <v>6.8541999999999996</v>
      </c>
      <c r="F3838">
        <v>51.817100000000003</v>
      </c>
      <c r="G3838">
        <v>100.2497</v>
      </c>
      <c r="H3838">
        <v>594.71090000000004</v>
      </c>
      <c r="J3838">
        <v>1.6940999999999999</v>
      </c>
      <c r="K3838">
        <v>1.4830000000000001</v>
      </c>
      <c r="L3838">
        <v>108.574</v>
      </c>
      <c r="M3838">
        <v>2308.9821999999999</v>
      </c>
      <c r="O3838" s="1">
        <f t="shared" si="90"/>
        <v>75.283767616935606</v>
      </c>
      <c r="P3838" s="1">
        <f t="shared" si="90"/>
        <v>97.138010425129934</v>
      </c>
      <c r="Q3838" s="1">
        <f t="shared" si="90"/>
        <v>-8.3035659957087091</v>
      </c>
      <c r="R3838" s="1">
        <f t="shared" si="89"/>
        <v>-288.25288051723953</v>
      </c>
      <c r="S3838">
        <v>31.335899999999999</v>
      </c>
      <c r="T3838">
        <v>0.4148</v>
      </c>
      <c r="U3838">
        <v>67.628900000000002</v>
      </c>
      <c r="V3838">
        <v>0.36</v>
      </c>
      <c r="W3838">
        <v>0.1439</v>
      </c>
      <c r="X3838">
        <v>1.5599999999999999E-2</v>
      </c>
      <c r="Y3838">
        <v>3.9899999999999998E-2</v>
      </c>
      <c r="Z3838">
        <v>1.0500000000000001E-2</v>
      </c>
      <c r="AA3838">
        <v>1.3100000000000001E-2</v>
      </c>
      <c r="AB3838">
        <v>1.7600000000000001E-2</v>
      </c>
      <c r="AC3838">
        <v>1.3100000000000001E-2</v>
      </c>
      <c r="AD3838">
        <v>6.4000000000000003E-3</v>
      </c>
      <c r="AE3838">
        <v>2.9999999999999997E-4</v>
      </c>
      <c r="AF3838">
        <v>0</v>
      </c>
      <c r="AG3838" s="2">
        <v>0</v>
      </c>
      <c r="AH3838" s="2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</row>
    <row r="3839" spans="1:39" x14ac:dyDescent="0.3">
      <c r="A3839">
        <v>191</v>
      </c>
      <c r="B3839">
        <v>257.072</v>
      </c>
      <c r="C3839">
        <v>14.28</v>
      </c>
      <c r="E3839">
        <v>5.8976199999999999</v>
      </c>
      <c r="F3839">
        <v>50.496099999999998</v>
      </c>
      <c r="G3839">
        <v>93.517899999999997</v>
      </c>
      <c r="H3839">
        <v>687.84289999999999</v>
      </c>
      <c r="J3839">
        <v>-3.2526000000000002</v>
      </c>
      <c r="K3839">
        <v>-55.626899999999999</v>
      </c>
      <c r="L3839">
        <v>194.68719999999999</v>
      </c>
      <c r="M3839">
        <v>0</v>
      </c>
      <c r="O3839" s="1">
        <f t="shared" si="90"/>
        <v>155.15106093644556</v>
      </c>
      <c r="P3839" s="1">
        <f t="shared" si="90"/>
        <v>210.16078469426353</v>
      </c>
      <c r="Q3839" s="1">
        <f t="shared" si="90"/>
        <v>-108.18174916245979</v>
      </c>
      <c r="R3839" s="1">
        <f t="shared" si="89"/>
        <v>100</v>
      </c>
      <c r="S3839">
        <v>31.335899999999999</v>
      </c>
      <c r="T3839">
        <v>0.4148</v>
      </c>
      <c r="U3839">
        <v>67.628900000000002</v>
      </c>
      <c r="V3839">
        <v>0.36</v>
      </c>
      <c r="W3839">
        <v>0.1439</v>
      </c>
      <c r="X3839">
        <v>1.5599999999999999E-2</v>
      </c>
      <c r="Y3839">
        <v>3.9899999999999998E-2</v>
      </c>
      <c r="Z3839">
        <v>1.0500000000000001E-2</v>
      </c>
      <c r="AA3839">
        <v>1.3100000000000001E-2</v>
      </c>
      <c r="AB3839">
        <v>1.7600000000000001E-2</v>
      </c>
      <c r="AC3839">
        <v>1.3100000000000001E-2</v>
      </c>
      <c r="AD3839">
        <v>6.4000000000000003E-3</v>
      </c>
      <c r="AE3839">
        <v>2.9999999999999997E-4</v>
      </c>
      <c r="AF3839">
        <v>0</v>
      </c>
      <c r="AG3839" s="2">
        <v>0</v>
      </c>
      <c r="AH3839" s="2">
        <v>0</v>
      </c>
      <c r="AI3839">
        <v>0</v>
      </c>
      <c r="AJ3839">
        <v>0</v>
      </c>
      <c r="AK3839">
        <v>0</v>
      </c>
      <c r="AL3839">
        <v>0</v>
      </c>
      <c r="AM3839">
        <v>0</v>
      </c>
    </row>
    <row r="3840" spans="1:39" x14ac:dyDescent="0.3">
      <c r="A3840">
        <v>191</v>
      </c>
      <c r="B3840">
        <v>241.15100000000001</v>
      </c>
      <c r="C3840">
        <v>15.12</v>
      </c>
      <c r="E3840">
        <v>4.8683300000000003</v>
      </c>
      <c r="F3840">
        <v>49.262799999999999</v>
      </c>
      <c r="G3840">
        <v>87.941999999999993</v>
      </c>
      <c r="H3840">
        <v>792.87879999999996</v>
      </c>
      <c r="J3840">
        <v>-13.1957</v>
      </c>
      <c r="K3840">
        <v>-190.3005</v>
      </c>
      <c r="L3840">
        <v>-327.44159999999999</v>
      </c>
      <c r="M3840">
        <v>0</v>
      </c>
      <c r="O3840" s="1">
        <f t="shared" si="90"/>
        <v>371.05188021354348</v>
      </c>
      <c r="P3840" s="1">
        <f t="shared" si="90"/>
        <v>486.296556427974</v>
      </c>
      <c r="Q3840" s="1">
        <f t="shared" si="90"/>
        <v>472.33813195060384</v>
      </c>
      <c r="R3840" s="1">
        <f t="shared" si="89"/>
        <v>100</v>
      </c>
      <c r="S3840">
        <v>31.335899999999999</v>
      </c>
      <c r="T3840">
        <v>0.4148</v>
      </c>
      <c r="U3840">
        <v>67.628900000000002</v>
      </c>
      <c r="V3840">
        <v>0.36</v>
      </c>
      <c r="W3840">
        <v>0.1439</v>
      </c>
      <c r="X3840">
        <v>1.5599999999999999E-2</v>
      </c>
      <c r="Y3840">
        <v>3.9899999999999998E-2</v>
      </c>
      <c r="Z3840">
        <v>1.0500000000000001E-2</v>
      </c>
      <c r="AA3840">
        <v>1.3100000000000001E-2</v>
      </c>
      <c r="AB3840">
        <v>1.7600000000000001E-2</v>
      </c>
      <c r="AC3840">
        <v>1.3100000000000001E-2</v>
      </c>
      <c r="AD3840">
        <v>6.4000000000000003E-3</v>
      </c>
      <c r="AE3840">
        <v>2.9999999999999997E-4</v>
      </c>
      <c r="AF3840">
        <v>0</v>
      </c>
      <c r="AG3840" s="2">
        <v>0</v>
      </c>
      <c r="AH3840" s="2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</row>
    <row r="3841" spans="1:39" x14ac:dyDescent="0.3">
      <c r="A3841">
        <v>191</v>
      </c>
      <c r="B3841">
        <v>223.76499999999999</v>
      </c>
      <c r="C3841">
        <v>15.96</v>
      </c>
      <c r="E3841">
        <v>3.8202699999999998</v>
      </c>
      <c r="F3841">
        <v>48.105400000000003</v>
      </c>
      <c r="G3841">
        <v>83.348200000000006</v>
      </c>
      <c r="H3841">
        <v>909.74360000000001</v>
      </c>
      <c r="J3841">
        <v>-35.638399999999997</v>
      </c>
      <c r="K3841">
        <v>-545.55359999999996</v>
      </c>
      <c r="L3841">
        <v>-594.1114</v>
      </c>
      <c r="M3841">
        <v>0</v>
      </c>
      <c r="O3841" s="1">
        <f t="shared" si="90"/>
        <v>1032.8764720818162</v>
      </c>
      <c r="P3841" s="1">
        <f t="shared" si="90"/>
        <v>1234.0797498825495</v>
      </c>
      <c r="Q3841" s="1">
        <f t="shared" si="90"/>
        <v>812.80651531766728</v>
      </c>
      <c r="R3841" s="1">
        <f t="shared" si="89"/>
        <v>100</v>
      </c>
      <c r="S3841">
        <v>31.335899999999999</v>
      </c>
      <c r="T3841">
        <v>0.4148</v>
      </c>
      <c r="U3841">
        <v>67.628900000000002</v>
      </c>
      <c r="V3841">
        <v>0.36</v>
      </c>
      <c r="W3841">
        <v>0.1439</v>
      </c>
      <c r="X3841">
        <v>1.5599999999999999E-2</v>
      </c>
      <c r="Y3841">
        <v>3.9899999999999998E-2</v>
      </c>
      <c r="Z3841">
        <v>1.0500000000000001E-2</v>
      </c>
      <c r="AA3841">
        <v>1.3100000000000001E-2</v>
      </c>
      <c r="AB3841">
        <v>1.7600000000000001E-2</v>
      </c>
      <c r="AC3841">
        <v>1.3100000000000001E-2</v>
      </c>
      <c r="AD3841">
        <v>6.4000000000000003E-3</v>
      </c>
      <c r="AE3841">
        <v>2.9999999999999997E-4</v>
      </c>
      <c r="AF3841">
        <v>0</v>
      </c>
      <c r="AG3841" s="2">
        <v>0</v>
      </c>
      <c r="AH3841" s="2">
        <v>0</v>
      </c>
      <c r="AI3841">
        <v>0</v>
      </c>
      <c r="AJ3841">
        <v>0</v>
      </c>
      <c r="AK3841">
        <v>0</v>
      </c>
      <c r="AL3841">
        <v>0</v>
      </c>
      <c r="AM3841">
        <v>0</v>
      </c>
    </row>
    <row r="3842" spans="1:39" x14ac:dyDescent="0.3">
      <c r="A3842">
        <v>191</v>
      </c>
      <c r="B3842">
        <v>205.042</v>
      </c>
      <c r="C3842">
        <v>16.8</v>
      </c>
      <c r="E3842">
        <v>2.81487</v>
      </c>
      <c r="F3842">
        <v>46.930999999999997</v>
      </c>
      <c r="G3842">
        <v>79.494799999999998</v>
      </c>
      <c r="H3842">
        <v>1039.3155999999999</v>
      </c>
      <c r="J3842">
        <v>-89.509699999999995</v>
      </c>
      <c r="K3842">
        <v>-1613.5714</v>
      </c>
      <c r="L3842">
        <v>-1649.7163</v>
      </c>
      <c r="M3842">
        <v>0</v>
      </c>
      <c r="O3842" s="1">
        <f t="shared" si="90"/>
        <v>3279.8875258892949</v>
      </c>
      <c r="P3842" s="1">
        <f t="shared" si="90"/>
        <v>3538.1781764718417</v>
      </c>
      <c r="Q3842" s="1">
        <f t="shared" si="90"/>
        <v>2175.2505824280329</v>
      </c>
      <c r="R3842" s="1">
        <f t="shared" si="89"/>
        <v>100</v>
      </c>
      <c r="S3842">
        <v>31.335899999999999</v>
      </c>
      <c r="T3842">
        <v>0.4148</v>
      </c>
      <c r="U3842">
        <v>67.628900000000002</v>
      </c>
      <c r="V3842">
        <v>0.36</v>
      </c>
      <c r="W3842">
        <v>0.1439</v>
      </c>
      <c r="X3842">
        <v>1.5599999999999999E-2</v>
      </c>
      <c r="Y3842">
        <v>3.9899999999999998E-2</v>
      </c>
      <c r="Z3842">
        <v>1.0500000000000001E-2</v>
      </c>
      <c r="AA3842">
        <v>1.3100000000000001E-2</v>
      </c>
      <c r="AB3842">
        <v>1.7600000000000001E-2</v>
      </c>
      <c r="AC3842">
        <v>1.3100000000000001E-2</v>
      </c>
      <c r="AD3842">
        <v>6.4000000000000003E-3</v>
      </c>
      <c r="AE3842">
        <v>2.9999999999999997E-4</v>
      </c>
      <c r="AF3842">
        <v>0</v>
      </c>
      <c r="AG3842" s="2">
        <v>0</v>
      </c>
      <c r="AH3842" s="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</row>
    <row r="3843" spans="1:39" x14ac:dyDescent="0.3">
      <c r="O3843" s="1" t="str">
        <f t="shared" si="90"/>
        <v/>
      </c>
      <c r="P3843" s="1" t="str">
        <f t="shared" si="90"/>
        <v/>
      </c>
      <c r="Q3843" s="1" t="str">
        <f t="shared" si="90"/>
        <v/>
      </c>
      <c r="R3843" s="1" t="str">
        <f t="shared" si="89"/>
        <v/>
      </c>
    </row>
    <row r="3844" spans="1:39" x14ac:dyDescent="0.3">
      <c r="A3844">
        <v>192</v>
      </c>
      <c r="B3844">
        <v>348.08499999999998</v>
      </c>
      <c r="C3844">
        <v>0.78</v>
      </c>
      <c r="E3844">
        <v>1.9571400000000001</v>
      </c>
      <c r="F3844">
        <v>64.946899999999999</v>
      </c>
      <c r="G3844">
        <v>80.476500000000001</v>
      </c>
      <c r="H3844">
        <v>269.14060000000001</v>
      </c>
      <c r="J3844">
        <v>1.9543999999999999</v>
      </c>
      <c r="K3844">
        <v>65.297200000000004</v>
      </c>
      <c r="L3844">
        <v>81.23</v>
      </c>
      <c r="M3844">
        <v>269.29910000000001</v>
      </c>
      <c r="O3844" s="1">
        <f t="shared" si="90"/>
        <v>0.14000020437986996</v>
      </c>
      <c r="P3844" s="1">
        <f t="shared" si="90"/>
        <v>-0.53936369557285146</v>
      </c>
      <c r="Q3844" s="1">
        <f t="shared" si="90"/>
        <v>-0.93629817400110904</v>
      </c>
      <c r="R3844" s="1">
        <f t="shared" si="89"/>
        <v>-5.8891152059556841E-2</v>
      </c>
      <c r="S3844">
        <v>24.771000000000001</v>
      </c>
      <c r="T3844">
        <v>64.614999999999995</v>
      </c>
      <c r="U3844">
        <v>1.149</v>
      </c>
      <c r="V3844">
        <v>1.835</v>
      </c>
      <c r="W3844">
        <v>1.415</v>
      </c>
      <c r="X3844">
        <v>0.32300000000000001</v>
      </c>
      <c r="Y3844">
        <v>0.76700000000000002</v>
      </c>
      <c r="Z3844">
        <v>0.28499999999999998</v>
      </c>
      <c r="AA3844">
        <v>0.35299999999999998</v>
      </c>
      <c r="AB3844">
        <v>0.71799999999999997</v>
      </c>
      <c r="AC3844">
        <v>0</v>
      </c>
      <c r="AD3844">
        <v>0</v>
      </c>
      <c r="AE3844">
        <v>0</v>
      </c>
      <c r="AF3844">
        <v>0</v>
      </c>
      <c r="AG3844" s="2">
        <v>0</v>
      </c>
      <c r="AH3844" s="2">
        <v>0</v>
      </c>
      <c r="AI3844">
        <v>3.4860000000000002</v>
      </c>
      <c r="AJ3844">
        <v>0</v>
      </c>
      <c r="AK3844">
        <v>0.28299999999999997</v>
      </c>
      <c r="AL3844">
        <v>0</v>
      </c>
      <c r="AM3844">
        <v>0</v>
      </c>
    </row>
    <row r="3845" spans="1:39" x14ac:dyDescent="0.3">
      <c r="A3845">
        <v>192</v>
      </c>
      <c r="B3845">
        <v>367.36099999999999</v>
      </c>
      <c r="C3845">
        <v>1.56</v>
      </c>
      <c r="E3845">
        <v>3.7250100000000002</v>
      </c>
      <c r="F3845">
        <v>69.548400000000001</v>
      </c>
      <c r="G3845">
        <v>93.5595</v>
      </c>
      <c r="H3845">
        <v>258.32549999999998</v>
      </c>
      <c r="J3845">
        <v>3.7197</v>
      </c>
      <c r="K3845">
        <v>70.442400000000006</v>
      </c>
      <c r="L3845">
        <v>95.510099999999994</v>
      </c>
      <c r="M3845">
        <v>258.59300000000002</v>
      </c>
      <c r="O3845" s="1">
        <f t="shared" si="90"/>
        <v>0.14254995288603647</v>
      </c>
      <c r="P3845" s="1">
        <f t="shared" si="90"/>
        <v>-1.2854357540935599</v>
      </c>
      <c r="Q3845" s="1">
        <f t="shared" si="90"/>
        <v>-2.0848764689849713</v>
      </c>
      <c r="R3845" s="1">
        <f t="shared" si="89"/>
        <v>-0.10355152704631984</v>
      </c>
      <c r="S3845">
        <v>24.771000000000001</v>
      </c>
      <c r="T3845">
        <v>64.614999999999995</v>
      </c>
      <c r="U3845">
        <v>1.149</v>
      </c>
      <c r="V3845">
        <v>1.835</v>
      </c>
      <c r="W3845">
        <v>1.415</v>
      </c>
      <c r="X3845">
        <v>0.32300000000000001</v>
      </c>
      <c r="Y3845">
        <v>0.76700000000000002</v>
      </c>
      <c r="Z3845">
        <v>0.28499999999999998</v>
      </c>
      <c r="AA3845">
        <v>0.35299999999999998</v>
      </c>
      <c r="AB3845">
        <v>0.71799999999999997</v>
      </c>
      <c r="AC3845">
        <v>0</v>
      </c>
      <c r="AD3845">
        <v>0</v>
      </c>
      <c r="AE3845">
        <v>0</v>
      </c>
      <c r="AF3845">
        <v>0</v>
      </c>
      <c r="AG3845" s="2">
        <v>0</v>
      </c>
      <c r="AH3845" s="2">
        <v>0</v>
      </c>
      <c r="AI3845">
        <v>3.4860000000000002</v>
      </c>
      <c r="AJ3845">
        <v>0</v>
      </c>
      <c r="AK3845">
        <v>0.28299999999999997</v>
      </c>
      <c r="AL3845">
        <v>0</v>
      </c>
      <c r="AM3845">
        <v>0</v>
      </c>
    </row>
    <row r="3846" spans="1:39" x14ac:dyDescent="0.3">
      <c r="A3846">
        <v>192</v>
      </c>
      <c r="B3846">
        <v>375.233</v>
      </c>
      <c r="C3846">
        <v>2.34</v>
      </c>
      <c r="E3846">
        <v>5.2068399999999997</v>
      </c>
      <c r="F3846">
        <v>72.131600000000006</v>
      </c>
      <c r="G3846">
        <v>106.2038</v>
      </c>
      <c r="H3846">
        <v>249.60380000000001</v>
      </c>
      <c r="J3846">
        <v>5.1938000000000004</v>
      </c>
      <c r="K3846">
        <v>73.682500000000005</v>
      </c>
      <c r="L3846">
        <v>110.1611</v>
      </c>
      <c r="M3846">
        <v>249.93899999999999</v>
      </c>
      <c r="O3846" s="1">
        <f t="shared" si="90"/>
        <v>0.25043980610119138</v>
      </c>
      <c r="P3846" s="1">
        <f t="shared" si="90"/>
        <v>-2.1500978766587719</v>
      </c>
      <c r="Q3846" s="1">
        <f t="shared" si="90"/>
        <v>-3.7261378594739583</v>
      </c>
      <c r="R3846" s="1">
        <f t="shared" si="89"/>
        <v>-0.13429282727265618</v>
      </c>
      <c r="S3846">
        <v>24.771000000000001</v>
      </c>
      <c r="T3846">
        <v>64.614999999999995</v>
      </c>
      <c r="U3846">
        <v>1.149</v>
      </c>
      <c r="V3846">
        <v>1.835</v>
      </c>
      <c r="W3846">
        <v>1.415</v>
      </c>
      <c r="X3846">
        <v>0.32300000000000001</v>
      </c>
      <c r="Y3846">
        <v>0.76700000000000002</v>
      </c>
      <c r="Z3846">
        <v>0.28499999999999998</v>
      </c>
      <c r="AA3846">
        <v>0.35299999999999998</v>
      </c>
      <c r="AB3846">
        <v>0.71799999999999997</v>
      </c>
      <c r="AC3846">
        <v>0</v>
      </c>
      <c r="AD3846">
        <v>0</v>
      </c>
      <c r="AE3846">
        <v>0</v>
      </c>
      <c r="AF3846">
        <v>0</v>
      </c>
      <c r="AG3846" s="2">
        <v>0</v>
      </c>
      <c r="AH3846" s="2">
        <v>0</v>
      </c>
      <c r="AI3846">
        <v>3.4860000000000002</v>
      </c>
      <c r="AJ3846">
        <v>0</v>
      </c>
      <c r="AK3846">
        <v>0.28299999999999997</v>
      </c>
      <c r="AL3846">
        <v>0</v>
      </c>
      <c r="AM3846">
        <v>0</v>
      </c>
    </row>
    <row r="3847" spans="1:39" x14ac:dyDescent="0.3">
      <c r="A3847">
        <v>192</v>
      </c>
      <c r="B3847">
        <v>377.80799999999999</v>
      </c>
      <c r="C3847">
        <v>3.12</v>
      </c>
      <c r="E3847">
        <v>6.42089</v>
      </c>
      <c r="F3847">
        <v>73.683899999999994</v>
      </c>
      <c r="G3847">
        <v>118.87439999999999</v>
      </c>
      <c r="H3847">
        <v>244.0968</v>
      </c>
      <c r="J3847">
        <v>6.3920000000000003</v>
      </c>
      <c r="K3847">
        <v>76.085999999999999</v>
      </c>
      <c r="L3847">
        <v>125.6999</v>
      </c>
      <c r="M3847">
        <v>244.51429999999999</v>
      </c>
      <c r="O3847" s="1">
        <f t="shared" si="90"/>
        <v>0.44993762546936078</v>
      </c>
      <c r="P3847" s="1">
        <f t="shared" si="90"/>
        <v>-3.2600065957420883</v>
      </c>
      <c r="Q3847" s="1">
        <f t="shared" si="90"/>
        <v>-5.7417745115853416</v>
      </c>
      <c r="R3847" s="1">
        <f t="shared" si="89"/>
        <v>-0.17103870267860527</v>
      </c>
      <c r="S3847">
        <v>24.771000000000001</v>
      </c>
      <c r="T3847">
        <v>64.614999999999995</v>
      </c>
      <c r="U3847">
        <v>1.149</v>
      </c>
      <c r="V3847">
        <v>1.835</v>
      </c>
      <c r="W3847">
        <v>1.415</v>
      </c>
      <c r="X3847">
        <v>0.32300000000000001</v>
      </c>
      <c r="Y3847">
        <v>0.76700000000000002</v>
      </c>
      <c r="Z3847">
        <v>0.28499999999999998</v>
      </c>
      <c r="AA3847">
        <v>0.35299999999999998</v>
      </c>
      <c r="AB3847">
        <v>0.71799999999999997</v>
      </c>
      <c r="AC3847">
        <v>0</v>
      </c>
      <c r="AD3847">
        <v>0</v>
      </c>
      <c r="AE3847">
        <v>0</v>
      </c>
      <c r="AF3847">
        <v>0</v>
      </c>
      <c r="AG3847" s="2">
        <v>0</v>
      </c>
      <c r="AH3847" s="2">
        <v>0</v>
      </c>
      <c r="AI3847">
        <v>3.4860000000000002</v>
      </c>
      <c r="AJ3847">
        <v>0</v>
      </c>
      <c r="AK3847">
        <v>0.28299999999999997</v>
      </c>
      <c r="AL3847">
        <v>0</v>
      </c>
      <c r="AM3847">
        <v>0</v>
      </c>
    </row>
    <row r="3848" spans="1:39" x14ac:dyDescent="0.3">
      <c r="A3848">
        <v>192</v>
      </c>
      <c r="B3848">
        <v>377.286</v>
      </c>
      <c r="C3848">
        <v>3.9</v>
      </c>
      <c r="E3848">
        <v>7.39642</v>
      </c>
      <c r="F3848">
        <v>74.558899999999994</v>
      </c>
      <c r="G3848">
        <v>131.0701</v>
      </c>
      <c r="H3848">
        <v>241.8811</v>
      </c>
      <c r="J3848">
        <v>7.3438999999999997</v>
      </c>
      <c r="K3848">
        <v>78.042400000000001</v>
      </c>
      <c r="L3848">
        <v>141.00919999999999</v>
      </c>
      <c r="M3848">
        <v>242.3066</v>
      </c>
      <c r="O3848" s="1">
        <f t="shared" si="90"/>
        <v>0.71007325165418334</v>
      </c>
      <c r="P3848" s="1">
        <f t="shared" si="90"/>
        <v>-4.6721451094369781</v>
      </c>
      <c r="Q3848" s="1">
        <f t="shared" si="90"/>
        <v>-7.5830414411829983</v>
      </c>
      <c r="R3848" s="1">
        <f t="shared" si="89"/>
        <v>-0.17591287620239843</v>
      </c>
      <c r="S3848">
        <v>24.771000000000001</v>
      </c>
      <c r="T3848">
        <v>64.614999999999995</v>
      </c>
      <c r="U3848">
        <v>1.149</v>
      </c>
      <c r="V3848">
        <v>1.835</v>
      </c>
      <c r="W3848">
        <v>1.415</v>
      </c>
      <c r="X3848">
        <v>0.32300000000000001</v>
      </c>
      <c r="Y3848">
        <v>0.76700000000000002</v>
      </c>
      <c r="Z3848">
        <v>0.28499999999999998</v>
      </c>
      <c r="AA3848">
        <v>0.35299999999999998</v>
      </c>
      <c r="AB3848">
        <v>0.71799999999999997</v>
      </c>
      <c r="AC3848">
        <v>0</v>
      </c>
      <c r="AD3848">
        <v>0</v>
      </c>
      <c r="AE3848">
        <v>0</v>
      </c>
      <c r="AF3848">
        <v>0</v>
      </c>
      <c r="AG3848" s="2">
        <v>0</v>
      </c>
      <c r="AH3848" s="2">
        <v>0</v>
      </c>
      <c r="AI3848">
        <v>3.4860000000000002</v>
      </c>
      <c r="AJ3848">
        <v>0</v>
      </c>
      <c r="AK3848">
        <v>0.28299999999999997</v>
      </c>
      <c r="AL3848">
        <v>0</v>
      </c>
      <c r="AM3848">
        <v>0</v>
      </c>
    </row>
    <row r="3849" spans="1:39" x14ac:dyDescent="0.3">
      <c r="A3849">
        <v>192</v>
      </c>
      <c r="B3849">
        <v>374.68900000000002</v>
      </c>
      <c r="C3849">
        <v>4.68</v>
      </c>
      <c r="E3849">
        <v>8.1589799999999997</v>
      </c>
      <c r="F3849">
        <v>74.911100000000005</v>
      </c>
      <c r="G3849">
        <v>141.92060000000001</v>
      </c>
      <c r="H3849">
        <v>242.96080000000001</v>
      </c>
      <c r="J3849">
        <v>8.0799000000000003</v>
      </c>
      <c r="K3849">
        <v>79.772599999999997</v>
      </c>
      <c r="L3849">
        <v>153.97239999999999</v>
      </c>
      <c r="M3849">
        <v>243.09049999999999</v>
      </c>
      <c r="O3849" s="1">
        <f t="shared" si="90"/>
        <v>0.96923880190905454</v>
      </c>
      <c r="P3849" s="1">
        <f t="shared" si="90"/>
        <v>-6.4896924487826135</v>
      </c>
      <c r="Q3849" s="1">
        <f t="shared" si="90"/>
        <v>-8.491931403897663</v>
      </c>
      <c r="R3849" s="1">
        <f t="shared" si="89"/>
        <v>-5.3383097190981221E-2</v>
      </c>
      <c r="S3849">
        <v>24.771000000000001</v>
      </c>
      <c r="T3849">
        <v>64.614999999999995</v>
      </c>
      <c r="U3849">
        <v>1.149</v>
      </c>
      <c r="V3849">
        <v>1.835</v>
      </c>
      <c r="W3849">
        <v>1.415</v>
      </c>
      <c r="X3849">
        <v>0.32300000000000001</v>
      </c>
      <c r="Y3849">
        <v>0.76700000000000002</v>
      </c>
      <c r="Z3849">
        <v>0.28499999999999998</v>
      </c>
      <c r="AA3849">
        <v>0.35299999999999998</v>
      </c>
      <c r="AB3849">
        <v>0.71799999999999997</v>
      </c>
      <c r="AC3849">
        <v>0</v>
      </c>
      <c r="AD3849">
        <v>0</v>
      </c>
      <c r="AE3849">
        <v>0</v>
      </c>
      <c r="AF3849">
        <v>0</v>
      </c>
      <c r="AG3849" s="2">
        <v>0</v>
      </c>
      <c r="AH3849" s="2">
        <v>0</v>
      </c>
      <c r="AI3849">
        <v>3.4860000000000002</v>
      </c>
      <c r="AJ3849">
        <v>0</v>
      </c>
      <c r="AK3849">
        <v>0.28299999999999997</v>
      </c>
      <c r="AL3849">
        <v>0</v>
      </c>
      <c r="AM3849">
        <v>0</v>
      </c>
    </row>
    <row r="3850" spans="1:39" x14ac:dyDescent="0.3">
      <c r="A3850">
        <v>192</v>
      </c>
      <c r="B3850">
        <v>370.53300000000002</v>
      </c>
      <c r="C3850">
        <v>5.46</v>
      </c>
      <c r="E3850">
        <v>8.7272700000000007</v>
      </c>
      <c r="F3850">
        <v>74.805300000000003</v>
      </c>
      <c r="G3850">
        <v>150.30000000000001</v>
      </c>
      <c r="H3850">
        <v>247.6567</v>
      </c>
      <c r="J3850">
        <v>8.6264000000000003</v>
      </c>
      <c r="K3850">
        <v>81.387900000000002</v>
      </c>
      <c r="L3850">
        <v>162.35300000000001</v>
      </c>
      <c r="M3850">
        <v>246.1859</v>
      </c>
      <c r="O3850" s="1">
        <f t="shared" si="90"/>
        <v>1.1558024445216024</v>
      </c>
      <c r="P3850" s="1">
        <f t="shared" si="90"/>
        <v>-8.7996438755007986</v>
      </c>
      <c r="Q3850" s="1">
        <f t="shared" si="90"/>
        <v>-8.0192947438456397</v>
      </c>
      <c r="R3850" s="1">
        <f t="shared" si="89"/>
        <v>0.59388661804828902</v>
      </c>
      <c r="S3850">
        <v>24.771000000000001</v>
      </c>
      <c r="T3850">
        <v>64.614999999999995</v>
      </c>
      <c r="U3850">
        <v>1.149</v>
      </c>
      <c r="V3850">
        <v>1.835</v>
      </c>
      <c r="W3850">
        <v>1.415</v>
      </c>
      <c r="X3850">
        <v>0.32300000000000001</v>
      </c>
      <c r="Y3850">
        <v>0.76700000000000002</v>
      </c>
      <c r="Z3850">
        <v>0.28499999999999998</v>
      </c>
      <c r="AA3850">
        <v>0.35299999999999998</v>
      </c>
      <c r="AB3850">
        <v>0.71799999999999997</v>
      </c>
      <c r="AC3850">
        <v>0</v>
      </c>
      <c r="AD3850">
        <v>0</v>
      </c>
      <c r="AE3850">
        <v>0</v>
      </c>
      <c r="AF3850">
        <v>0</v>
      </c>
      <c r="AG3850" s="2">
        <v>0</v>
      </c>
      <c r="AH3850" s="2">
        <v>0</v>
      </c>
      <c r="AI3850">
        <v>3.4860000000000002</v>
      </c>
      <c r="AJ3850">
        <v>0</v>
      </c>
      <c r="AK3850">
        <v>0.28299999999999997</v>
      </c>
      <c r="AL3850">
        <v>0</v>
      </c>
      <c r="AM3850">
        <v>0</v>
      </c>
    </row>
    <row r="3851" spans="1:39" x14ac:dyDescent="0.3">
      <c r="A3851">
        <v>192</v>
      </c>
      <c r="B3851">
        <v>365.15699999999998</v>
      </c>
      <c r="C3851">
        <v>6.24</v>
      </c>
      <c r="E3851">
        <v>9.1213899999999999</v>
      </c>
      <c r="F3851">
        <v>74.279300000000006</v>
      </c>
      <c r="G3851">
        <v>155.1533</v>
      </c>
      <c r="H3851">
        <v>256.68790000000001</v>
      </c>
      <c r="J3851">
        <v>9.0082000000000004</v>
      </c>
      <c r="K3851">
        <v>82.674099999999996</v>
      </c>
      <c r="L3851">
        <v>164.8236</v>
      </c>
      <c r="M3851">
        <v>250.10249999999999</v>
      </c>
      <c r="O3851" s="1">
        <f t="shared" si="90"/>
        <v>1.240929288189623</v>
      </c>
      <c r="P3851" s="1">
        <f t="shared" si="90"/>
        <v>-11.301668163270236</v>
      </c>
      <c r="Q3851" s="1">
        <f t="shared" si="90"/>
        <v>-6.2327388460316335</v>
      </c>
      <c r="R3851" s="1">
        <f t="shared" si="89"/>
        <v>2.5655280206040181</v>
      </c>
      <c r="S3851">
        <v>24.771000000000001</v>
      </c>
      <c r="T3851">
        <v>64.614999999999995</v>
      </c>
      <c r="U3851">
        <v>1.149</v>
      </c>
      <c r="V3851">
        <v>1.835</v>
      </c>
      <c r="W3851">
        <v>1.415</v>
      </c>
      <c r="X3851">
        <v>0.32300000000000001</v>
      </c>
      <c r="Y3851">
        <v>0.76700000000000002</v>
      </c>
      <c r="Z3851">
        <v>0.28499999999999998</v>
      </c>
      <c r="AA3851">
        <v>0.35299999999999998</v>
      </c>
      <c r="AB3851">
        <v>0.71799999999999997</v>
      </c>
      <c r="AC3851">
        <v>0</v>
      </c>
      <c r="AD3851">
        <v>0</v>
      </c>
      <c r="AE3851">
        <v>0</v>
      </c>
      <c r="AF3851">
        <v>0</v>
      </c>
      <c r="AG3851" s="2">
        <v>0</v>
      </c>
      <c r="AH3851" s="2">
        <v>0</v>
      </c>
      <c r="AI3851">
        <v>3.4860000000000002</v>
      </c>
      <c r="AJ3851">
        <v>0</v>
      </c>
      <c r="AK3851">
        <v>0.28299999999999997</v>
      </c>
      <c r="AL3851">
        <v>0</v>
      </c>
      <c r="AM3851">
        <v>0</v>
      </c>
    </row>
    <row r="3852" spans="1:39" x14ac:dyDescent="0.3">
      <c r="A3852">
        <v>192</v>
      </c>
      <c r="B3852">
        <v>358.83699999999999</v>
      </c>
      <c r="C3852">
        <v>7.02</v>
      </c>
      <c r="E3852">
        <v>9.3665900000000004</v>
      </c>
      <c r="F3852">
        <v>73.378200000000007</v>
      </c>
      <c r="G3852">
        <v>156.42740000000001</v>
      </c>
      <c r="H3852">
        <v>270.9717</v>
      </c>
      <c r="J3852">
        <v>9.2459000000000007</v>
      </c>
      <c r="K3852">
        <v>82.784400000000005</v>
      </c>
      <c r="L3852">
        <v>162.40389999999999</v>
      </c>
      <c r="M3852">
        <v>253.21700000000001</v>
      </c>
      <c r="O3852" s="1">
        <f t="shared" si="90"/>
        <v>1.288515884649587</v>
      </c>
      <c r="P3852" s="1">
        <f t="shared" si="90"/>
        <v>-12.818793592647404</v>
      </c>
      <c r="Q3852" s="1">
        <f t="shared" si="90"/>
        <v>-3.8206222183581566</v>
      </c>
      <c r="R3852" s="1">
        <f t="shared" si="89"/>
        <v>6.5522340524859182</v>
      </c>
      <c r="S3852">
        <v>24.771000000000001</v>
      </c>
      <c r="T3852">
        <v>64.614999999999995</v>
      </c>
      <c r="U3852">
        <v>1.149</v>
      </c>
      <c r="V3852">
        <v>1.835</v>
      </c>
      <c r="W3852">
        <v>1.415</v>
      </c>
      <c r="X3852">
        <v>0.32300000000000001</v>
      </c>
      <c r="Y3852">
        <v>0.76700000000000002</v>
      </c>
      <c r="Z3852">
        <v>0.28499999999999998</v>
      </c>
      <c r="AA3852">
        <v>0.35299999999999998</v>
      </c>
      <c r="AB3852">
        <v>0.71799999999999997</v>
      </c>
      <c r="AC3852">
        <v>0</v>
      </c>
      <c r="AD3852">
        <v>0</v>
      </c>
      <c r="AE3852">
        <v>0</v>
      </c>
      <c r="AF3852">
        <v>0</v>
      </c>
      <c r="AG3852" s="2">
        <v>0</v>
      </c>
      <c r="AH3852" s="2">
        <v>0</v>
      </c>
      <c r="AI3852">
        <v>3.4860000000000002</v>
      </c>
      <c r="AJ3852">
        <v>0</v>
      </c>
      <c r="AK3852">
        <v>0.28299999999999997</v>
      </c>
      <c r="AL3852">
        <v>0</v>
      </c>
      <c r="AM3852">
        <v>0</v>
      </c>
    </row>
    <row r="3853" spans="1:39" x14ac:dyDescent="0.3">
      <c r="A3853">
        <v>192</v>
      </c>
      <c r="B3853">
        <v>351.52699999999999</v>
      </c>
      <c r="C3853">
        <v>7.8</v>
      </c>
      <c r="E3853">
        <v>9.4604199999999992</v>
      </c>
      <c r="F3853">
        <v>72.114400000000003</v>
      </c>
      <c r="G3853">
        <v>153.80840000000001</v>
      </c>
      <c r="H3853">
        <v>292.38630000000001</v>
      </c>
      <c r="J3853">
        <v>9.2965999999999998</v>
      </c>
      <c r="K3853">
        <v>80.646500000000003</v>
      </c>
      <c r="L3853">
        <v>161.09690000000001</v>
      </c>
      <c r="M3853">
        <v>255.54859999999999</v>
      </c>
      <c r="O3853" s="1">
        <f t="shared" si="90"/>
        <v>1.7316355933457439</v>
      </c>
      <c r="P3853" s="1">
        <f t="shared" si="90"/>
        <v>-11.83134020389825</v>
      </c>
      <c r="Q3853" s="1">
        <f t="shared" si="90"/>
        <v>-4.7386878740042802</v>
      </c>
      <c r="R3853" s="1">
        <f t="shared" si="89"/>
        <v>12.598982920882412</v>
      </c>
      <c r="S3853">
        <v>24.771000000000001</v>
      </c>
      <c r="T3853">
        <v>64.614999999999995</v>
      </c>
      <c r="U3853">
        <v>1.149</v>
      </c>
      <c r="V3853">
        <v>1.835</v>
      </c>
      <c r="W3853">
        <v>1.415</v>
      </c>
      <c r="X3853">
        <v>0.32300000000000001</v>
      </c>
      <c r="Y3853">
        <v>0.76700000000000002</v>
      </c>
      <c r="Z3853">
        <v>0.28499999999999998</v>
      </c>
      <c r="AA3853">
        <v>0.35299999999999998</v>
      </c>
      <c r="AB3853">
        <v>0.71799999999999997</v>
      </c>
      <c r="AC3853">
        <v>0</v>
      </c>
      <c r="AD3853">
        <v>0</v>
      </c>
      <c r="AE3853">
        <v>0</v>
      </c>
      <c r="AF3853">
        <v>0</v>
      </c>
      <c r="AG3853" s="2">
        <v>0</v>
      </c>
      <c r="AH3853" s="2">
        <v>0</v>
      </c>
      <c r="AI3853">
        <v>3.4860000000000002</v>
      </c>
      <c r="AJ3853">
        <v>0</v>
      </c>
      <c r="AK3853">
        <v>0.28299999999999997</v>
      </c>
      <c r="AL3853">
        <v>0</v>
      </c>
      <c r="AM3853">
        <v>0</v>
      </c>
    </row>
    <row r="3854" spans="1:39" x14ac:dyDescent="0.3">
      <c r="A3854">
        <v>192</v>
      </c>
      <c r="B3854">
        <v>343.05599999999998</v>
      </c>
      <c r="C3854">
        <v>8.58</v>
      </c>
      <c r="E3854">
        <v>9.391</v>
      </c>
      <c r="F3854">
        <v>70.513400000000004</v>
      </c>
      <c r="G3854">
        <v>147.58500000000001</v>
      </c>
      <c r="H3854">
        <v>323.13369999999998</v>
      </c>
      <c r="J3854">
        <v>9.0305</v>
      </c>
      <c r="K3854">
        <v>75.906999999999996</v>
      </c>
      <c r="L3854">
        <v>168.87819999999999</v>
      </c>
      <c r="M3854">
        <v>264.27089999999998</v>
      </c>
      <c r="O3854" s="1">
        <f t="shared" si="90"/>
        <v>3.8387818123735498</v>
      </c>
      <c r="P3854" s="1">
        <f t="shared" si="90"/>
        <v>-7.649042593322676</v>
      </c>
      <c r="Q3854" s="1">
        <f t="shared" si="90"/>
        <v>-14.427753497984202</v>
      </c>
      <c r="R3854" s="1">
        <f t="shared" si="89"/>
        <v>18.216236808478968</v>
      </c>
      <c r="S3854">
        <v>24.771000000000001</v>
      </c>
      <c r="T3854">
        <v>64.614999999999995</v>
      </c>
      <c r="U3854">
        <v>1.149</v>
      </c>
      <c r="V3854">
        <v>1.835</v>
      </c>
      <c r="W3854">
        <v>1.415</v>
      </c>
      <c r="X3854">
        <v>0.32300000000000001</v>
      </c>
      <c r="Y3854">
        <v>0.76700000000000002</v>
      </c>
      <c r="Z3854">
        <v>0.28499999999999998</v>
      </c>
      <c r="AA3854">
        <v>0.35299999999999998</v>
      </c>
      <c r="AB3854">
        <v>0.71799999999999997</v>
      </c>
      <c r="AC3854">
        <v>0</v>
      </c>
      <c r="AD3854">
        <v>0</v>
      </c>
      <c r="AE3854">
        <v>0</v>
      </c>
      <c r="AF3854">
        <v>0</v>
      </c>
      <c r="AG3854" s="2">
        <v>0</v>
      </c>
      <c r="AH3854" s="2">
        <v>0</v>
      </c>
      <c r="AI3854">
        <v>3.4860000000000002</v>
      </c>
      <c r="AJ3854">
        <v>0</v>
      </c>
      <c r="AK3854">
        <v>0.28299999999999997</v>
      </c>
      <c r="AL3854">
        <v>0</v>
      </c>
      <c r="AM3854">
        <v>0</v>
      </c>
    </row>
    <row r="3855" spans="1:39" x14ac:dyDescent="0.3">
      <c r="A3855">
        <v>192</v>
      </c>
      <c r="B3855">
        <v>333.36200000000002</v>
      </c>
      <c r="C3855">
        <v>9.36</v>
      </c>
      <c r="E3855">
        <v>9.1646199999999993</v>
      </c>
      <c r="F3855">
        <v>68.6721</v>
      </c>
      <c r="G3855">
        <v>139.12</v>
      </c>
      <c r="H3855">
        <v>365.14</v>
      </c>
      <c r="J3855">
        <v>8.3054000000000006</v>
      </c>
      <c r="K3855">
        <v>69.200999999999993</v>
      </c>
      <c r="L3855">
        <v>178.52019999999999</v>
      </c>
      <c r="M3855">
        <v>297.12110000000001</v>
      </c>
      <c r="O3855" s="1">
        <f t="shared" si="90"/>
        <v>9.3754023625638467</v>
      </c>
      <c r="P3855" s="1">
        <f t="shared" si="90"/>
        <v>-0.77018177687880962</v>
      </c>
      <c r="Q3855" s="1">
        <f t="shared" si="90"/>
        <v>-28.321017826336963</v>
      </c>
      <c r="R3855" s="1">
        <f t="shared" si="89"/>
        <v>18.62817001697978</v>
      </c>
      <c r="S3855">
        <v>24.771000000000001</v>
      </c>
      <c r="T3855">
        <v>64.614999999999995</v>
      </c>
      <c r="U3855">
        <v>1.149</v>
      </c>
      <c r="V3855">
        <v>1.835</v>
      </c>
      <c r="W3855">
        <v>1.415</v>
      </c>
      <c r="X3855">
        <v>0.32300000000000001</v>
      </c>
      <c r="Y3855">
        <v>0.76700000000000002</v>
      </c>
      <c r="Z3855">
        <v>0.28499999999999998</v>
      </c>
      <c r="AA3855">
        <v>0.35299999999999998</v>
      </c>
      <c r="AB3855">
        <v>0.71799999999999997</v>
      </c>
      <c r="AC3855">
        <v>0</v>
      </c>
      <c r="AD3855">
        <v>0</v>
      </c>
      <c r="AE3855">
        <v>0</v>
      </c>
      <c r="AF3855">
        <v>0</v>
      </c>
      <c r="AG3855" s="2">
        <v>0</v>
      </c>
      <c r="AH3855" s="2">
        <v>0</v>
      </c>
      <c r="AI3855">
        <v>3.4860000000000002</v>
      </c>
      <c r="AJ3855">
        <v>0</v>
      </c>
      <c r="AK3855">
        <v>0.28299999999999997</v>
      </c>
      <c r="AL3855">
        <v>0</v>
      </c>
      <c r="AM3855">
        <v>0</v>
      </c>
    </row>
    <row r="3856" spans="1:39" x14ac:dyDescent="0.3">
      <c r="A3856">
        <v>192</v>
      </c>
      <c r="B3856">
        <v>322.28399999999999</v>
      </c>
      <c r="C3856">
        <v>10.14</v>
      </c>
      <c r="E3856">
        <v>8.7823600000000006</v>
      </c>
      <c r="F3856">
        <v>66.683400000000006</v>
      </c>
      <c r="G3856">
        <v>129.56880000000001</v>
      </c>
      <c r="H3856">
        <v>420.23160000000001</v>
      </c>
      <c r="J3856">
        <v>7.0403000000000002</v>
      </c>
      <c r="K3856">
        <v>60.873699999999999</v>
      </c>
      <c r="L3856">
        <v>170.12569999999999</v>
      </c>
      <c r="M3856">
        <v>362.40609999999998</v>
      </c>
      <c r="O3856" s="1">
        <f t="shared" si="90"/>
        <v>19.835898323457478</v>
      </c>
      <c r="P3856" s="1">
        <f t="shared" si="90"/>
        <v>8.7123631968376021</v>
      </c>
      <c r="Q3856" s="1">
        <f t="shared" si="90"/>
        <v>-31.301439852804059</v>
      </c>
      <c r="R3856" s="1">
        <f t="shared" si="89"/>
        <v>13.760388319203038</v>
      </c>
      <c r="S3856">
        <v>24.771000000000001</v>
      </c>
      <c r="T3856">
        <v>64.614999999999995</v>
      </c>
      <c r="U3856">
        <v>1.149</v>
      </c>
      <c r="V3856">
        <v>1.835</v>
      </c>
      <c r="W3856">
        <v>1.415</v>
      </c>
      <c r="X3856">
        <v>0.32300000000000001</v>
      </c>
      <c r="Y3856">
        <v>0.76700000000000002</v>
      </c>
      <c r="Z3856">
        <v>0.28499999999999998</v>
      </c>
      <c r="AA3856">
        <v>0.35299999999999998</v>
      </c>
      <c r="AB3856">
        <v>0.71799999999999997</v>
      </c>
      <c r="AC3856">
        <v>0</v>
      </c>
      <c r="AD3856">
        <v>0</v>
      </c>
      <c r="AE3856">
        <v>0</v>
      </c>
      <c r="AF3856">
        <v>0</v>
      </c>
      <c r="AG3856" s="2">
        <v>0</v>
      </c>
      <c r="AH3856" s="2">
        <v>0</v>
      </c>
      <c r="AI3856">
        <v>3.4860000000000002</v>
      </c>
      <c r="AJ3856">
        <v>0</v>
      </c>
      <c r="AK3856">
        <v>0.28299999999999997</v>
      </c>
      <c r="AL3856">
        <v>0</v>
      </c>
      <c r="AM3856">
        <v>0</v>
      </c>
    </row>
    <row r="3857" spans="1:39" x14ac:dyDescent="0.3">
      <c r="A3857">
        <v>192</v>
      </c>
      <c r="B3857">
        <v>309.64699999999999</v>
      </c>
      <c r="C3857">
        <v>10.92</v>
      </c>
      <c r="E3857">
        <v>8.2568699999999993</v>
      </c>
      <c r="F3857">
        <v>64.617900000000006</v>
      </c>
      <c r="G3857">
        <v>120.0748</v>
      </c>
      <c r="H3857">
        <v>489.48739999999998</v>
      </c>
      <c r="J3857">
        <v>5.1172000000000004</v>
      </c>
      <c r="K3857">
        <v>48.955199999999998</v>
      </c>
      <c r="L3857">
        <v>156.4393</v>
      </c>
      <c r="M3857">
        <v>455.29079999999999</v>
      </c>
      <c r="O3857" s="1">
        <f t="shared" si="90"/>
        <v>38.024941654646362</v>
      </c>
      <c r="P3857" s="1">
        <f t="shared" si="90"/>
        <v>24.238949269474876</v>
      </c>
      <c r="Q3857" s="1">
        <f t="shared" si="90"/>
        <v>-30.284872429518938</v>
      </c>
      <c r="R3857" s="1">
        <f t="shared" si="89"/>
        <v>6.9862063865178126</v>
      </c>
      <c r="S3857">
        <v>24.771000000000001</v>
      </c>
      <c r="T3857">
        <v>64.614999999999995</v>
      </c>
      <c r="U3857">
        <v>1.149</v>
      </c>
      <c r="V3857">
        <v>1.835</v>
      </c>
      <c r="W3857">
        <v>1.415</v>
      </c>
      <c r="X3857">
        <v>0.32300000000000001</v>
      </c>
      <c r="Y3857">
        <v>0.76700000000000002</v>
      </c>
      <c r="Z3857">
        <v>0.28499999999999998</v>
      </c>
      <c r="AA3857">
        <v>0.35299999999999998</v>
      </c>
      <c r="AB3857">
        <v>0.71799999999999997</v>
      </c>
      <c r="AC3857">
        <v>0</v>
      </c>
      <c r="AD3857">
        <v>0</v>
      </c>
      <c r="AE3857">
        <v>0</v>
      </c>
      <c r="AF3857">
        <v>0</v>
      </c>
      <c r="AG3857" s="2">
        <v>0</v>
      </c>
      <c r="AH3857" s="2">
        <v>0</v>
      </c>
      <c r="AI3857">
        <v>3.4860000000000002</v>
      </c>
      <c r="AJ3857">
        <v>0</v>
      </c>
      <c r="AK3857">
        <v>0.28299999999999997</v>
      </c>
      <c r="AL3857">
        <v>0</v>
      </c>
      <c r="AM3857">
        <v>0</v>
      </c>
    </row>
    <row r="3858" spans="1:39" x14ac:dyDescent="0.3">
      <c r="A3858">
        <v>192</v>
      </c>
      <c r="B3858">
        <v>295.37099999999998</v>
      </c>
      <c r="C3858">
        <v>11.7</v>
      </c>
      <c r="E3858">
        <v>7.6437900000000001</v>
      </c>
      <c r="F3858">
        <v>62.533799999999999</v>
      </c>
      <c r="G3858">
        <v>111.3557</v>
      </c>
      <c r="H3858">
        <v>573.45060000000001</v>
      </c>
      <c r="J3858">
        <v>2.0236999999999998</v>
      </c>
      <c r="K3858">
        <v>27.6663</v>
      </c>
      <c r="L3858">
        <v>162.37090000000001</v>
      </c>
      <c r="M3858">
        <v>644.0222</v>
      </c>
      <c r="O3858" s="1">
        <f t="shared" si="90"/>
        <v>73.524913688104988</v>
      </c>
      <c r="P3858" s="1">
        <f t="shared" si="90"/>
        <v>55.757846156798408</v>
      </c>
      <c r="Q3858" s="1">
        <f t="shared" si="90"/>
        <v>-45.812832212450736</v>
      </c>
      <c r="R3858" s="1">
        <f t="shared" si="89"/>
        <v>-12.306482894952065</v>
      </c>
      <c r="S3858">
        <v>24.771000000000001</v>
      </c>
      <c r="T3858">
        <v>64.614999999999995</v>
      </c>
      <c r="U3858">
        <v>1.149</v>
      </c>
      <c r="V3858">
        <v>1.835</v>
      </c>
      <c r="W3858">
        <v>1.415</v>
      </c>
      <c r="X3858">
        <v>0.32300000000000001</v>
      </c>
      <c r="Y3858">
        <v>0.76700000000000002</v>
      </c>
      <c r="Z3858">
        <v>0.28499999999999998</v>
      </c>
      <c r="AA3858">
        <v>0.35299999999999998</v>
      </c>
      <c r="AB3858">
        <v>0.71799999999999997</v>
      </c>
      <c r="AC3858">
        <v>0</v>
      </c>
      <c r="AD3858">
        <v>0</v>
      </c>
      <c r="AE3858">
        <v>0</v>
      </c>
      <c r="AF3858">
        <v>0</v>
      </c>
      <c r="AG3858" s="2">
        <v>0</v>
      </c>
      <c r="AH3858" s="2">
        <v>0</v>
      </c>
      <c r="AI3858">
        <v>3.4860000000000002</v>
      </c>
      <c r="AJ3858">
        <v>0</v>
      </c>
      <c r="AK3858">
        <v>0.28299999999999997</v>
      </c>
      <c r="AL3858">
        <v>0</v>
      </c>
      <c r="AM3858">
        <v>0</v>
      </c>
    </row>
    <row r="3859" spans="1:39" x14ac:dyDescent="0.3">
      <c r="A3859">
        <v>192</v>
      </c>
      <c r="B3859">
        <v>279.59500000000003</v>
      </c>
      <c r="C3859">
        <v>12.48</v>
      </c>
      <c r="E3859">
        <v>7.1226200000000004</v>
      </c>
      <c r="F3859">
        <v>60.499000000000002</v>
      </c>
      <c r="G3859">
        <v>103.67400000000001</v>
      </c>
      <c r="H3859">
        <v>672.64840000000004</v>
      </c>
      <c r="J3859">
        <v>-3.6896</v>
      </c>
      <c r="K3859">
        <v>-15.988200000000001</v>
      </c>
      <c r="L3859">
        <v>427.07310000000001</v>
      </c>
      <c r="M3859">
        <v>0</v>
      </c>
      <c r="O3859" s="1">
        <f t="shared" si="90"/>
        <v>151.80116305516788</v>
      </c>
      <c r="P3859" s="1">
        <f t="shared" si="90"/>
        <v>126.42721367295326</v>
      </c>
      <c r="Q3859" s="1">
        <f t="shared" si="90"/>
        <v>-311.93848023612475</v>
      </c>
      <c r="R3859" s="1">
        <f t="shared" si="89"/>
        <v>100</v>
      </c>
      <c r="S3859">
        <v>24.771000000000001</v>
      </c>
      <c r="T3859">
        <v>64.614999999999995</v>
      </c>
      <c r="U3859">
        <v>1.149</v>
      </c>
      <c r="V3859">
        <v>1.835</v>
      </c>
      <c r="W3859">
        <v>1.415</v>
      </c>
      <c r="X3859">
        <v>0.32300000000000001</v>
      </c>
      <c r="Y3859">
        <v>0.76700000000000002</v>
      </c>
      <c r="Z3859">
        <v>0.28499999999999998</v>
      </c>
      <c r="AA3859">
        <v>0.35299999999999998</v>
      </c>
      <c r="AB3859">
        <v>0.71799999999999997</v>
      </c>
      <c r="AC3859">
        <v>0</v>
      </c>
      <c r="AD3859">
        <v>0</v>
      </c>
      <c r="AE3859">
        <v>0</v>
      </c>
      <c r="AF3859">
        <v>0</v>
      </c>
      <c r="AG3859" s="2">
        <v>0</v>
      </c>
      <c r="AH3859" s="2">
        <v>0</v>
      </c>
      <c r="AI3859">
        <v>3.4860000000000002</v>
      </c>
      <c r="AJ3859">
        <v>0</v>
      </c>
      <c r="AK3859">
        <v>0.28299999999999997</v>
      </c>
      <c r="AL3859">
        <v>0</v>
      </c>
      <c r="AM3859">
        <v>0</v>
      </c>
    </row>
    <row r="3860" spans="1:39" x14ac:dyDescent="0.3">
      <c r="A3860">
        <v>192</v>
      </c>
      <c r="B3860">
        <v>263.00700000000001</v>
      </c>
      <c r="C3860">
        <v>13.26</v>
      </c>
      <c r="E3860">
        <v>7.2885900000000001</v>
      </c>
      <c r="F3860">
        <v>58.637099999999997</v>
      </c>
      <c r="G3860">
        <v>96.992800000000003</v>
      </c>
      <c r="H3860">
        <v>788.76089999999999</v>
      </c>
      <c r="J3860">
        <v>-15.3949</v>
      </c>
      <c r="K3860">
        <v>-110.1841</v>
      </c>
      <c r="L3860">
        <v>-340.76909999999998</v>
      </c>
      <c r="M3860">
        <v>0</v>
      </c>
      <c r="O3860" s="1">
        <f t="shared" si="90"/>
        <v>311.219179566967</v>
      </c>
      <c r="P3860" s="1">
        <f t="shared" si="90"/>
        <v>287.90850843578556</v>
      </c>
      <c r="Q3860" s="1">
        <f t="shared" si="90"/>
        <v>451.33442894730319</v>
      </c>
      <c r="R3860" s="1">
        <f t="shared" si="89"/>
        <v>100</v>
      </c>
      <c r="S3860">
        <v>24.771000000000001</v>
      </c>
      <c r="T3860">
        <v>64.614999999999995</v>
      </c>
      <c r="U3860">
        <v>1.149</v>
      </c>
      <c r="V3860">
        <v>1.835</v>
      </c>
      <c r="W3860">
        <v>1.415</v>
      </c>
      <c r="X3860">
        <v>0.32300000000000001</v>
      </c>
      <c r="Y3860">
        <v>0.76700000000000002</v>
      </c>
      <c r="Z3860">
        <v>0.28499999999999998</v>
      </c>
      <c r="AA3860">
        <v>0.35299999999999998</v>
      </c>
      <c r="AB3860">
        <v>0.71799999999999997</v>
      </c>
      <c r="AC3860">
        <v>0</v>
      </c>
      <c r="AD3860">
        <v>0</v>
      </c>
      <c r="AE3860">
        <v>0</v>
      </c>
      <c r="AF3860">
        <v>0</v>
      </c>
      <c r="AG3860" s="2">
        <v>0</v>
      </c>
      <c r="AH3860" s="2">
        <v>0</v>
      </c>
      <c r="AI3860">
        <v>3.4860000000000002</v>
      </c>
      <c r="AJ3860">
        <v>0</v>
      </c>
      <c r="AK3860">
        <v>0.28299999999999997</v>
      </c>
      <c r="AL3860">
        <v>0</v>
      </c>
      <c r="AM3860">
        <v>0</v>
      </c>
    </row>
    <row r="3861" spans="1:39" x14ac:dyDescent="0.3">
      <c r="A3861">
        <v>192</v>
      </c>
      <c r="B3861">
        <v>247.50800000000001</v>
      </c>
      <c r="C3861">
        <v>14.04</v>
      </c>
      <c r="E3861">
        <v>10.02089</v>
      </c>
      <c r="F3861">
        <v>57.203000000000003</v>
      </c>
      <c r="G3861">
        <v>91.177599999999998</v>
      </c>
      <c r="H3861">
        <v>926.43669999999997</v>
      </c>
      <c r="J3861">
        <v>-39.442</v>
      </c>
      <c r="K3861">
        <v>-296.32819999999998</v>
      </c>
      <c r="L3861">
        <v>-442.54520000000002</v>
      </c>
      <c r="M3861">
        <v>0</v>
      </c>
      <c r="O3861" s="1">
        <f t="shared" si="90"/>
        <v>493.59777424959265</v>
      </c>
      <c r="P3861" s="1">
        <f t="shared" si="90"/>
        <v>618.02912434662517</v>
      </c>
      <c r="Q3861" s="1">
        <f t="shared" si="90"/>
        <v>585.36614256133089</v>
      </c>
      <c r="R3861" s="1">
        <f t="shared" si="89"/>
        <v>100</v>
      </c>
      <c r="S3861">
        <v>24.771000000000001</v>
      </c>
      <c r="T3861">
        <v>64.614999999999995</v>
      </c>
      <c r="U3861">
        <v>1.149</v>
      </c>
      <c r="V3861">
        <v>1.835</v>
      </c>
      <c r="W3861">
        <v>1.415</v>
      </c>
      <c r="X3861">
        <v>0.32300000000000001</v>
      </c>
      <c r="Y3861">
        <v>0.76700000000000002</v>
      </c>
      <c r="Z3861">
        <v>0.28499999999999998</v>
      </c>
      <c r="AA3861">
        <v>0.35299999999999998</v>
      </c>
      <c r="AB3861">
        <v>0.71799999999999997</v>
      </c>
      <c r="AC3861">
        <v>0</v>
      </c>
      <c r="AD3861">
        <v>0</v>
      </c>
      <c r="AE3861">
        <v>0</v>
      </c>
      <c r="AF3861">
        <v>0</v>
      </c>
      <c r="AG3861" s="2">
        <v>0</v>
      </c>
      <c r="AH3861" s="2">
        <v>0</v>
      </c>
      <c r="AI3861">
        <v>3.4860000000000002</v>
      </c>
      <c r="AJ3861">
        <v>0</v>
      </c>
      <c r="AK3861">
        <v>0.28299999999999997</v>
      </c>
      <c r="AL3861">
        <v>0</v>
      </c>
      <c r="AM3861">
        <v>0</v>
      </c>
    </row>
    <row r="3862" spans="1:39" x14ac:dyDescent="0.3">
      <c r="O3862" s="1" t="str">
        <f t="shared" si="90"/>
        <v/>
      </c>
      <c r="P3862" s="1" t="str">
        <f t="shared" si="90"/>
        <v/>
      </c>
      <c r="Q3862" s="1" t="str">
        <f t="shared" si="90"/>
        <v/>
      </c>
      <c r="R3862" s="1" t="str">
        <f t="shared" si="89"/>
        <v/>
      </c>
    </row>
    <row r="3863" spans="1:39" x14ac:dyDescent="0.3">
      <c r="A3863">
        <v>193</v>
      </c>
      <c r="B3863">
        <v>256.96100000000001</v>
      </c>
      <c r="C3863">
        <v>1.19</v>
      </c>
      <c r="E3863">
        <v>2.1753800000000001</v>
      </c>
      <c r="F3863">
        <v>30.1797</v>
      </c>
      <c r="G3863">
        <v>46.599800000000002</v>
      </c>
      <c r="H3863">
        <v>259.4504</v>
      </c>
      <c r="J3863">
        <v>2.1775000000000002</v>
      </c>
      <c r="K3863">
        <v>29.763500000000001</v>
      </c>
      <c r="L3863">
        <v>45.992400000000004</v>
      </c>
      <c r="M3863">
        <v>259.96929999999998</v>
      </c>
      <c r="O3863" s="1">
        <f t="shared" si="90"/>
        <v>-9.7454237880283984E-2</v>
      </c>
      <c r="P3863" s="1">
        <f t="shared" si="90"/>
        <v>1.3790726879326165</v>
      </c>
      <c r="Q3863" s="1">
        <f t="shared" si="90"/>
        <v>1.3034390705539474</v>
      </c>
      <c r="R3863" s="1">
        <f t="shared" si="89"/>
        <v>-0.19999969165589015</v>
      </c>
      <c r="S3863">
        <v>21.240100000000002</v>
      </c>
      <c r="T3863">
        <v>7.74</v>
      </c>
      <c r="U3863">
        <v>64.536900000000003</v>
      </c>
      <c r="V3863">
        <v>0.51200000000000001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 s="2">
        <v>5.09</v>
      </c>
      <c r="AH3863" s="2">
        <v>0</v>
      </c>
      <c r="AI3863">
        <v>0.629</v>
      </c>
      <c r="AJ3863">
        <v>0</v>
      </c>
      <c r="AK3863">
        <v>0</v>
      </c>
      <c r="AL3863">
        <v>0.252</v>
      </c>
      <c r="AM3863">
        <v>0</v>
      </c>
    </row>
    <row r="3864" spans="1:39" x14ac:dyDescent="0.3">
      <c r="A3864">
        <v>193</v>
      </c>
      <c r="B3864">
        <v>264.036</v>
      </c>
      <c r="C3864">
        <v>2.38</v>
      </c>
      <c r="E3864">
        <v>3.87818</v>
      </c>
      <c r="F3864">
        <v>33.760899999999999</v>
      </c>
      <c r="G3864">
        <v>63.4514</v>
      </c>
      <c r="H3864">
        <v>245.3047</v>
      </c>
      <c r="J3864">
        <v>3.8862000000000001</v>
      </c>
      <c r="K3864">
        <v>33.1556</v>
      </c>
      <c r="L3864">
        <v>62.599200000000003</v>
      </c>
      <c r="M3864">
        <v>246.32320000000001</v>
      </c>
      <c r="O3864" s="1">
        <f t="shared" si="90"/>
        <v>-0.2067980341294148</v>
      </c>
      <c r="P3864" s="1">
        <f t="shared" si="90"/>
        <v>1.7929024403970266</v>
      </c>
      <c r="Q3864" s="1">
        <f t="shared" si="90"/>
        <v>1.343075172494218</v>
      </c>
      <c r="R3864" s="1">
        <f t="shared" si="89"/>
        <v>-0.41519791508275927</v>
      </c>
      <c r="S3864">
        <v>21.240100000000002</v>
      </c>
      <c r="T3864">
        <v>7.74</v>
      </c>
      <c r="U3864">
        <v>64.536900000000003</v>
      </c>
      <c r="V3864">
        <v>0.51200000000000001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 s="2">
        <v>5.09</v>
      </c>
      <c r="AH3864" s="2">
        <v>0</v>
      </c>
      <c r="AI3864">
        <v>0.629</v>
      </c>
      <c r="AJ3864">
        <v>0</v>
      </c>
      <c r="AK3864">
        <v>0</v>
      </c>
      <c r="AL3864">
        <v>0.252</v>
      </c>
      <c r="AM3864">
        <v>0</v>
      </c>
    </row>
    <row r="3865" spans="1:39" x14ac:dyDescent="0.3">
      <c r="A3865">
        <v>193</v>
      </c>
      <c r="B3865">
        <v>270.86700000000002</v>
      </c>
      <c r="C3865">
        <v>3.57</v>
      </c>
      <c r="E3865">
        <v>5.2813100000000004</v>
      </c>
      <c r="F3865">
        <v>36.550800000000002</v>
      </c>
      <c r="G3865">
        <v>84.658299999999997</v>
      </c>
      <c r="H3865">
        <v>236.51220000000001</v>
      </c>
      <c r="J3865">
        <v>5.2915999999999999</v>
      </c>
      <c r="K3865">
        <v>36.179900000000004</v>
      </c>
      <c r="L3865">
        <v>85.0505</v>
      </c>
      <c r="M3865">
        <v>238.08600000000001</v>
      </c>
      <c r="O3865" s="1">
        <f t="shared" si="90"/>
        <v>-0.19483802314197549</v>
      </c>
      <c r="P3865" s="1">
        <f t="shared" si="90"/>
        <v>1.0147520710900961</v>
      </c>
      <c r="Q3865" s="1">
        <f t="shared" si="90"/>
        <v>-0.46327412669520007</v>
      </c>
      <c r="R3865" s="1">
        <f t="shared" si="89"/>
        <v>-0.66542021933752493</v>
      </c>
      <c r="S3865">
        <v>21.240100000000002</v>
      </c>
      <c r="T3865">
        <v>7.74</v>
      </c>
      <c r="U3865">
        <v>64.536900000000003</v>
      </c>
      <c r="V3865">
        <v>0.51200000000000001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 s="2">
        <v>5.09</v>
      </c>
      <c r="AH3865" s="2">
        <v>0</v>
      </c>
      <c r="AI3865">
        <v>0.629</v>
      </c>
      <c r="AJ3865">
        <v>0</v>
      </c>
      <c r="AK3865">
        <v>0</v>
      </c>
      <c r="AL3865">
        <v>0.252</v>
      </c>
      <c r="AM3865">
        <v>0</v>
      </c>
    </row>
    <row r="3866" spans="1:39" x14ac:dyDescent="0.3">
      <c r="A3866">
        <v>193</v>
      </c>
      <c r="B3866">
        <v>275.34500000000003</v>
      </c>
      <c r="C3866">
        <v>4.76</v>
      </c>
      <c r="E3866">
        <v>6.39975</v>
      </c>
      <c r="F3866">
        <v>38.803800000000003</v>
      </c>
      <c r="G3866">
        <v>111.9564</v>
      </c>
      <c r="H3866">
        <v>230.52080000000001</v>
      </c>
      <c r="J3866">
        <v>6.4092000000000002</v>
      </c>
      <c r="K3866">
        <v>38.994799999999998</v>
      </c>
      <c r="L3866">
        <v>115.2319</v>
      </c>
      <c r="M3866">
        <v>232.56979999999999</v>
      </c>
      <c r="O3866" s="1">
        <f t="shared" si="90"/>
        <v>-0.1476620180475828</v>
      </c>
      <c r="P3866" s="1">
        <f t="shared" si="90"/>
        <v>-0.49221983413994347</v>
      </c>
      <c r="Q3866" s="1">
        <f t="shared" si="90"/>
        <v>-2.9256925017238795</v>
      </c>
      <c r="R3866" s="1">
        <f t="shared" si="89"/>
        <v>-0.88885688406424834</v>
      </c>
      <c r="S3866">
        <v>21.240100000000002</v>
      </c>
      <c r="T3866">
        <v>7.74</v>
      </c>
      <c r="U3866">
        <v>64.536900000000003</v>
      </c>
      <c r="V3866">
        <v>0.51200000000000001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 s="2">
        <v>5.09</v>
      </c>
      <c r="AH3866" s="2">
        <v>0</v>
      </c>
      <c r="AI3866">
        <v>0.629</v>
      </c>
      <c r="AJ3866">
        <v>0</v>
      </c>
      <c r="AK3866">
        <v>0</v>
      </c>
      <c r="AL3866">
        <v>0.252</v>
      </c>
      <c r="AM3866">
        <v>0</v>
      </c>
    </row>
    <row r="3867" spans="1:39" x14ac:dyDescent="0.3">
      <c r="A3867">
        <v>193</v>
      </c>
      <c r="B3867">
        <v>277.96699999999998</v>
      </c>
      <c r="C3867">
        <v>5.95</v>
      </c>
      <c r="E3867">
        <v>7.2668299999999997</v>
      </c>
      <c r="F3867">
        <v>40.660299999999999</v>
      </c>
      <c r="G3867">
        <v>145.71209999999999</v>
      </c>
      <c r="H3867">
        <v>226.7766</v>
      </c>
      <c r="J3867">
        <v>7.2766999999999999</v>
      </c>
      <c r="K3867">
        <v>41.7119</v>
      </c>
      <c r="L3867">
        <v>152.72040000000001</v>
      </c>
      <c r="M3867">
        <v>228.9041</v>
      </c>
      <c r="O3867" s="1">
        <f t="shared" si="90"/>
        <v>-0.13582263517930471</v>
      </c>
      <c r="P3867" s="1">
        <f t="shared" si="90"/>
        <v>-2.5863065447131488</v>
      </c>
      <c r="Q3867" s="1">
        <f t="shared" si="90"/>
        <v>-4.8096897924057229</v>
      </c>
      <c r="R3867" s="1">
        <f t="shared" si="89"/>
        <v>-0.93814793942584795</v>
      </c>
      <c r="S3867">
        <v>21.240100000000002</v>
      </c>
      <c r="T3867">
        <v>7.74</v>
      </c>
      <c r="U3867">
        <v>64.536900000000003</v>
      </c>
      <c r="V3867">
        <v>0.51200000000000001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 s="2">
        <v>5.09</v>
      </c>
      <c r="AH3867" s="2">
        <v>0</v>
      </c>
      <c r="AI3867">
        <v>0.629</v>
      </c>
      <c r="AJ3867">
        <v>0</v>
      </c>
      <c r="AK3867">
        <v>0</v>
      </c>
      <c r="AL3867">
        <v>0.252</v>
      </c>
      <c r="AM3867">
        <v>0</v>
      </c>
    </row>
    <row r="3868" spans="1:39" x14ac:dyDescent="0.3">
      <c r="A3868">
        <v>193</v>
      </c>
      <c r="B3868">
        <v>279.17</v>
      </c>
      <c r="C3868">
        <v>7.14</v>
      </c>
      <c r="E3868">
        <v>7.9156300000000002</v>
      </c>
      <c r="F3868">
        <v>42.151400000000002</v>
      </c>
      <c r="G3868">
        <v>182.9461</v>
      </c>
      <c r="H3868">
        <v>224.9691</v>
      </c>
      <c r="J3868">
        <v>7.9314</v>
      </c>
      <c r="K3868">
        <v>44.359299999999998</v>
      </c>
      <c r="L3868">
        <v>191.93100000000001</v>
      </c>
      <c r="M3868">
        <v>226.46719999999999</v>
      </c>
      <c r="O3868" s="1">
        <f t="shared" si="90"/>
        <v>-0.19922608813195969</v>
      </c>
      <c r="P3868" s="1">
        <f t="shared" si="90"/>
        <v>-5.2380229363674635</v>
      </c>
      <c r="Q3868" s="1">
        <f t="shared" si="90"/>
        <v>-4.9112279518393729</v>
      </c>
      <c r="R3868" s="1">
        <f t="shared" si="89"/>
        <v>-0.66591367436683258</v>
      </c>
      <c r="S3868">
        <v>21.240100000000002</v>
      </c>
      <c r="T3868">
        <v>7.74</v>
      </c>
      <c r="U3868">
        <v>64.536900000000003</v>
      </c>
      <c r="V3868">
        <v>0.51200000000000001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 s="2">
        <v>5.09</v>
      </c>
      <c r="AH3868" s="2">
        <v>0</v>
      </c>
      <c r="AI3868">
        <v>0.629</v>
      </c>
      <c r="AJ3868">
        <v>0</v>
      </c>
      <c r="AK3868">
        <v>0</v>
      </c>
      <c r="AL3868">
        <v>0.252</v>
      </c>
      <c r="AM3868">
        <v>0</v>
      </c>
    </row>
    <row r="3869" spans="1:39" x14ac:dyDescent="0.3">
      <c r="A3869">
        <v>193</v>
      </c>
      <c r="B3869">
        <v>279.28800000000001</v>
      </c>
      <c r="C3869">
        <v>8.33</v>
      </c>
      <c r="E3869">
        <v>8.3797800000000002</v>
      </c>
      <c r="F3869">
        <v>43.244999999999997</v>
      </c>
      <c r="G3869">
        <v>215.94800000000001</v>
      </c>
      <c r="H3869">
        <v>225.0934</v>
      </c>
      <c r="J3869">
        <v>8.4113000000000007</v>
      </c>
      <c r="K3869">
        <v>46.843200000000003</v>
      </c>
      <c r="L3869">
        <v>221.3253</v>
      </c>
      <c r="M3869">
        <v>224.89359999999999</v>
      </c>
      <c r="O3869" s="1">
        <f t="shared" si="90"/>
        <v>-0.37614352644103349</v>
      </c>
      <c r="P3869" s="1">
        <f t="shared" si="90"/>
        <v>-8.3204994797086496</v>
      </c>
      <c r="Q3869" s="1">
        <f t="shared" si="90"/>
        <v>-2.4900902069016571</v>
      </c>
      <c r="R3869" s="1">
        <f t="shared" si="89"/>
        <v>8.8763153428759095E-2</v>
      </c>
      <c r="S3869">
        <v>21.240100000000002</v>
      </c>
      <c r="T3869">
        <v>7.74</v>
      </c>
      <c r="U3869">
        <v>64.536900000000003</v>
      </c>
      <c r="V3869">
        <v>0.51200000000000001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 s="2">
        <v>5.09</v>
      </c>
      <c r="AH3869" s="2">
        <v>0</v>
      </c>
      <c r="AI3869">
        <v>0.629</v>
      </c>
      <c r="AJ3869">
        <v>0</v>
      </c>
      <c r="AK3869">
        <v>0</v>
      </c>
      <c r="AL3869">
        <v>0.252</v>
      </c>
      <c r="AM3869">
        <v>0</v>
      </c>
    </row>
    <row r="3870" spans="1:39" x14ac:dyDescent="0.3">
      <c r="A3870">
        <v>193</v>
      </c>
      <c r="B3870">
        <v>278.57600000000002</v>
      </c>
      <c r="C3870">
        <v>9.52</v>
      </c>
      <c r="E3870">
        <v>8.6931200000000004</v>
      </c>
      <c r="F3870">
        <v>43.908000000000001</v>
      </c>
      <c r="G3870">
        <v>236.4853</v>
      </c>
      <c r="H3870">
        <v>227.60849999999999</v>
      </c>
      <c r="J3870">
        <v>8.7537000000000003</v>
      </c>
      <c r="K3870">
        <v>48.872700000000002</v>
      </c>
      <c r="L3870">
        <v>232.0401</v>
      </c>
      <c r="M3870">
        <v>224.0154</v>
      </c>
      <c r="O3870" s="1">
        <f t="shared" si="90"/>
        <v>-0.69687292939703871</v>
      </c>
      <c r="P3870" s="1">
        <f t="shared" si="90"/>
        <v>-11.307051106859799</v>
      </c>
      <c r="Q3870" s="1">
        <f t="shared" si="90"/>
        <v>1.8796940021219077</v>
      </c>
      <c r="R3870" s="1">
        <f t="shared" si="89"/>
        <v>1.5786317294828589</v>
      </c>
      <c r="S3870">
        <v>21.240100000000002</v>
      </c>
      <c r="T3870">
        <v>7.74</v>
      </c>
      <c r="U3870">
        <v>64.536900000000003</v>
      </c>
      <c r="V3870">
        <v>0.51200000000000001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 s="2">
        <v>5.09</v>
      </c>
      <c r="AH3870" s="2">
        <v>0</v>
      </c>
      <c r="AI3870">
        <v>0.629</v>
      </c>
      <c r="AJ3870">
        <v>0</v>
      </c>
      <c r="AK3870">
        <v>0</v>
      </c>
      <c r="AL3870">
        <v>0.252</v>
      </c>
      <c r="AM3870">
        <v>0</v>
      </c>
    </row>
    <row r="3871" spans="1:39" x14ac:dyDescent="0.3">
      <c r="A3871">
        <v>193</v>
      </c>
      <c r="B3871">
        <v>277.18099999999998</v>
      </c>
      <c r="C3871">
        <v>10.71</v>
      </c>
      <c r="E3871">
        <v>8.8793299999999995</v>
      </c>
      <c r="F3871">
        <v>44.153300000000002</v>
      </c>
      <c r="G3871">
        <v>241.25819999999999</v>
      </c>
      <c r="H3871">
        <v>233.50470000000001</v>
      </c>
      <c r="J3871">
        <v>8.9812999999999992</v>
      </c>
      <c r="K3871">
        <v>49.984499999999997</v>
      </c>
      <c r="L3871">
        <v>227.792</v>
      </c>
      <c r="M3871">
        <v>223.9821</v>
      </c>
      <c r="O3871" s="1">
        <f t="shared" si="90"/>
        <v>-1.1483974579163032</v>
      </c>
      <c r="P3871" s="1">
        <f t="shared" si="90"/>
        <v>-13.206713880955659</v>
      </c>
      <c r="Q3871" s="1">
        <f t="shared" si="90"/>
        <v>5.5816548411618703</v>
      </c>
      <c r="R3871" s="1">
        <f t="shared" si="89"/>
        <v>4.0781191984572525</v>
      </c>
      <c r="S3871">
        <v>21.240100000000002</v>
      </c>
      <c r="T3871">
        <v>7.74</v>
      </c>
      <c r="U3871">
        <v>64.536900000000003</v>
      </c>
      <c r="V3871">
        <v>0.51200000000000001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 s="2">
        <v>5.09</v>
      </c>
      <c r="AH3871" s="2">
        <v>0</v>
      </c>
      <c r="AI3871">
        <v>0.629</v>
      </c>
      <c r="AJ3871">
        <v>0</v>
      </c>
      <c r="AK3871">
        <v>0</v>
      </c>
      <c r="AL3871">
        <v>0.252</v>
      </c>
      <c r="AM3871">
        <v>0</v>
      </c>
    </row>
    <row r="3872" spans="1:39" x14ac:dyDescent="0.3">
      <c r="A3872">
        <v>193</v>
      </c>
      <c r="B3872">
        <v>275.11099999999999</v>
      </c>
      <c r="C3872">
        <v>11.9</v>
      </c>
      <c r="E3872">
        <v>8.9438600000000008</v>
      </c>
      <c r="F3872">
        <v>43.993299999999998</v>
      </c>
      <c r="G3872">
        <v>229.45189999999999</v>
      </c>
      <c r="H3872">
        <v>243.74930000000001</v>
      </c>
      <c r="J3872">
        <v>9.0830000000000002</v>
      </c>
      <c r="K3872">
        <v>49.767400000000002</v>
      </c>
      <c r="L3872">
        <v>219.46180000000001</v>
      </c>
      <c r="M3872">
        <v>225.773</v>
      </c>
      <c r="O3872" s="1">
        <f t="shared" si="90"/>
        <v>-1.5557041366926512</v>
      </c>
      <c r="P3872" s="1">
        <f t="shared" si="90"/>
        <v>-13.124953117861137</v>
      </c>
      <c r="Q3872" s="1">
        <f t="shared" si="90"/>
        <v>4.3538972656142674</v>
      </c>
      <c r="R3872" s="1">
        <f t="shared" si="89"/>
        <v>7.3749134869310424</v>
      </c>
      <c r="S3872">
        <v>21.240100000000002</v>
      </c>
      <c r="T3872">
        <v>7.74</v>
      </c>
      <c r="U3872">
        <v>64.536900000000003</v>
      </c>
      <c r="V3872">
        <v>0.51200000000000001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 s="2">
        <v>5.09</v>
      </c>
      <c r="AH3872" s="2">
        <v>0</v>
      </c>
      <c r="AI3872">
        <v>0.629</v>
      </c>
      <c r="AJ3872">
        <v>0</v>
      </c>
      <c r="AK3872">
        <v>0</v>
      </c>
      <c r="AL3872">
        <v>0.252</v>
      </c>
      <c r="AM3872">
        <v>0</v>
      </c>
    </row>
    <row r="3873" spans="1:39" x14ac:dyDescent="0.3">
      <c r="A3873">
        <v>193</v>
      </c>
      <c r="B3873">
        <v>272.39600000000002</v>
      </c>
      <c r="C3873">
        <v>13.09</v>
      </c>
      <c r="E3873">
        <v>8.8991600000000002</v>
      </c>
      <c r="F3873">
        <v>43.3429</v>
      </c>
      <c r="G3873">
        <v>207.12129999999999</v>
      </c>
      <c r="H3873">
        <v>258.98020000000002</v>
      </c>
      <c r="J3873">
        <v>9.0344999999999995</v>
      </c>
      <c r="K3873">
        <v>48.029699999999998</v>
      </c>
      <c r="L3873">
        <v>215.56399999999999</v>
      </c>
      <c r="M3873">
        <v>232.50229999999999</v>
      </c>
      <c r="O3873" s="1">
        <f t="shared" si="90"/>
        <v>-1.5208176951532431</v>
      </c>
      <c r="P3873" s="1">
        <f t="shared" si="90"/>
        <v>-10.813305062651549</v>
      </c>
      <c r="Q3873" s="1">
        <f t="shared" si="90"/>
        <v>-4.0762104138975586</v>
      </c>
      <c r="R3873" s="1">
        <f t="shared" si="89"/>
        <v>10.223909009260179</v>
      </c>
      <c r="S3873">
        <v>21.240100000000002</v>
      </c>
      <c r="T3873">
        <v>7.74</v>
      </c>
      <c r="U3873">
        <v>64.536900000000003</v>
      </c>
      <c r="V3873">
        <v>0.51200000000000001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 s="2">
        <v>5.09</v>
      </c>
      <c r="AH3873" s="2">
        <v>0</v>
      </c>
      <c r="AI3873">
        <v>0.629</v>
      </c>
      <c r="AJ3873">
        <v>0</v>
      </c>
      <c r="AK3873">
        <v>0</v>
      </c>
      <c r="AL3873">
        <v>0.252</v>
      </c>
      <c r="AM3873">
        <v>0</v>
      </c>
    </row>
    <row r="3874" spans="1:39" x14ac:dyDescent="0.3">
      <c r="A3874">
        <v>193</v>
      </c>
      <c r="B3874">
        <v>269.05099999999999</v>
      </c>
      <c r="C3874">
        <v>14.28</v>
      </c>
      <c r="E3874">
        <v>8.7569499999999998</v>
      </c>
      <c r="F3874">
        <v>42.240600000000001</v>
      </c>
      <c r="G3874">
        <v>180.8339</v>
      </c>
      <c r="H3874">
        <v>281.29719999999998</v>
      </c>
      <c r="J3874">
        <v>8.7952999999999992</v>
      </c>
      <c r="K3874">
        <v>45.105400000000003</v>
      </c>
      <c r="L3874">
        <v>216.7664</v>
      </c>
      <c r="M3874">
        <v>249.7182</v>
      </c>
      <c r="O3874" s="1">
        <f t="shared" si="90"/>
        <v>-0.43793786649460648</v>
      </c>
      <c r="P3874" s="1">
        <f t="shared" si="90"/>
        <v>-6.7821006330402556</v>
      </c>
      <c r="Q3874" s="1">
        <f t="shared" si="90"/>
        <v>-19.870444645611251</v>
      </c>
      <c r="R3874" s="1">
        <f t="shared" si="89"/>
        <v>11.226204882238424</v>
      </c>
      <c r="S3874">
        <v>21.240100000000002</v>
      </c>
      <c r="T3874">
        <v>7.74</v>
      </c>
      <c r="U3874">
        <v>64.536900000000003</v>
      </c>
      <c r="V3874">
        <v>0.51200000000000001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 s="2">
        <v>5.09</v>
      </c>
      <c r="AH3874" s="2">
        <v>0</v>
      </c>
      <c r="AI3874">
        <v>0.629</v>
      </c>
      <c r="AJ3874">
        <v>0</v>
      </c>
      <c r="AK3874">
        <v>0</v>
      </c>
      <c r="AL3874">
        <v>0.252</v>
      </c>
      <c r="AM3874">
        <v>0</v>
      </c>
    </row>
    <row r="3875" spans="1:39" x14ac:dyDescent="0.3">
      <c r="A3875">
        <v>193</v>
      </c>
      <c r="B3875">
        <v>264.92099999999999</v>
      </c>
      <c r="C3875">
        <v>15.47</v>
      </c>
      <c r="E3875">
        <v>8.5036299999999994</v>
      </c>
      <c r="F3875">
        <v>40.927199999999999</v>
      </c>
      <c r="G3875">
        <v>154.4314</v>
      </c>
      <c r="H3875">
        <v>313.24180000000001</v>
      </c>
      <c r="J3875">
        <v>8.2873999999999999</v>
      </c>
      <c r="K3875">
        <v>41.824399999999997</v>
      </c>
      <c r="L3875">
        <v>209.01570000000001</v>
      </c>
      <c r="M3875">
        <v>282.50229999999999</v>
      </c>
      <c r="O3875" s="1">
        <f t="shared" si="90"/>
        <v>2.5427964292896035</v>
      </c>
      <c r="P3875" s="1">
        <f t="shared" si="90"/>
        <v>-2.1921851482632526</v>
      </c>
      <c r="Q3875" s="1">
        <f t="shared" si="90"/>
        <v>-35.345337800473231</v>
      </c>
      <c r="R3875" s="1">
        <f t="shared" si="89"/>
        <v>9.8133454730498997</v>
      </c>
      <c r="S3875">
        <v>21.240100000000002</v>
      </c>
      <c r="T3875">
        <v>7.74</v>
      </c>
      <c r="U3875">
        <v>64.536900000000003</v>
      </c>
      <c r="V3875">
        <v>0.51200000000000001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 s="2">
        <v>5.09</v>
      </c>
      <c r="AH3875" s="2">
        <v>0</v>
      </c>
      <c r="AI3875">
        <v>0.629</v>
      </c>
      <c r="AJ3875">
        <v>0</v>
      </c>
      <c r="AK3875">
        <v>0</v>
      </c>
      <c r="AL3875">
        <v>0.252</v>
      </c>
      <c r="AM3875">
        <v>0</v>
      </c>
    </row>
    <row r="3876" spans="1:39" x14ac:dyDescent="0.3">
      <c r="A3876">
        <v>193</v>
      </c>
      <c r="B3876">
        <v>259.892</v>
      </c>
      <c r="C3876">
        <v>16.66</v>
      </c>
      <c r="E3876">
        <v>8.1405700000000003</v>
      </c>
      <c r="F3876">
        <v>39.627000000000002</v>
      </c>
      <c r="G3876">
        <v>132.28749999999999</v>
      </c>
      <c r="H3876">
        <v>355.60230000000001</v>
      </c>
      <c r="J3876">
        <v>7.4687000000000001</v>
      </c>
      <c r="K3876">
        <v>38.781599999999997</v>
      </c>
      <c r="L3876">
        <v>182.102</v>
      </c>
      <c r="M3876">
        <v>332.34820000000002</v>
      </c>
      <c r="O3876" s="1">
        <f t="shared" si="90"/>
        <v>8.2533532664174647</v>
      </c>
      <c r="P3876" s="1">
        <f t="shared" si="90"/>
        <v>2.1333938980997931</v>
      </c>
      <c r="Q3876" s="1">
        <f t="shared" si="90"/>
        <v>-37.656241141453286</v>
      </c>
      <c r="R3876" s="1">
        <f t="shared" si="89"/>
        <v>6.5393559040534868</v>
      </c>
      <c r="S3876">
        <v>21.240100000000002</v>
      </c>
      <c r="T3876">
        <v>7.74</v>
      </c>
      <c r="U3876">
        <v>64.536900000000003</v>
      </c>
      <c r="V3876">
        <v>0.51200000000000001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 s="2">
        <v>5.09</v>
      </c>
      <c r="AH3876" s="2">
        <v>0</v>
      </c>
      <c r="AI3876">
        <v>0.629</v>
      </c>
      <c r="AJ3876">
        <v>0</v>
      </c>
      <c r="AK3876">
        <v>0</v>
      </c>
      <c r="AL3876">
        <v>0.252</v>
      </c>
      <c r="AM3876">
        <v>0</v>
      </c>
    </row>
    <row r="3877" spans="1:39" x14ac:dyDescent="0.3">
      <c r="A3877">
        <v>193</v>
      </c>
      <c r="B3877">
        <v>253.86600000000001</v>
      </c>
      <c r="C3877">
        <v>17.850000000000001</v>
      </c>
      <c r="E3877">
        <v>7.6757600000000004</v>
      </c>
      <c r="F3877">
        <v>38.465000000000003</v>
      </c>
      <c r="G3877">
        <v>114.92610000000001</v>
      </c>
      <c r="H3877">
        <v>408.06189999999998</v>
      </c>
      <c r="J3877">
        <v>6.3281000000000001</v>
      </c>
      <c r="K3877">
        <v>35.974600000000002</v>
      </c>
      <c r="L3877">
        <v>152.81800000000001</v>
      </c>
      <c r="M3877">
        <v>395.90940000000001</v>
      </c>
      <c r="O3877" s="1">
        <f t="shared" si="90"/>
        <v>17.557349369964669</v>
      </c>
      <c r="P3877" s="1">
        <f t="shared" si="90"/>
        <v>6.4744572988431059</v>
      </c>
      <c r="Q3877" s="1">
        <f t="shared" si="90"/>
        <v>-32.970665497219521</v>
      </c>
      <c r="R3877" s="1">
        <f t="shared" si="89"/>
        <v>2.9781020967652152</v>
      </c>
      <c r="S3877">
        <v>21.240100000000002</v>
      </c>
      <c r="T3877">
        <v>7.74</v>
      </c>
      <c r="U3877">
        <v>64.536900000000003</v>
      </c>
      <c r="V3877">
        <v>0.51200000000000001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 s="2">
        <v>5.09</v>
      </c>
      <c r="AH3877" s="2">
        <v>0</v>
      </c>
      <c r="AI3877">
        <v>0.629</v>
      </c>
      <c r="AJ3877">
        <v>0</v>
      </c>
      <c r="AK3877">
        <v>0</v>
      </c>
      <c r="AL3877">
        <v>0.252</v>
      </c>
      <c r="AM3877">
        <v>0</v>
      </c>
    </row>
    <row r="3878" spans="1:39" x14ac:dyDescent="0.3">
      <c r="A3878">
        <v>193</v>
      </c>
      <c r="B3878">
        <v>246.745</v>
      </c>
      <c r="C3878">
        <v>19.04</v>
      </c>
      <c r="E3878">
        <v>7.1205400000000001</v>
      </c>
      <c r="F3878">
        <v>37.472799999999999</v>
      </c>
      <c r="G3878">
        <v>101.79859999999999</v>
      </c>
      <c r="H3878">
        <v>470.25020000000001</v>
      </c>
      <c r="J3878">
        <v>4.7740999999999998</v>
      </c>
      <c r="K3878">
        <v>32.808399999999999</v>
      </c>
      <c r="L3878">
        <v>134.93450000000001</v>
      </c>
      <c r="M3878">
        <v>471.65019999999998</v>
      </c>
      <c r="O3878" s="1">
        <f t="shared" si="90"/>
        <v>32.95311872414171</v>
      </c>
      <c r="P3878" s="1">
        <f t="shared" si="90"/>
        <v>12.447428534830598</v>
      </c>
      <c r="Q3878" s="1">
        <f t="shared" si="90"/>
        <v>-32.550447648592439</v>
      </c>
      <c r="R3878" s="1">
        <f t="shared" si="89"/>
        <v>-0.29771385530510724</v>
      </c>
      <c r="S3878">
        <v>21.240100000000002</v>
      </c>
      <c r="T3878">
        <v>7.74</v>
      </c>
      <c r="U3878">
        <v>64.536900000000003</v>
      </c>
      <c r="V3878">
        <v>0.51200000000000001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 s="2">
        <v>5.09</v>
      </c>
      <c r="AH3878" s="2">
        <v>0</v>
      </c>
      <c r="AI3878">
        <v>0.629</v>
      </c>
      <c r="AJ3878">
        <v>0</v>
      </c>
      <c r="AK3878">
        <v>0</v>
      </c>
      <c r="AL3878">
        <v>0.252</v>
      </c>
      <c r="AM3878">
        <v>0</v>
      </c>
    </row>
    <row r="3879" spans="1:39" x14ac:dyDescent="0.3">
      <c r="A3879">
        <v>193</v>
      </c>
      <c r="B3879">
        <v>238.458</v>
      </c>
      <c r="C3879">
        <v>20.23</v>
      </c>
      <c r="E3879">
        <v>6.4920299999999997</v>
      </c>
      <c r="F3879">
        <v>36.641199999999998</v>
      </c>
      <c r="G3879">
        <v>91.951099999999997</v>
      </c>
      <c r="H3879">
        <v>542.00210000000004</v>
      </c>
      <c r="J3879">
        <v>2.4377</v>
      </c>
      <c r="K3879">
        <v>28.236499999999999</v>
      </c>
      <c r="L3879">
        <v>132.90950000000001</v>
      </c>
      <c r="M3879">
        <v>571.50490000000002</v>
      </c>
      <c r="O3879" s="1">
        <f t="shared" si="90"/>
        <v>62.450882081567713</v>
      </c>
      <c r="P3879" s="1">
        <f t="shared" si="90"/>
        <v>22.937840463740265</v>
      </c>
      <c r="Q3879" s="1">
        <f t="shared" si="90"/>
        <v>-44.543675932098708</v>
      </c>
      <c r="R3879" s="1">
        <f t="shared" si="89"/>
        <v>-5.4432999429337965</v>
      </c>
      <c r="S3879">
        <v>21.240100000000002</v>
      </c>
      <c r="T3879">
        <v>7.74</v>
      </c>
      <c r="U3879">
        <v>64.536900000000003</v>
      </c>
      <c r="V3879">
        <v>0.51200000000000001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 s="2">
        <v>5.09</v>
      </c>
      <c r="AH3879" s="2">
        <v>0</v>
      </c>
      <c r="AI3879">
        <v>0.629</v>
      </c>
      <c r="AJ3879">
        <v>0</v>
      </c>
      <c r="AK3879">
        <v>0</v>
      </c>
      <c r="AL3879">
        <v>0.252</v>
      </c>
      <c r="AM3879">
        <v>0</v>
      </c>
    </row>
    <row r="3880" spans="1:39" x14ac:dyDescent="0.3">
      <c r="A3880">
        <v>193</v>
      </c>
      <c r="B3880">
        <v>228.95699999999999</v>
      </c>
      <c r="C3880">
        <v>21.42</v>
      </c>
      <c r="E3880">
        <v>5.8110200000000001</v>
      </c>
      <c r="F3880">
        <v>35.918399999999998</v>
      </c>
      <c r="G3880">
        <v>84.539000000000001</v>
      </c>
      <c r="H3880">
        <v>623.17150000000004</v>
      </c>
      <c r="J3880">
        <v>-1.6798999999999999</v>
      </c>
      <c r="K3880">
        <v>20.5669</v>
      </c>
      <c r="L3880">
        <v>164.6037</v>
      </c>
      <c r="M3880">
        <v>756.37130000000002</v>
      </c>
      <c r="O3880" s="1">
        <f t="shared" si="90"/>
        <v>128.90886625755891</v>
      </c>
      <c r="P3880" s="1">
        <f t="shared" si="90"/>
        <v>42.739932736424777</v>
      </c>
      <c r="Q3880" s="1">
        <f t="shared" si="90"/>
        <v>-94.707413146595059</v>
      </c>
      <c r="R3880" s="1">
        <f t="shared" si="89"/>
        <v>-21.374501240830167</v>
      </c>
      <c r="S3880">
        <v>21.240100000000002</v>
      </c>
      <c r="T3880">
        <v>7.74</v>
      </c>
      <c r="U3880">
        <v>64.536900000000003</v>
      </c>
      <c r="V3880">
        <v>0.51200000000000001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 s="2">
        <v>5.09</v>
      </c>
      <c r="AH3880" s="2">
        <v>0</v>
      </c>
      <c r="AI3880">
        <v>0.629</v>
      </c>
      <c r="AJ3880">
        <v>0</v>
      </c>
      <c r="AK3880">
        <v>0</v>
      </c>
      <c r="AL3880">
        <v>0.252</v>
      </c>
      <c r="AM3880">
        <v>0</v>
      </c>
    </row>
    <row r="3881" spans="1:39" x14ac:dyDescent="0.3">
      <c r="A3881">
        <v>193</v>
      </c>
      <c r="B3881">
        <v>218.239</v>
      </c>
      <c r="C3881">
        <v>22.61</v>
      </c>
      <c r="E3881">
        <v>5.0997899999999996</v>
      </c>
      <c r="F3881">
        <v>35.192</v>
      </c>
      <c r="G3881">
        <v>78.895600000000002</v>
      </c>
      <c r="H3881">
        <v>714.03049999999996</v>
      </c>
      <c r="J3881">
        <v>-9.9597999999999995</v>
      </c>
      <c r="K3881">
        <v>6.5613999999999999</v>
      </c>
      <c r="L3881">
        <v>467.76909999999998</v>
      </c>
      <c r="M3881">
        <v>1614.11</v>
      </c>
      <c r="O3881" s="1">
        <f t="shared" si="90"/>
        <v>295.29823777057487</v>
      </c>
      <c r="P3881" s="1">
        <f t="shared" si="90"/>
        <v>81.355421686746993</v>
      </c>
      <c r="Q3881" s="1">
        <f t="shared" si="90"/>
        <v>-492.89630853938621</v>
      </c>
      <c r="R3881" s="1">
        <f t="shared" si="89"/>
        <v>-126.05616986949437</v>
      </c>
      <c r="S3881">
        <v>21.240100000000002</v>
      </c>
      <c r="T3881">
        <v>7.74</v>
      </c>
      <c r="U3881">
        <v>64.536900000000003</v>
      </c>
      <c r="V3881">
        <v>0.51200000000000001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 s="2">
        <v>5.09</v>
      </c>
      <c r="AH3881" s="2">
        <v>0</v>
      </c>
      <c r="AI3881">
        <v>0.629</v>
      </c>
      <c r="AJ3881">
        <v>0</v>
      </c>
      <c r="AK3881">
        <v>0</v>
      </c>
      <c r="AL3881">
        <v>0.252</v>
      </c>
      <c r="AM3881">
        <v>0</v>
      </c>
    </row>
    <row r="3882" spans="1:39" x14ac:dyDescent="0.3">
      <c r="A3882">
        <v>193</v>
      </c>
      <c r="B3882">
        <v>206.36199999999999</v>
      </c>
      <c r="C3882">
        <v>23.8</v>
      </c>
      <c r="E3882">
        <v>4.3788200000000002</v>
      </c>
      <c r="F3882">
        <v>34.247999999999998</v>
      </c>
      <c r="G3882">
        <v>74.453500000000005</v>
      </c>
      <c r="H3882">
        <v>816.19680000000005</v>
      </c>
      <c r="J3882">
        <v>-27.977799999999998</v>
      </c>
      <c r="K3882">
        <v>-20.946400000000001</v>
      </c>
      <c r="L3882">
        <v>-415.69229999999999</v>
      </c>
      <c r="M3882">
        <v>0</v>
      </c>
      <c r="O3882" s="1">
        <f t="shared" si="90"/>
        <v>738.93469016767074</v>
      </c>
      <c r="P3882" s="1">
        <f t="shared" si="90"/>
        <v>161.1609437047419</v>
      </c>
      <c r="Q3882" s="1">
        <f t="shared" si="90"/>
        <v>658.32472617136864</v>
      </c>
      <c r="R3882" s="1">
        <f t="shared" si="89"/>
        <v>100</v>
      </c>
      <c r="S3882">
        <v>21.240100000000002</v>
      </c>
      <c r="T3882">
        <v>7.74</v>
      </c>
      <c r="U3882">
        <v>64.536900000000003</v>
      </c>
      <c r="V3882">
        <v>0.51200000000000001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 s="2">
        <v>5.09</v>
      </c>
      <c r="AH3882" s="2">
        <v>0</v>
      </c>
      <c r="AI3882">
        <v>0.629</v>
      </c>
      <c r="AJ3882">
        <v>0</v>
      </c>
      <c r="AK3882">
        <v>0</v>
      </c>
      <c r="AL3882">
        <v>0.252</v>
      </c>
      <c r="AM3882">
        <v>0</v>
      </c>
    </row>
    <row r="3883" spans="1:39" x14ac:dyDescent="0.3">
      <c r="O3883" s="1" t="str">
        <f t="shared" si="90"/>
        <v/>
      </c>
      <c r="P3883" s="1" t="str">
        <f t="shared" si="90"/>
        <v/>
      </c>
      <c r="Q3883" s="1" t="str">
        <f t="shared" si="90"/>
        <v/>
      </c>
      <c r="R3883" s="1" t="str">
        <f t="shared" si="89"/>
        <v/>
      </c>
    </row>
    <row r="3884" spans="1:39" x14ac:dyDescent="0.3">
      <c r="O3884" s="1"/>
      <c r="P3884" s="1"/>
      <c r="Q3884" s="1"/>
      <c r="R3884" s="1"/>
    </row>
    <row r="3885" spans="1:39" x14ac:dyDescent="0.3">
      <c r="O3885" s="1"/>
      <c r="P3885" s="1"/>
      <c r="Q3885" s="1"/>
      <c r="R3885" s="1"/>
    </row>
    <row r="3886" spans="1:39" x14ac:dyDescent="0.3">
      <c r="O3886" s="1"/>
      <c r="P3886" s="1"/>
      <c r="Q3886" s="1"/>
      <c r="R3886" s="1"/>
    </row>
    <row r="3887" spans="1:39" x14ac:dyDescent="0.3">
      <c r="O3887" s="1"/>
      <c r="P3887" s="1"/>
      <c r="Q3887" s="1"/>
      <c r="R3887" s="1"/>
    </row>
    <row r="3888" spans="1:39" x14ac:dyDescent="0.3">
      <c r="O3888" s="1"/>
      <c r="P3888" s="1"/>
      <c r="Q3888" s="1"/>
      <c r="R3888" s="1"/>
    </row>
    <row r="3889" spans="15:18" x14ac:dyDescent="0.3">
      <c r="O3889" s="1"/>
      <c r="P3889" s="1"/>
      <c r="Q3889" s="1"/>
      <c r="R3889" s="1"/>
    </row>
    <row r="3890" spans="15:18" x14ac:dyDescent="0.3">
      <c r="O3890" s="1"/>
      <c r="P3890" s="1"/>
      <c r="Q3890" s="1"/>
      <c r="R3890" s="1"/>
    </row>
    <row r="3891" spans="15:18" x14ac:dyDescent="0.3">
      <c r="O3891" s="1"/>
      <c r="P3891" s="1"/>
      <c r="Q3891" s="1"/>
      <c r="R3891" s="1"/>
    </row>
    <row r="3892" spans="15:18" x14ac:dyDescent="0.3">
      <c r="O3892" s="1"/>
      <c r="P3892" s="1"/>
      <c r="Q3892" s="1"/>
      <c r="R3892" s="1"/>
    </row>
    <row r="3893" spans="15:18" x14ac:dyDescent="0.3">
      <c r="O3893" s="1"/>
      <c r="P3893" s="1"/>
      <c r="Q3893" s="1"/>
      <c r="R3893" s="1"/>
    </row>
    <row r="3894" spans="15:18" x14ac:dyDescent="0.3">
      <c r="O3894" s="1"/>
      <c r="P3894" s="1"/>
      <c r="Q3894" s="1"/>
      <c r="R3894" s="1"/>
    </row>
    <row r="3895" spans="15:18" x14ac:dyDescent="0.3">
      <c r="O3895" s="1"/>
      <c r="P3895" s="1"/>
      <c r="Q3895" s="1"/>
      <c r="R3895" s="1"/>
    </row>
    <row r="3896" spans="15:18" x14ac:dyDescent="0.3">
      <c r="O3896" s="1"/>
      <c r="P3896" s="1"/>
      <c r="Q3896" s="1"/>
      <c r="R3896" s="1"/>
    </row>
    <row r="3897" spans="15:18" x14ac:dyDescent="0.3">
      <c r="O3897" s="1"/>
      <c r="P3897" s="1"/>
      <c r="Q3897" s="1"/>
      <c r="R3897" s="1"/>
    </row>
    <row r="3898" spans="15:18" x14ac:dyDescent="0.3">
      <c r="O3898" s="1"/>
      <c r="P3898" s="1"/>
      <c r="Q3898" s="1"/>
      <c r="R3898" s="1"/>
    </row>
    <row r="3899" spans="15:18" x14ac:dyDescent="0.3">
      <c r="O3899" s="1"/>
      <c r="P3899" s="1"/>
      <c r="Q3899" s="1"/>
      <c r="R3899" s="1"/>
    </row>
    <row r="3900" spans="15:18" x14ac:dyDescent="0.3">
      <c r="O3900" s="1"/>
      <c r="P3900" s="1"/>
      <c r="Q3900" s="1"/>
      <c r="R3900" s="1"/>
    </row>
    <row r="3901" spans="15:18" x14ac:dyDescent="0.3">
      <c r="O3901" s="1"/>
      <c r="P3901" s="1"/>
      <c r="Q3901" s="1"/>
      <c r="R3901" s="1"/>
    </row>
    <row r="3902" spans="15:18" x14ac:dyDescent="0.3">
      <c r="O3902" s="1"/>
      <c r="P3902" s="1"/>
      <c r="Q3902" s="1"/>
      <c r="R3902" s="1"/>
    </row>
    <row r="3903" spans="15:18" x14ac:dyDescent="0.3">
      <c r="O3903" s="1"/>
      <c r="P3903" s="1"/>
      <c r="Q3903" s="1"/>
      <c r="R3903" s="1"/>
    </row>
    <row r="3904" spans="15:18" x14ac:dyDescent="0.3">
      <c r="O3904" s="1"/>
      <c r="P3904" s="1"/>
      <c r="Q3904" s="1"/>
      <c r="R3904" s="1"/>
    </row>
    <row r="3905" spans="15:18" x14ac:dyDescent="0.3">
      <c r="O3905" s="1"/>
      <c r="P3905" s="1"/>
      <c r="Q3905" s="1"/>
      <c r="R3905" s="1"/>
    </row>
    <row r="3906" spans="15:18" x14ac:dyDescent="0.3">
      <c r="O3906" s="1"/>
      <c r="P3906" s="1"/>
      <c r="Q3906" s="1"/>
      <c r="R3906" s="1"/>
    </row>
    <row r="3907" spans="15:18" x14ac:dyDescent="0.3">
      <c r="O3907" s="1"/>
      <c r="P3907" s="1"/>
      <c r="Q3907" s="1"/>
      <c r="R3907" s="1"/>
    </row>
    <row r="3908" spans="15:18" x14ac:dyDescent="0.3">
      <c r="O3908" s="1"/>
      <c r="P3908" s="1"/>
      <c r="Q3908" s="1"/>
      <c r="R3908" s="1"/>
    </row>
    <row r="3909" spans="15:18" x14ac:dyDescent="0.3">
      <c r="O3909" s="1"/>
      <c r="P3909" s="1"/>
      <c r="Q3909" s="1"/>
      <c r="R3909" s="1"/>
    </row>
    <row r="3910" spans="15:18" x14ac:dyDescent="0.3">
      <c r="O3910" s="1"/>
      <c r="P3910" s="1"/>
      <c r="Q3910" s="1"/>
      <c r="R3910" s="1"/>
    </row>
    <row r="3911" spans="15:18" x14ac:dyDescent="0.3">
      <c r="O3911" s="1"/>
      <c r="P3911" s="1"/>
      <c r="Q3911" s="1"/>
      <c r="R3911" s="1"/>
    </row>
    <row r="3912" spans="15:18" x14ac:dyDescent="0.3">
      <c r="O3912" s="1"/>
      <c r="P3912" s="1"/>
      <c r="Q3912" s="1"/>
      <c r="R3912" s="1"/>
    </row>
    <row r="3913" spans="15:18" x14ac:dyDescent="0.3">
      <c r="O3913" s="1"/>
      <c r="P3913" s="1"/>
      <c r="Q3913" s="1"/>
      <c r="R3913" s="1"/>
    </row>
    <row r="3914" spans="15:18" x14ac:dyDescent="0.3">
      <c r="O3914" s="1"/>
      <c r="P3914" s="1"/>
      <c r="Q3914" s="1"/>
      <c r="R3914" s="1"/>
    </row>
    <row r="3915" spans="15:18" x14ac:dyDescent="0.3">
      <c r="O3915" s="1"/>
      <c r="P3915" s="1"/>
      <c r="Q3915" s="1"/>
      <c r="R3915" s="1"/>
    </row>
    <row r="3916" spans="15:18" x14ac:dyDescent="0.3">
      <c r="O3916" s="1"/>
      <c r="P3916" s="1"/>
      <c r="Q3916" s="1"/>
      <c r="R3916" s="1"/>
    </row>
    <row r="3917" spans="15:18" x14ac:dyDescent="0.3">
      <c r="O3917" s="1"/>
      <c r="P3917" s="1"/>
      <c r="Q3917" s="1"/>
      <c r="R3917" s="1"/>
    </row>
    <row r="3918" spans="15:18" x14ac:dyDescent="0.3">
      <c r="O3918" s="1"/>
      <c r="P3918" s="1"/>
      <c r="Q3918" s="1"/>
      <c r="R3918" s="1"/>
    </row>
    <row r="3919" spans="15:18" x14ac:dyDescent="0.3">
      <c r="O3919" s="1"/>
      <c r="P3919" s="1"/>
      <c r="Q3919" s="1"/>
      <c r="R3919" s="1"/>
    </row>
    <row r="3920" spans="15:18" x14ac:dyDescent="0.3">
      <c r="O3920" s="1"/>
      <c r="P3920" s="1"/>
      <c r="Q3920" s="1"/>
      <c r="R3920" s="1"/>
    </row>
    <row r="3921" spans="15:18" x14ac:dyDescent="0.3">
      <c r="O3921" s="1"/>
      <c r="P3921" s="1"/>
      <c r="Q3921" s="1"/>
      <c r="R3921" s="1"/>
    </row>
    <row r="3922" spans="15:18" x14ac:dyDescent="0.3">
      <c r="O3922" s="1"/>
      <c r="P3922" s="1"/>
      <c r="Q3922" s="1"/>
      <c r="R3922" s="1"/>
    </row>
    <row r="3923" spans="15:18" x14ac:dyDescent="0.3">
      <c r="O3923" s="1"/>
      <c r="P3923" s="1"/>
      <c r="Q3923" s="1"/>
      <c r="R3923" s="1"/>
    </row>
    <row r="3924" spans="15:18" x14ac:dyDescent="0.3">
      <c r="O3924" s="1"/>
      <c r="P3924" s="1"/>
      <c r="Q3924" s="1"/>
      <c r="R3924" s="1"/>
    </row>
    <row r="3925" spans="15:18" x14ac:dyDescent="0.3">
      <c r="O3925" s="1"/>
      <c r="P3925" s="1"/>
      <c r="Q3925" s="1"/>
      <c r="R3925" s="1"/>
    </row>
    <row r="3926" spans="15:18" x14ac:dyDescent="0.3">
      <c r="O3926" s="1"/>
      <c r="P3926" s="1"/>
      <c r="Q3926" s="1"/>
      <c r="R3926" s="1"/>
    </row>
    <row r="3927" spans="15:18" x14ac:dyDescent="0.3">
      <c r="O3927" s="1"/>
      <c r="P3927" s="1"/>
      <c r="Q3927" s="1"/>
      <c r="R3927" s="1"/>
    </row>
    <row r="3928" spans="15:18" x14ac:dyDescent="0.3">
      <c r="O3928" s="1"/>
      <c r="P3928" s="1"/>
      <c r="Q3928" s="1"/>
      <c r="R3928" s="1"/>
    </row>
    <row r="3929" spans="15:18" x14ac:dyDescent="0.3">
      <c r="O3929" s="1"/>
      <c r="P3929" s="1"/>
      <c r="Q3929" s="1"/>
      <c r="R3929" s="1"/>
    </row>
    <row r="3930" spans="15:18" x14ac:dyDescent="0.3">
      <c r="O3930" s="1"/>
      <c r="P3930" s="1"/>
      <c r="Q3930" s="1"/>
      <c r="R3930" s="1"/>
    </row>
    <row r="3931" spans="15:18" x14ac:dyDescent="0.3">
      <c r="O3931" s="1"/>
      <c r="P3931" s="1"/>
      <c r="Q3931" s="1"/>
      <c r="R3931" s="1"/>
    </row>
    <row r="3932" spans="15:18" x14ac:dyDescent="0.3">
      <c r="O3932" s="1"/>
      <c r="P3932" s="1"/>
      <c r="Q3932" s="1"/>
      <c r="R3932" s="1"/>
    </row>
    <row r="3933" spans="15:18" x14ac:dyDescent="0.3">
      <c r="O3933" s="1"/>
      <c r="P3933" s="1"/>
      <c r="Q3933" s="1"/>
      <c r="R3933" s="1"/>
    </row>
    <row r="3934" spans="15:18" x14ac:dyDescent="0.3">
      <c r="O3934" s="1"/>
      <c r="P3934" s="1"/>
      <c r="Q3934" s="1"/>
      <c r="R3934" s="1"/>
    </row>
    <row r="3935" spans="15:18" x14ac:dyDescent="0.3">
      <c r="O3935" s="1"/>
      <c r="P3935" s="1"/>
      <c r="Q3935" s="1"/>
      <c r="R3935" s="1"/>
    </row>
    <row r="3936" spans="15:18" x14ac:dyDescent="0.3">
      <c r="O3936" s="1"/>
      <c r="P3936" s="1"/>
      <c r="Q3936" s="1"/>
      <c r="R3936" s="1"/>
    </row>
    <row r="3937" spans="15:18" x14ac:dyDescent="0.3">
      <c r="O3937" s="1"/>
      <c r="P3937" s="1"/>
      <c r="Q3937" s="1"/>
      <c r="R3937" s="1"/>
    </row>
    <row r="3938" spans="15:18" x14ac:dyDescent="0.3">
      <c r="O3938" s="1"/>
      <c r="P3938" s="1"/>
      <c r="Q3938" s="1"/>
      <c r="R3938" s="1"/>
    </row>
    <row r="3939" spans="15:18" x14ac:dyDescent="0.3">
      <c r="O3939" s="1"/>
      <c r="P3939" s="1"/>
      <c r="Q3939" s="1"/>
      <c r="R3939" s="1"/>
    </row>
    <row r="3940" spans="15:18" x14ac:dyDescent="0.3">
      <c r="O3940" s="1"/>
      <c r="P3940" s="1"/>
      <c r="Q3940" s="1"/>
      <c r="R3940" s="1"/>
    </row>
    <row r="3941" spans="15:18" x14ac:dyDescent="0.3">
      <c r="O3941" s="1"/>
      <c r="P3941" s="1"/>
      <c r="Q3941" s="1"/>
      <c r="R3941" s="1"/>
    </row>
    <row r="3942" spans="15:18" x14ac:dyDescent="0.3">
      <c r="O3942" s="1"/>
      <c r="P3942" s="1"/>
      <c r="Q3942" s="1"/>
      <c r="R3942" s="1"/>
    </row>
    <row r="3943" spans="15:18" x14ac:dyDescent="0.3">
      <c r="O3943" s="1"/>
      <c r="P3943" s="1"/>
      <c r="Q3943" s="1"/>
      <c r="R3943" s="1"/>
    </row>
    <row r="3944" spans="15:18" x14ac:dyDescent="0.3">
      <c r="O3944" s="1"/>
      <c r="P3944" s="1"/>
      <c r="Q3944" s="1"/>
      <c r="R3944" s="1"/>
    </row>
    <row r="3945" spans="15:18" x14ac:dyDescent="0.3">
      <c r="O3945" s="1"/>
      <c r="P3945" s="1"/>
      <c r="Q3945" s="1"/>
      <c r="R3945" s="1"/>
    </row>
    <row r="3946" spans="15:18" x14ac:dyDescent="0.3">
      <c r="O3946" s="1"/>
      <c r="P3946" s="1"/>
      <c r="Q3946" s="1"/>
      <c r="R3946" s="1"/>
    </row>
    <row r="3947" spans="15:18" x14ac:dyDescent="0.3">
      <c r="O3947" s="1"/>
      <c r="P3947" s="1"/>
      <c r="Q3947" s="1"/>
      <c r="R3947" s="1"/>
    </row>
    <row r="3948" spans="15:18" x14ac:dyDescent="0.3">
      <c r="O3948" s="1"/>
      <c r="P3948" s="1"/>
      <c r="Q3948" s="1"/>
      <c r="R3948" s="1"/>
    </row>
    <row r="3949" spans="15:18" x14ac:dyDescent="0.3">
      <c r="O3949" s="1"/>
      <c r="P3949" s="1"/>
      <c r="Q3949" s="1"/>
      <c r="R3949" s="1"/>
    </row>
    <row r="3950" spans="15:18" x14ac:dyDescent="0.3">
      <c r="O3950" s="1"/>
      <c r="P3950" s="1"/>
      <c r="Q3950" s="1"/>
      <c r="R3950" s="1"/>
    </row>
    <row r="3951" spans="15:18" x14ac:dyDescent="0.3">
      <c r="O3951" s="1"/>
      <c r="P3951" s="1"/>
      <c r="Q3951" s="1"/>
      <c r="R3951" s="1"/>
    </row>
    <row r="3952" spans="15:18" x14ac:dyDescent="0.3">
      <c r="O3952" s="1"/>
      <c r="P3952" s="1"/>
      <c r="Q3952" s="1"/>
      <c r="R3952" s="1"/>
    </row>
    <row r="3953" spans="15:18" x14ac:dyDescent="0.3">
      <c r="O3953" s="1"/>
      <c r="P3953" s="1"/>
      <c r="Q3953" s="1"/>
      <c r="R3953" s="1"/>
    </row>
    <row r="3954" spans="15:18" x14ac:dyDescent="0.3">
      <c r="O3954" s="1"/>
      <c r="P3954" s="1"/>
      <c r="Q3954" s="1"/>
      <c r="R3954" s="1"/>
    </row>
    <row r="3955" spans="15:18" x14ac:dyDescent="0.3">
      <c r="O3955" s="1"/>
      <c r="P3955" s="1"/>
      <c r="Q3955" s="1"/>
      <c r="R3955" s="1"/>
    </row>
    <row r="3956" spans="15:18" x14ac:dyDescent="0.3">
      <c r="O3956" s="1"/>
      <c r="P3956" s="1"/>
      <c r="Q3956" s="1"/>
      <c r="R3956" s="1"/>
    </row>
    <row r="3957" spans="15:18" x14ac:dyDescent="0.3">
      <c r="O3957" s="1"/>
      <c r="P3957" s="1"/>
      <c r="Q3957" s="1"/>
      <c r="R3957" s="1"/>
    </row>
    <row r="3958" spans="15:18" x14ac:dyDescent="0.3">
      <c r="O3958" s="1"/>
      <c r="P3958" s="1"/>
      <c r="Q3958" s="1"/>
      <c r="R3958" s="1"/>
    </row>
    <row r="3959" spans="15:18" x14ac:dyDescent="0.3">
      <c r="O3959" s="1"/>
      <c r="P3959" s="1"/>
      <c r="Q3959" s="1"/>
      <c r="R3959" s="1"/>
    </row>
    <row r="3960" spans="15:18" x14ac:dyDescent="0.3">
      <c r="O3960" s="1"/>
      <c r="P3960" s="1"/>
      <c r="Q3960" s="1"/>
      <c r="R3960" s="1"/>
    </row>
    <row r="3961" spans="15:18" x14ac:dyDescent="0.3">
      <c r="O3961" s="1"/>
      <c r="P3961" s="1"/>
      <c r="Q3961" s="1"/>
      <c r="R3961" s="1"/>
    </row>
    <row r="3962" spans="15:18" x14ac:dyDescent="0.3">
      <c r="O3962" s="1"/>
      <c r="P3962" s="1"/>
      <c r="Q3962" s="1"/>
      <c r="R3962" s="1"/>
    </row>
    <row r="3963" spans="15:18" x14ac:dyDescent="0.3">
      <c r="O3963" s="1"/>
      <c r="P3963" s="1"/>
      <c r="Q3963" s="1"/>
      <c r="R3963" s="1"/>
    </row>
    <row r="3964" spans="15:18" x14ac:dyDescent="0.3">
      <c r="O3964" s="1"/>
      <c r="P3964" s="1"/>
      <c r="Q3964" s="1"/>
      <c r="R3964" s="1"/>
    </row>
    <row r="3965" spans="15:18" x14ac:dyDescent="0.3">
      <c r="O3965" s="1"/>
      <c r="P3965" s="1"/>
      <c r="Q3965" s="1"/>
      <c r="R3965" s="1"/>
    </row>
    <row r="3966" spans="15:18" x14ac:dyDescent="0.3">
      <c r="O3966" s="1"/>
      <c r="P3966" s="1"/>
      <c r="Q3966" s="1"/>
      <c r="R3966" s="1"/>
    </row>
    <row r="3967" spans="15:18" x14ac:dyDescent="0.3">
      <c r="O3967" s="1"/>
      <c r="P3967" s="1"/>
      <c r="Q3967" s="1"/>
      <c r="R3967" s="1"/>
    </row>
    <row r="3968" spans="15:18" x14ac:dyDescent="0.3">
      <c r="O3968" s="1"/>
      <c r="P3968" s="1"/>
      <c r="Q3968" s="1"/>
      <c r="R3968" s="1"/>
    </row>
    <row r="3969" spans="15:18" x14ac:dyDescent="0.3">
      <c r="O3969" s="1"/>
      <c r="P3969" s="1"/>
      <c r="Q3969" s="1"/>
      <c r="R3969" s="1"/>
    </row>
    <row r="3970" spans="15:18" x14ac:dyDescent="0.3">
      <c r="O3970" s="1"/>
      <c r="P3970" s="1"/>
      <c r="Q3970" s="1"/>
      <c r="R3970" s="1"/>
    </row>
    <row r="3971" spans="15:18" x14ac:dyDescent="0.3">
      <c r="O3971" s="1"/>
      <c r="P3971" s="1"/>
      <c r="Q3971" s="1"/>
      <c r="R3971" s="1"/>
    </row>
    <row r="3972" spans="15:18" x14ac:dyDescent="0.3">
      <c r="O3972" s="1"/>
      <c r="P3972" s="1"/>
      <c r="Q3972" s="1"/>
      <c r="R3972" s="1"/>
    </row>
    <row r="3973" spans="15:18" x14ac:dyDescent="0.3">
      <c r="O3973" s="1"/>
      <c r="P3973" s="1"/>
      <c r="Q3973" s="1"/>
      <c r="R3973" s="1"/>
    </row>
    <row r="3974" spans="15:18" x14ac:dyDescent="0.3">
      <c r="O3974" s="1"/>
      <c r="P3974" s="1"/>
      <c r="Q3974" s="1"/>
      <c r="R3974" s="1"/>
    </row>
    <row r="3975" spans="15:18" x14ac:dyDescent="0.3">
      <c r="O3975" s="1"/>
      <c r="P3975" s="1"/>
      <c r="Q3975" s="1"/>
      <c r="R3975" s="1"/>
    </row>
    <row r="3976" spans="15:18" x14ac:dyDescent="0.3">
      <c r="O3976" s="1"/>
      <c r="P3976" s="1"/>
      <c r="Q3976" s="1"/>
      <c r="R3976" s="1"/>
    </row>
    <row r="3977" spans="15:18" x14ac:dyDescent="0.3">
      <c r="O3977" s="1"/>
      <c r="P3977" s="1"/>
      <c r="Q3977" s="1"/>
      <c r="R3977" s="1"/>
    </row>
    <row r="3978" spans="15:18" x14ac:dyDescent="0.3">
      <c r="O3978" s="1"/>
      <c r="P3978" s="1"/>
      <c r="Q3978" s="1"/>
      <c r="R3978" s="1"/>
    </row>
    <row r="3979" spans="15:18" x14ac:dyDescent="0.3">
      <c r="O3979" s="1"/>
      <c r="P3979" s="1"/>
      <c r="Q3979" s="1"/>
      <c r="R3979" s="1"/>
    </row>
    <row r="3980" spans="15:18" x14ac:dyDescent="0.3">
      <c r="O3980" s="1"/>
      <c r="P3980" s="1"/>
      <c r="Q3980" s="1"/>
      <c r="R3980" s="1"/>
    </row>
    <row r="3981" spans="15:18" x14ac:dyDescent="0.3">
      <c r="O3981" s="1"/>
      <c r="P3981" s="1"/>
      <c r="Q3981" s="1"/>
      <c r="R3981" s="1"/>
    </row>
    <row r="3982" spans="15:18" x14ac:dyDescent="0.3">
      <c r="O3982" s="1"/>
      <c r="P3982" s="1"/>
      <c r="Q3982" s="1"/>
      <c r="R3982" s="1"/>
    </row>
    <row r="3983" spans="15:18" x14ac:dyDescent="0.3">
      <c r="O3983" s="1"/>
      <c r="P3983" s="1"/>
      <c r="Q3983" s="1"/>
      <c r="R3983" s="1"/>
    </row>
    <row r="3984" spans="15:18" x14ac:dyDescent="0.3">
      <c r="O3984" s="1"/>
      <c r="P3984" s="1"/>
      <c r="Q3984" s="1"/>
      <c r="R3984" s="1"/>
    </row>
    <row r="3985" spans="15:18" x14ac:dyDescent="0.3">
      <c r="O3985" s="1"/>
      <c r="P3985" s="1"/>
      <c r="Q3985" s="1"/>
      <c r="R3985" s="1"/>
    </row>
    <row r="3986" spans="15:18" x14ac:dyDescent="0.3">
      <c r="O3986" s="1"/>
      <c r="P3986" s="1"/>
      <c r="Q3986" s="1"/>
      <c r="R3986" s="1"/>
    </row>
    <row r="3987" spans="15:18" x14ac:dyDescent="0.3">
      <c r="O3987" s="1"/>
      <c r="P3987" s="1"/>
      <c r="Q3987" s="1"/>
      <c r="R3987" s="1"/>
    </row>
    <row r="3988" spans="15:18" x14ac:dyDescent="0.3">
      <c r="O3988" s="1"/>
      <c r="P3988" s="1"/>
      <c r="Q3988" s="1"/>
      <c r="R3988" s="1"/>
    </row>
    <row r="3989" spans="15:18" x14ac:dyDescent="0.3">
      <c r="O3989" s="1"/>
      <c r="P3989" s="1"/>
      <c r="Q3989" s="1"/>
      <c r="R3989" s="1"/>
    </row>
    <row r="3990" spans="15:18" x14ac:dyDescent="0.3">
      <c r="O3990" s="1"/>
      <c r="P3990" s="1"/>
      <c r="Q3990" s="1"/>
      <c r="R3990" s="1"/>
    </row>
    <row r="3991" spans="15:18" x14ac:dyDescent="0.3">
      <c r="O3991" s="1"/>
      <c r="P3991" s="1"/>
      <c r="Q3991" s="1"/>
      <c r="R3991" s="1"/>
    </row>
    <row r="3992" spans="15:18" x14ac:dyDescent="0.3">
      <c r="O3992" s="1"/>
      <c r="P3992" s="1"/>
      <c r="Q3992" s="1"/>
      <c r="R3992" s="1"/>
    </row>
    <row r="3993" spans="15:18" x14ac:dyDescent="0.3">
      <c r="O3993" s="1"/>
      <c r="P3993" s="1"/>
      <c r="Q3993" s="1"/>
      <c r="R3993" s="1"/>
    </row>
    <row r="3994" spans="15:18" x14ac:dyDescent="0.3">
      <c r="O3994" s="1"/>
      <c r="P3994" s="1"/>
      <c r="Q3994" s="1"/>
      <c r="R3994" s="1"/>
    </row>
    <row r="3995" spans="15:18" x14ac:dyDescent="0.3">
      <c r="O3995" s="1"/>
      <c r="P3995" s="1"/>
      <c r="Q3995" s="1"/>
      <c r="R3995" s="1"/>
    </row>
    <row r="3996" spans="15:18" x14ac:dyDescent="0.3">
      <c r="O3996" s="1"/>
      <c r="P3996" s="1"/>
      <c r="Q3996" s="1"/>
      <c r="R3996" s="1"/>
    </row>
    <row r="3997" spans="15:18" x14ac:dyDescent="0.3">
      <c r="O3997" s="1"/>
      <c r="P3997" s="1"/>
      <c r="Q3997" s="1"/>
      <c r="R3997" s="1"/>
    </row>
    <row r="3998" spans="15:18" x14ac:dyDescent="0.3">
      <c r="O3998" s="1"/>
      <c r="P3998" s="1"/>
      <c r="Q3998" s="1"/>
      <c r="R3998" s="1"/>
    </row>
    <row r="3999" spans="15:18" x14ac:dyDescent="0.3">
      <c r="O3999" s="1"/>
      <c r="P3999" s="1"/>
      <c r="Q3999" s="1"/>
      <c r="R3999" s="1"/>
    </row>
    <row r="4000" spans="15:18" x14ac:dyDescent="0.3">
      <c r="O4000" s="1"/>
      <c r="P4000" s="1"/>
      <c r="Q4000" s="1"/>
      <c r="R4000" s="1"/>
    </row>
    <row r="4001" spans="15:18" x14ac:dyDescent="0.3">
      <c r="O4001" s="1"/>
      <c r="P4001" s="1"/>
      <c r="Q4001" s="1"/>
      <c r="R4001" s="1"/>
    </row>
    <row r="4002" spans="15:18" x14ac:dyDescent="0.3">
      <c r="O4002" s="1"/>
      <c r="P4002" s="1"/>
      <c r="Q4002" s="1"/>
      <c r="R4002" s="1"/>
    </row>
    <row r="4003" spans="15:18" x14ac:dyDescent="0.3">
      <c r="O4003" s="1"/>
      <c r="P4003" s="1"/>
      <c r="Q4003" s="1"/>
      <c r="R4003" s="1"/>
    </row>
    <row r="4004" spans="15:18" x14ac:dyDescent="0.3">
      <c r="O4004" s="1"/>
      <c r="P4004" s="1"/>
      <c r="Q4004" s="1"/>
      <c r="R4004" s="1"/>
    </row>
    <row r="4005" spans="15:18" x14ac:dyDescent="0.3">
      <c r="O4005" s="1"/>
      <c r="P4005" s="1"/>
      <c r="Q4005" s="1"/>
      <c r="R4005" s="1"/>
    </row>
    <row r="4006" spans="15:18" x14ac:dyDescent="0.3">
      <c r="O4006" s="1"/>
      <c r="P4006" s="1"/>
      <c r="Q4006" s="1"/>
      <c r="R4006" s="1"/>
    </row>
    <row r="4007" spans="15:18" x14ac:dyDescent="0.3">
      <c r="O4007" s="1"/>
      <c r="P4007" s="1"/>
      <c r="Q4007" s="1"/>
      <c r="R4007" s="1"/>
    </row>
    <row r="4008" spans="15:18" x14ac:dyDescent="0.3">
      <c r="O4008" s="1"/>
      <c r="P4008" s="1"/>
      <c r="Q4008" s="1"/>
      <c r="R4008" s="1"/>
    </row>
    <row r="4009" spans="15:18" x14ac:dyDescent="0.3">
      <c r="O4009" s="1"/>
      <c r="P4009" s="1"/>
      <c r="Q4009" s="1"/>
      <c r="R4009" s="1"/>
    </row>
    <row r="4010" spans="15:18" x14ac:dyDescent="0.3">
      <c r="O4010" s="1"/>
      <c r="P4010" s="1"/>
      <c r="Q4010" s="1"/>
      <c r="R4010" s="1"/>
    </row>
    <row r="4011" spans="15:18" x14ac:dyDescent="0.3">
      <c r="O4011" s="1"/>
      <c r="P4011" s="1"/>
      <c r="Q4011" s="1"/>
      <c r="R4011" s="1"/>
    </row>
    <row r="4012" spans="15:18" x14ac:dyDescent="0.3">
      <c r="O4012" s="1"/>
      <c r="P4012" s="1"/>
      <c r="Q4012" s="1"/>
      <c r="R4012" s="1"/>
    </row>
    <row r="4013" spans="15:18" x14ac:dyDescent="0.3">
      <c r="O4013" s="1"/>
      <c r="P4013" s="1"/>
      <c r="Q4013" s="1"/>
      <c r="R4013" s="1"/>
    </row>
    <row r="4014" spans="15:18" x14ac:dyDescent="0.3">
      <c r="O4014" s="1"/>
      <c r="P4014" s="1"/>
      <c r="Q4014" s="1"/>
      <c r="R4014" s="1"/>
    </row>
    <row r="4015" spans="15:18" x14ac:dyDescent="0.3">
      <c r="O4015" s="1"/>
      <c r="P4015" s="1"/>
      <c r="Q4015" s="1"/>
      <c r="R4015" s="1"/>
    </row>
    <row r="4016" spans="15:18" x14ac:dyDescent="0.3">
      <c r="O4016" s="1"/>
      <c r="P4016" s="1"/>
      <c r="Q4016" s="1"/>
      <c r="R4016" s="1"/>
    </row>
    <row r="4017" spans="15:18" x14ac:dyDescent="0.3">
      <c r="O4017" s="1"/>
      <c r="P4017" s="1"/>
      <c r="Q4017" s="1"/>
      <c r="R4017" s="1"/>
    </row>
    <row r="4018" spans="15:18" x14ac:dyDescent="0.3">
      <c r="O4018" s="1"/>
      <c r="P4018" s="1"/>
      <c r="Q4018" s="1"/>
      <c r="R4018" s="1"/>
    </row>
    <row r="4019" spans="15:18" x14ac:dyDescent="0.3">
      <c r="O4019" s="1"/>
      <c r="P4019" s="1"/>
      <c r="Q4019" s="1"/>
      <c r="R4019" s="1"/>
    </row>
    <row r="4020" spans="15:18" x14ac:dyDescent="0.3">
      <c r="O4020" s="1"/>
      <c r="P4020" s="1"/>
      <c r="Q4020" s="1"/>
      <c r="R4020" s="1"/>
    </row>
    <row r="4021" spans="15:18" x14ac:dyDescent="0.3">
      <c r="O4021" s="1"/>
      <c r="P4021" s="1"/>
      <c r="Q4021" s="1"/>
      <c r="R4021" s="1"/>
    </row>
    <row r="4022" spans="15:18" x14ac:dyDescent="0.3">
      <c r="O4022" s="1"/>
      <c r="P4022" s="1"/>
      <c r="Q4022" s="1"/>
      <c r="R4022" s="1"/>
    </row>
    <row r="4023" spans="15:18" x14ac:dyDescent="0.3">
      <c r="O4023" s="1"/>
      <c r="P4023" s="1"/>
      <c r="Q4023" s="1"/>
      <c r="R4023" s="1"/>
    </row>
    <row r="4024" spans="15:18" x14ac:dyDescent="0.3">
      <c r="O4024" s="1"/>
      <c r="P4024" s="1"/>
      <c r="Q4024" s="1"/>
      <c r="R4024" s="1"/>
    </row>
    <row r="4025" spans="15:18" x14ac:dyDescent="0.3">
      <c r="O4025" s="1"/>
      <c r="P4025" s="1"/>
      <c r="Q4025" s="1"/>
      <c r="R4025" s="1"/>
    </row>
    <row r="4026" spans="15:18" x14ac:dyDescent="0.3">
      <c r="O4026" s="1"/>
      <c r="P4026" s="1"/>
      <c r="Q4026" s="1"/>
      <c r="R4026" s="1"/>
    </row>
    <row r="4027" spans="15:18" x14ac:dyDescent="0.3">
      <c r="O4027" s="1"/>
      <c r="P4027" s="1"/>
      <c r="Q4027" s="1"/>
      <c r="R4027" s="1"/>
    </row>
    <row r="4028" spans="15:18" x14ac:dyDescent="0.3">
      <c r="O4028" s="1"/>
      <c r="P4028" s="1"/>
      <c r="Q4028" s="1"/>
      <c r="R4028" s="1"/>
    </row>
    <row r="4029" spans="15:18" x14ac:dyDescent="0.3">
      <c r="O4029" s="1"/>
      <c r="P4029" s="1"/>
      <c r="Q4029" s="1"/>
      <c r="R4029" s="1"/>
    </row>
    <row r="4030" spans="15:18" x14ac:dyDescent="0.3">
      <c r="O4030" s="1"/>
      <c r="P4030" s="1"/>
      <c r="Q4030" s="1"/>
      <c r="R4030" s="1"/>
    </row>
    <row r="4031" spans="15:18" x14ac:dyDescent="0.3">
      <c r="O4031" s="1"/>
      <c r="P4031" s="1"/>
      <c r="Q4031" s="1"/>
      <c r="R4031" s="1"/>
    </row>
    <row r="4032" spans="15:18" x14ac:dyDescent="0.3">
      <c r="O4032" s="1"/>
      <c r="P4032" s="1"/>
      <c r="Q4032" s="1"/>
      <c r="R4032" s="1"/>
    </row>
    <row r="4033" spans="15:18" x14ac:dyDescent="0.3">
      <c r="O4033" s="1"/>
      <c r="P4033" s="1"/>
      <c r="Q4033" s="1"/>
      <c r="R4033" s="1"/>
    </row>
    <row r="4034" spans="15:18" x14ac:dyDescent="0.3">
      <c r="O4034" s="1"/>
      <c r="P4034" s="1"/>
      <c r="Q4034" s="1"/>
      <c r="R4034" s="1"/>
    </row>
    <row r="4035" spans="15:18" x14ac:dyDescent="0.3">
      <c r="O4035" s="1"/>
      <c r="P4035" s="1"/>
      <c r="Q4035" s="1"/>
      <c r="R4035" s="1"/>
    </row>
    <row r="4036" spans="15:18" x14ac:dyDescent="0.3">
      <c r="O4036" s="1"/>
      <c r="P4036" s="1"/>
      <c r="Q4036" s="1"/>
      <c r="R4036" s="1"/>
    </row>
    <row r="4037" spans="15:18" x14ac:dyDescent="0.3">
      <c r="O4037" s="1"/>
      <c r="P4037" s="1"/>
      <c r="Q4037" s="1"/>
      <c r="R4037" s="1"/>
    </row>
    <row r="4038" spans="15:18" x14ac:dyDescent="0.3">
      <c r="O4038" s="1"/>
      <c r="P4038" s="1"/>
      <c r="Q4038" s="1"/>
      <c r="R4038" s="1"/>
    </row>
    <row r="4039" spans="15:18" x14ac:dyDescent="0.3">
      <c r="O4039" s="1"/>
      <c r="P4039" s="1"/>
      <c r="Q4039" s="1"/>
      <c r="R4039" s="1"/>
    </row>
    <row r="4040" spans="15:18" x14ac:dyDescent="0.3">
      <c r="O4040" s="1"/>
      <c r="P4040" s="1"/>
      <c r="Q4040" s="1"/>
      <c r="R4040" s="1"/>
    </row>
    <row r="4041" spans="15:18" x14ac:dyDescent="0.3">
      <c r="O4041" s="1"/>
      <c r="P4041" s="1"/>
      <c r="Q4041" s="1"/>
      <c r="R4041" s="1"/>
    </row>
    <row r="4042" spans="15:18" x14ac:dyDescent="0.3">
      <c r="O4042" s="1"/>
      <c r="P4042" s="1"/>
      <c r="Q4042" s="1"/>
      <c r="R4042" s="1"/>
    </row>
    <row r="4043" spans="15:18" x14ac:dyDescent="0.3">
      <c r="O4043" s="1"/>
      <c r="P4043" s="1"/>
      <c r="Q4043" s="1"/>
      <c r="R4043" s="1"/>
    </row>
    <row r="4044" spans="15:18" x14ac:dyDescent="0.3">
      <c r="O4044" s="1"/>
      <c r="P4044" s="1"/>
      <c r="Q4044" s="1"/>
      <c r="R4044" s="1"/>
    </row>
    <row r="4045" spans="15:18" x14ac:dyDescent="0.3">
      <c r="O4045" s="1"/>
      <c r="P4045" s="1"/>
      <c r="Q4045" s="1"/>
      <c r="R4045" s="1"/>
    </row>
    <row r="4046" spans="15:18" x14ac:dyDescent="0.3">
      <c r="O4046" s="1"/>
      <c r="P4046" s="1"/>
      <c r="Q4046" s="1"/>
      <c r="R4046" s="1"/>
    </row>
    <row r="4047" spans="15:18" x14ac:dyDescent="0.3">
      <c r="O4047" s="1"/>
      <c r="P4047" s="1"/>
      <c r="Q4047" s="1"/>
      <c r="R4047" s="1"/>
    </row>
    <row r="4048" spans="15:18" x14ac:dyDescent="0.3">
      <c r="O4048" s="1"/>
      <c r="P4048" s="1"/>
      <c r="Q4048" s="1"/>
      <c r="R4048" s="1"/>
    </row>
    <row r="4049" spans="15:18" x14ac:dyDescent="0.3">
      <c r="O4049" s="1"/>
      <c r="P4049" s="1"/>
      <c r="Q4049" s="1"/>
      <c r="R4049" s="1"/>
    </row>
    <row r="4050" spans="15:18" x14ac:dyDescent="0.3">
      <c r="O4050" s="1"/>
      <c r="P4050" s="1"/>
      <c r="Q4050" s="1"/>
      <c r="R4050" s="1"/>
    </row>
    <row r="4051" spans="15:18" x14ac:dyDescent="0.3">
      <c r="O4051" s="1"/>
      <c r="P4051" s="1"/>
      <c r="Q4051" s="1"/>
      <c r="R4051" s="1"/>
    </row>
    <row r="4052" spans="15:18" x14ac:dyDescent="0.3">
      <c r="O4052" s="1"/>
      <c r="P4052" s="1"/>
      <c r="Q4052" s="1"/>
      <c r="R4052" s="1"/>
    </row>
    <row r="4053" spans="15:18" x14ac:dyDescent="0.3">
      <c r="O4053" s="1"/>
      <c r="P4053" s="1"/>
      <c r="Q4053" s="1"/>
      <c r="R4053" s="1"/>
    </row>
    <row r="4054" spans="15:18" x14ac:dyDescent="0.3">
      <c r="O4054" s="1"/>
      <c r="P4054" s="1"/>
      <c r="Q4054" s="1"/>
      <c r="R4054" s="1"/>
    </row>
    <row r="4055" spans="15:18" x14ac:dyDescent="0.3">
      <c r="O4055" s="1"/>
      <c r="P4055" s="1"/>
      <c r="Q4055" s="1"/>
      <c r="R4055" s="1"/>
    </row>
    <row r="4056" spans="15:18" x14ac:dyDescent="0.3">
      <c r="O4056" s="1"/>
      <c r="P4056" s="1"/>
      <c r="Q4056" s="1"/>
      <c r="R4056" s="1"/>
    </row>
    <row r="4057" spans="15:18" x14ac:dyDescent="0.3">
      <c r="O4057" s="1"/>
      <c r="P4057" s="1"/>
      <c r="Q4057" s="1"/>
      <c r="R4057" s="1"/>
    </row>
    <row r="4058" spans="15:18" x14ac:dyDescent="0.3">
      <c r="O4058" s="1"/>
      <c r="P4058" s="1"/>
      <c r="Q4058" s="1"/>
      <c r="R4058" s="1"/>
    </row>
    <row r="4059" spans="15:18" x14ac:dyDescent="0.3">
      <c r="O4059" s="1"/>
      <c r="P4059" s="1"/>
      <c r="Q4059" s="1"/>
      <c r="R4059" s="1"/>
    </row>
    <row r="4060" spans="15:18" x14ac:dyDescent="0.3">
      <c r="O4060" s="1"/>
      <c r="P4060" s="1"/>
      <c r="Q4060" s="1"/>
      <c r="R4060" s="1"/>
    </row>
    <row r="4061" spans="15:18" x14ac:dyDescent="0.3">
      <c r="O4061" s="1"/>
      <c r="P4061" s="1"/>
      <c r="Q4061" s="1"/>
      <c r="R4061" s="1"/>
    </row>
    <row r="4062" spans="15:18" x14ac:dyDescent="0.3">
      <c r="O4062" s="1"/>
      <c r="P4062" s="1"/>
      <c r="Q4062" s="1"/>
      <c r="R4062" s="1"/>
    </row>
    <row r="4063" spans="15:18" x14ac:dyDescent="0.3">
      <c r="O4063" s="1"/>
      <c r="P4063" s="1"/>
      <c r="Q4063" s="1"/>
      <c r="R4063" s="1"/>
    </row>
    <row r="4064" spans="15:18" x14ac:dyDescent="0.3">
      <c r="O4064" s="1"/>
      <c r="P4064" s="1"/>
      <c r="Q4064" s="1"/>
      <c r="R4064" s="1"/>
    </row>
    <row r="4065" spans="15:18" x14ac:dyDescent="0.3">
      <c r="O4065" s="1"/>
      <c r="P4065" s="1"/>
      <c r="Q4065" s="1"/>
      <c r="R4065" s="1"/>
    </row>
    <row r="4066" spans="15:18" x14ac:dyDescent="0.3">
      <c r="O4066" s="1"/>
      <c r="P4066" s="1"/>
      <c r="Q4066" s="1"/>
      <c r="R4066" s="1"/>
    </row>
    <row r="4067" spans="15:18" x14ac:dyDescent="0.3">
      <c r="O4067" s="1"/>
      <c r="P4067" s="1"/>
      <c r="Q4067" s="1"/>
      <c r="R40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okolaa</dc:creator>
  <cp:lastModifiedBy>precious okolaa</cp:lastModifiedBy>
  <dcterms:created xsi:type="dcterms:W3CDTF">2023-11-30T10:27:39Z</dcterms:created>
  <dcterms:modified xsi:type="dcterms:W3CDTF">2023-11-30T10:29:52Z</dcterms:modified>
</cp:coreProperties>
</file>