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SE-AI.R-CIL1\Desktop\"/>
    </mc:Choice>
  </mc:AlternateContent>
  <xr:revisionPtr revIDLastSave="0" documentId="13_ncr:1_{4178C6E8-9F84-4244-9B94-204EDEADE909}" xr6:coauthVersionLast="36" xr6:coauthVersionMax="36" xr10:uidLastSave="{00000000-0000-0000-0000-000000000000}"/>
  <bookViews>
    <workbookView xWindow="0" yWindow="0" windowWidth="28800" windowHeight="12228" firstSheet="5" activeTab="11" xr2:uid="{BF8D7467-E541-4DA9-8A3B-EE5F4F1E2FD2}"/>
  </bookViews>
  <sheets>
    <sheet name="Overview" sheetId="6" r:id="rId1"/>
    <sheet name="Baseline" sheetId="12" r:id="rId2"/>
    <sheet name="DCVAE_subj" sheetId="1" r:id="rId3"/>
    <sheet name="VAE_subj" sheetId="2" r:id="rId4"/>
    <sheet name="VAE_phase_subj" sheetId="3" r:id="rId5"/>
    <sheet name="VAE_phase_select" sheetId="4" r:id="rId6"/>
    <sheet name="VAE_phase_select_2" sheetId="5" r:id="rId7"/>
    <sheet name="select_3_scheme4" sheetId="7" r:id="rId8"/>
    <sheet name="scheme1" sheetId="8" r:id="rId9"/>
    <sheet name="scheme2" sheetId="9" r:id="rId10"/>
    <sheet name="scheme3" sheetId="10" r:id="rId11"/>
    <sheet name="scheme5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8" i="11" l="1"/>
  <c r="Q168" i="11"/>
  <c r="R168" i="11"/>
  <c r="S168" i="11"/>
  <c r="T168" i="11"/>
  <c r="U168" i="11"/>
  <c r="V168" i="11"/>
  <c r="W168" i="11"/>
  <c r="X168" i="11"/>
  <c r="A168" i="11"/>
  <c r="B168" i="11"/>
  <c r="C168" i="11"/>
  <c r="D168" i="11"/>
  <c r="E168" i="11"/>
  <c r="F168" i="11"/>
  <c r="G168" i="11"/>
  <c r="H168" i="11"/>
  <c r="I168" i="11"/>
  <c r="J168" i="11"/>
  <c r="K168" i="11"/>
  <c r="L168" i="11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R111" i="7" l="1"/>
  <c r="P111" i="7"/>
  <c r="Q111" i="7"/>
  <c r="O169" i="11" l="1"/>
  <c r="M168" i="11"/>
  <c r="N168" i="11"/>
  <c r="O168" i="11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B113" i="8" l="1"/>
  <c r="A111" i="7"/>
  <c r="B111" i="7"/>
  <c r="C111" i="7"/>
  <c r="D111" i="7"/>
  <c r="E111" i="7"/>
  <c r="F111" i="7"/>
  <c r="G111" i="7"/>
  <c r="H111" i="7"/>
  <c r="I111" i="7"/>
  <c r="J111" i="7"/>
  <c r="K111" i="7"/>
  <c r="L111" i="7"/>
  <c r="A112" i="9"/>
  <c r="B112" i="9"/>
  <c r="C112" i="9"/>
  <c r="D112" i="9"/>
  <c r="E112" i="9"/>
  <c r="F112" i="9"/>
  <c r="G112" i="9"/>
  <c r="H112" i="9"/>
  <c r="I112" i="9"/>
  <c r="J112" i="9"/>
  <c r="K112" i="9"/>
  <c r="L112" i="9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A112" i="8"/>
  <c r="B112" i="8"/>
  <c r="C112" i="8"/>
  <c r="D112" i="8"/>
  <c r="E112" i="8"/>
  <c r="F112" i="8"/>
  <c r="G112" i="8"/>
  <c r="H112" i="8"/>
  <c r="I112" i="8"/>
  <c r="J112" i="8"/>
  <c r="K112" i="8"/>
  <c r="L112" i="8"/>
  <c r="B112" i="11"/>
  <c r="C112" i="11"/>
  <c r="D112" i="11"/>
  <c r="A112" i="11"/>
  <c r="E112" i="11"/>
  <c r="F112" i="11"/>
  <c r="G112" i="11"/>
  <c r="H112" i="11"/>
  <c r="I112" i="11"/>
  <c r="J112" i="11"/>
  <c r="K112" i="11"/>
  <c r="L11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2" i="12"/>
  <c r="P112" i="11"/>
  <c r="Q112" i="11"/>
  <c r="R112" i="11"/>
  <c r="S112" i="11"/>
  <c r="T112" i="11"/>
  <c r="U112" i="11"/>
  <c r="V112" i="11"/>
  <c r="W112" i="11"/>
  <c r="X112" i="11"/>
  <c r="AB112" i="11"/>
  <c r="AC112" i="11"/>
  <c r="AD112" i="11"/>
  <c r="N112" i="10"/>
  <c r="O112" i="10"/>
  <c r="M112" i="10"/>
  <c r="N112" i="11"/>
  <c r="O112" i="11"/>
  <c r="M112" i="11"/>
  <c r="N112" i="9"/>
  <c r="O112" i="9"/>
  <c r="M112" i="9"/>
  <c r="N112" i="8"/>
  <c r="O112" i="8"/>
  <c r="M112" i="8"/>
  <c r="O111" i="7"/>
  <c r="N111" i="7"/>
  <c r="M111" i="7"/>
  <c r="AB56" i="10"/>
  <c r="AC56" i="10"/>
  <c r="AD56" i="10"/>
  <c r="Y56" i="10"/>
  <c r="Z56" i="10"/>
  <c r="AA56" i="10"/>
  <c r="W56" i="10"/>
  <c r="X56" i="10"/>
  <c r="V56" i="10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2" i="4"/>
  <c r="M4" i="4"/>
  <c r="M5" i="4"/>
  <c r="M6" i="4"/>
  <c r="B56" i="8"/>
  <c r="C56" i="8"/>
  <c r="D56" i="8"/>
  <c r="E56" i="8"/>
  <c r="F56" i="8"/>
  <c r="G56" i="8"/>
  <c r="H56" i="8"/>
  <c r="I56" i="8"/>
  <c r="J56" i="8"/>
  <c r="K56" i="8"/>
  <c r="L56" i="8"/>
  <c r="A56" i="8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56" i="7"/>
  <c r="E62" i="5"/>
  <c r="E63" i="5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E73" i="5"/>
  <c r="F73" i="5" s="1"/>
  <c r="E74" i="5"/>
  <c r="F74" i="5" s="1"/>
  <c r="E75" i="5"/>
  <c r="E76" i="5"/>
  <c r="E77" i="5"/>
  <c r="E78" i="5"/>
  <c r="E79" i="5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E92" i="5"/>
  <c r="E93" i="5"/>
  <c r="E94" i="5"/>
  <c r="E95" i="5"/>
  <c r="E96" i="5"/>
  <c r="E97" i="5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E105" i="5"/>
  <c r="F105" i="5" s="1"/>
  <c r="E106" i="5"/>
  <c r="F106" i="5" s="1"/>
  <c r="E107" i="5"/>
  <c r="E108" i="5"/>
  <c r="E109" i="5"/>
  <c r="E110" i="5"/>
  <c r="E111" i="5"/>
  <c r="E112" i="5"/>
  <c r="E113" i="5"/>
  <c r="E114" i="5"/>
  <c r="F114" i="5" s="1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E61" i="5"/>
  <c r="D61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K57" i="5"/>
  <c r="J57" i="5"/>
  <c r="I57" i="5"/>
  <c r="H57" i="5"/>
  <c r="G57" i="5"/>
  <c r="F57" i="5"/>
  <c r="E57" i="5"/>
  <c r="D57" i="5"/>
  <c r="C57" i="5"/>
  <c r="B57" i="5"/>
  <c r="A57" i="5"/>
  <c r="K56" i="5"/>
  <c r="J56" i="5"/>
  <c r="I56" i="5"/>
  <c r="H56" i="5"/>
  <c r="G56" i="5"/>
  <c r="F56" i="5"/>
  <c r="E56" i="5"/>
  <c r="D56" i="5"/>
  <c r="C56" i="5"/>
  <c r="B56" i="5"/>
  <c r="A56" i="5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N48" i="3"/>
  <c r="O48" i="3" s="1"/>
  <c r="M48" i="3"/>
  <c r="O47" i="3"/>
  <c r="N47" i="3"/>
  <c r="M47" i="3"/>
  <c r="N46" i="3"/>
  <c r="O46" i="3" s="1"/>
  <c r="M46" i="3"/>
  <c r="N45" i="3"/>
  <c r="O45" i="3" s="1"/>
  <c r="M45" i="3"/>
  <c r="N44" i="3"/>
  <c r="O44" i="3" s="1"/>
  <c r="M44" i="3"/>
  <c r="N43" i="3"/>
  <c r="M43" i="3"/>
  <c r="O43" i="3" s="1"/>
  <c r="N42" i="3"/>
  <c r="O42" i="3" s="1"/>
  <c r="M42" i="3"/>
  <c r="N41" i="3"/>
  <c r="O41" i="3" s="1"/>
  <c r="M41" i="3"/>
  <c r="N40" i="3"/>
  <c r="O40" i="3" s="1"/>
  <c r="M40" i="3"/>
  <c r="N39" i="3"/>
  <c r="O39" i="3" s="1"/>
  <c r="M39" i="3"/>
  <c r="N38" i="3"/>
  <c r="O38" i="3" s="1"/>
  <c r="M38" i="3"/>
  <c r="N37" i="3"/>
  <c r="O37" i="3" s="1"/>
  <c r="M37" i="3"/>
  <c r="N36" i="3"/>
  <c r="O36" i="3" s="1"/>
  <c r="M36" i="3"/>
  <c r="N35" i="3"/>
  <c r="M35" i="3"/>
  <c r="O35" i="3" s="1"/>
  <c r="O34" i="3"/>
  <c r="N34" i="3"/>
  <c r="M34" i="3"/>
  <c r="O33" i="3"/>
  <c r="N33" i="3"/>
  <c r="M33" i="3"/>
  <c r="N32" i="3"/>
  <c r="O32" i="3" s="1"/>
  <c r="M32" i="3"/>
  <c r="N31" i="3"/>
  <c r="O31" i="3" s="1"/>
  <c r="M31" i="3"/>
  <c r="O30" i="3"/>
  <c r="N30" i="3"/>
  <c r="M30" i="3"/>
  <c r="N29" i="3"/>
  <c r="O29" i="3" s="1"/>
  <c r="M29" i="3"/>
  <c r="N28" i="3"/>
  <c r="O28" i="3" s="1"/>
  <c r="M28" i="3"/>
  <c r="N27" i="3"/>
  <c r="M27" i="3"/>
  <c r="O27" i="3" s="1"/>
  <c r="N26" i="3"/>
  <c r="O26" i="3" s="1"/>
  <c r="M26" i="3"/>
  <c r="N25" i="3"/>
  <c r="O25" i="3" s="1"/>
  <c r="M25" i="3"/>
  <c r="N24" i="3"/>
  <c r="O24" i="3" s="1"/>
  <c r="M24" i="3"/>
  <c r="N23" i="3"/>
  <c r="O23" i="3" s="1"/>
  <c r="M23" i="3"/>
  <c r="N22" i="3"/>
  <c r="O22" i="3" s="1"/>
  <c r="M22" i="3"/>
  <c r="N21" i="3"/>
  <c r="M21" i="3"/>
  <c r="O21" i="3" s="1"/>
  <c r="N20" i="3"/>
  <c r="O20" i="3" s="1"/>
  <c r="M20" i="3"/>
  <c r="O19" i="3"/>
  <c r="N19" i="3"/>
  <c r="M19" i="3"/>
  <c r="O18" i="3"/>
  <c r="N18" i="3"/>
  <c r="M18" i="3"/>
  <c r="O17" i="3"/>
  <c r="N17" i="3"/>
  <c r="M17" i="3"/>
  <c r="N16" i="3"/>
  <c r="O16" i="3" s="1"/>
  <c r="M16" i="3"/>
  <c r="N15" i="3"/>
  <c r="O15" i="3" s="1"/>
  <c r="M15" i="3"/>
  <c r="O14" i="3"/>
  <c r="N14" i="3"/>
  <c r="M14" i="3"/>
  <c r="N13" i="3"/>
  <c r="O13" i="3" s="1"/>
  <c r="M13" i="3"/>
  <c r="N12" i="3"/>
  <c r="O12" i="3" s="1"/>
  <c r="M12" i="3"/>
  <c r="N11" i="3"/>
  <c r="M11" i="3"/>
  <c r="O11" i="3" s="1"/>
  <c r="N10" i="3"/>
  <c r="O10" i="3" s="1"/>
  <c r="M10" i="3"/>
  <c r="N9" i="3"/>
  <c r="O9" i="3" s="1"/>
  <c r="M9" i="3"/>
  <c r="N8" i="3"/>
  <c r="O8" i="3" s="1"/>
  <c r="M8" i="3"/>
  <c r="N7" i="3"/>
  <c r="O7" i="3" s="1"/>
  <c r="M7" i="3"/>
  <c r="N6" i="3"/>
  <c r="O6" i="3" s="1"/>
  <c r="M6" i="3"/>
  <c r="N5" i="3"/>
  <c r="M5" i="3"/>
  <c r="O5" i="3" s="1"/>
  <c r="N4" i="3"/>
  <c r="O4" i="3" s="1"/>
  <c r="M4" i="3"/>
  <c r="O3" i="3"/>
  <c r="N3" i="3"/>
  <c r="M3" i="3"/>
  <c r="O2" i="3"/>
  <c r="N2" i="3"/>
  <c r="M2" i="3"/>
  <c r="N3" i="4"/>
  <c r="N4" i="4"/>
  <c r="N5" i="4"/>
  <c r="N6" i="4"/>
  <c r="N7" i="4"/>
  <c r="N8" i="4"/>
  <c r="N9" i="4"/>
  <c r="N10" i="4"/>
  <c r="N11" i="4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2" i="4"/>
  <c r="O55" i="4"/>
  <c r="O3" i="4"/>
  <c r="O4" i="4"/>
  <c r="O5" i="4"/>
  <c r="O6" i="4"/>
  <c r="O7" i="4"/>
  <c r="O8" i="4"/>
  <c r="O9" i="4"/>
  <c r="O10" i="4"/>
  <c r="O11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2" i="4"/>
  <c r="M3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2" i="4"/>
  <c r="K57" i="4"/>
  <c r="K56" i="4"/>
  <c r="K57" i="3"/>
  <c r="K56" i="3"/>
  <c r="F113" i="5" l="1"/>
  <c r="F112" i="5"/>
  <c r="F96" i="5"/>
  <c r="F80" i="5"/>
  <c r="F111" i="5"/>
  <c r="F95" i="5"/>
  <c r="F79" i="5"/>
  <c r="F63" i="5"/>
  <c r="F81" i="5"/>
  <c r="F94" i="5"/>
  <c r="F78" i="5"/>
  <c r="F62" i="5"/>
  <c r="F110" i="5"/>
  <c r="F109" i="5"/>
  <c r="F93" i="5"/>
  <c r="F77" i="5"/>
  <c r="F97" i="5"/>
  <c r="F108" i="5"/>
  <c r="F92" i="5"/>
  <c r="F76" i="5"/>
  <c r="F107" i="5"/>
  <c r="F91" i="5"/>
  <c r="F75" i="5"/>
  <c r="F61" i="5"/>
  <c r="F104" i="5"/>
  <c r="F88" i="5"/>
  <c r="F72" i="5"/>
  <c r="J57" i="4"/>
  <c r="I57" i="4"/>
  <c r="H57" i="4"/>
  <c r="G57" i="4"/>
  <c r="F57" i="4"/>
  <c r="E57" i="4"/>
  <c r="D57" i="4"/>
  <c r="C57" i="4"/>
  <c r="B57" i="4"/>
  <c r="A57" i="4"/>
  <c r="J56" i="4"/>
  <c r="I56" i="4"/>
  <c r="H56" i="4"/>
  <c r="G56" i="4"/>
  <c r="F56" i="4"/>
  <c r="E56" i="4"/>
  <c r="D56" i="4"/>
  <c r="C56" i="4"/>
  <c r="B56" i="4"/>
  <c r="A56" i="4"/>
  <c r="J57" i="3" l="1"/>
  <c r="I57" i="3"/>
  <c r="H57" i="3"/>
  <c r="G57" i="3"/>
  <c r="F57" i="3"/>
  <c r="E57" i="3"/>
  <c r="D57" i="3"/>
  <c r="C57" i="3"/>
  <c r="B57" i="3"/>
  <c r="A57" i="3"/>
  <c r="J56" i="3"/>
  <c r="I56" i="3"/>
  <c r="H56" i="3"/>
  <c r="G56" i="3"/>
  <c r="F56" i="3"/>
  <c r="E56" i="3"/>
  <c r="D56" i="3"/>
  <c r="C56" i="3"/>
  <c r="B56" i="3"/>
  <c r="A56" i="3"/>
  <c r="K56" i="1"/>
  <c r="J57" i="2"/>
  <c r="B57" i="1"/>
  <c r="A57" i="2"/>
  <c r="B57" i="2"/>
  <c r="C57" i="2"/>
  <c r="D57" i="2"/>
  <c r="E57" i="2"/>
  <c r="F57" i="2"/>
  <c r="H57" i="2"/>
  <c r="I57" i="2"/>
  <c r="G57" i="2"/>
  <c r="B56" i="2"/>
  <c r="C56" i="2"/>
  <c r="D56" i="2"/>
  <c r="E56" i="2"/>
  <c r="F56" i="2"/>
  <c r="G56" i="2"/>
  <c r="K56" i="2" s="1"/>
  <c r="H56" i="2"/>
  <c r="I56" i="2"/>
  <c r="J56" i="2"/>
  <c r="A56" i="2"/>
  <c r="L56" i="1"/>
  <c r="M56" i="1"/>
  <c r="N56" i="1"/>
  <c r="O56" i="1" l="1"/>
  <c r="H56" i="1"/>
  <c r="G56" i="1"/>
  <c r="B56" i="1"/>
  <c r="F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J56" i="1" l="1"/>
  <c r="I5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56" i="1"/>
  <c r="E56" i="1" l="1"/>
  <c r="C56" i="1"/>
</calcChain>
</file>

<file path=xl/sharedStrings.xml><?xml version="1.0" encoding="utf-8"?>
<sst xmlns="http://schemas.openxmlformats.org/spreadsheetml/2006/main" count="53" uniqueCount="42">
  <si>
    <t>Baseline_dualvae</t>
  </si>
  <si>
    <t>1 trial</t>
  </si>
  <si>
    <t>BaselineScheme4_80%</t>
  </si>
  <si>
    <t>4 trials</t>
  </si>
  <si>
    <t>Improvement</t>
  </si>
  <si>
    <t>2 trial</t>
  </si>
  <si>
    <t>3 trial</t>
  </si>
  <si>
    <t>5 trials</t>
  </si>
  <si>
    <t>6 trials</t>
  </si>
  <si>
    <t>7 trials</t>
  </si>
  <si>
    <t>8 trials</t>
  </si>
  <si>
    <t>9 trials</t>
  </si>
  <si>
    <t>10 trials</t>
  </si>
  <si>
    <t>Trial 1</t>
  </si>
  <si>
    <t>BASELINE</t>
  </si>
  <si>
    <t>BASELINE diff</t>
  </si>
  <si>
    <t>OURS diff</t>
  </si>
  <si>
    <t>ADAPT Diff</t>
  </si>
  <si>
    <t>1_BASELINE</t>
  </si>
  <si>
    <t>1_BaselineScheme4_80%</t>
  </si>
  <si>
    <t>COMPARISON</t>
  </si>
  <si>
    <t>Baseline</t>
  </si>
  <si>
    <t>Baseline Adapted</t>
  </si>
  <si>
    <t>Proposed Adapted</t>
  </si>
  <si>
    <t>Baseline improvement</t>
  </si>
  <si>
    <t>Proposed Improvement</t>
  </si>
  <si>
    <t>Improvement Diff</t>
  </si>
  <si>
    <t>VAE_subj</t>
  </si>
  <si>
    <t>phase_subj</t>
  </si>
  <si>
    <t>selects the best 15 subjs with weighted multiplication for 60 subjects worth of data</t>
  </si>
  <si>
    <t>phase_select</t>
  </si>
  <si>
    <t>selects best 60 phases (100 trials) of data</t>
  </si>
  <si>
    <t>phase_select_2</t>
  </si>
  <si>
    <t>selects best 60 phases, accuracy is now computed by comparing only the completely unseen test trials</t>
  </si>
  <si>
    <t>just selects the best 15 subj and relearns, accuracy computed by 100 trials, adaptation first N trials same as baseline</t>
  </si>
  <si>
    <t>phase_select_3</t>
  </si>
  <si>
    <t>select best 60 phases, now the 200 training adaptation from same subj is included</t>
  </si>
  <si>
    <t>Adaptation diff</t>
  </si>
  <si>
    <t>84.78260+V2:V4786956522</t>
  </si>
  <si>
    <t>Proposed</t>
  </si>
  <si>
    <t>Diff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</si>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</sst>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2" fillId="3" borderId="0" xfId="2" applyBorder="1"/>
    <xf numFmtId="0" fontId="3" fillId="0" borderId="0" xfId="0" applyFont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Baseline!$C$2:$C$55</c:f>
              <c:numCache>
                <c:formatCode>General</c:formatCode>
                <c:ptCount val="54"/>
                <c:pt idx="0">
                  <c:v>2.7105263157894797</c:v>
                </c:pt>
                <c:pt idx="1">
                  <c:v>6.9210526315789451</c:v>
                </c:pt>
                <c:pt idx="2">
                  <c:v>-0.15789473684210975</c:v>
                </c:pt>
                <c:pt idx="3">
                  <c:v>-2.6315789473684958E-2</c:v>
                </c:pt>
                <c:pt idx="4">
                  <c:v>-6.2894736842105203</c:v>
                </c:pt>
                <c:pt idx="5">
                  <c:v>1</c:v>
                </c:pt>
                <c:pt idx="6">
                  <c:v>1.8684210526315752</c:v>
                </c:pt>
                <c:pt idx="7">
                  <c:v>3.973684210526315</c:v>
                </c:pt>
                <c:pt idx="8">
                  <c:v>-0.36842105263157521</c:v>
                </c:pt>
                <c:pt idx="9">
                  <c:v>-2.8947368421052531</c:v>
                </c:pt>
                <c:pt idx="10">
                  <c:v>2.2894736842105203</c:v>
                </c:pt>
                <c:pt idx="11">
                  <c:v>-3.8157894736842053</c:v>
                </c:pt>
                <c:pt idx="12">
                  <c:v>-15.10526315789474</c:v>
                </c:pt>
                <c:pt idx="13">
                  <c:v>0</c:v>
                </c:pt>
                <c:pt idx="14">
                  <c:v>-6.4473684210526301</c:v>
                </c:pt>
                <c:pt idx="15">
                  <c:v>-8.5526315789473699</c:v>
                </c:pt>
                <c:pt idx="16">
                  <c:v>3.3947368421052602</c:v>
                </c:pt>
                <c:pt idx="17">
                  <c:v>11.736842105263165</c:v>
                </c:pt>
                <c:pt idx="18">
                  <c:v>10.131578947368425</c:v>
                </c:pt>
                <c:pt idx="19">
                  <c:v>8.5789473684210549</c:v>
                </c:pt>
                <c:pt idx="20">
                  <c:v>1.9473684210526301</c:v>
                </c:pt>
                <c:pt idx="21">
                  <c:v>2.7631578947368354</c:v>
                </c:pt>
                <c:pt idx="22">
                  <c:v>-12.78947368421052</c:v>
                </c:pt>
                <c:pt idx="23">
                  <c:v>12.078947368421055</c:v>
                </c:pt>
                <c:pt idx="24">
                  <c:v>-0.55263157894736992</c:v>
                </c:pt>
                <c:pt idx="25">
                  <c:v>-14.921052631578945</c:v>
                </c:pt>
                <c:pt idx="26">
                  <c:v>1.6842105263157947</c:v>
                </c:pt>
                <c:pt idx="27">
                  <c:v>2.5</c:v>
                </c:pt>
                <c:pt idx="28">
                  <c:v>2.7105263157894797</c:v>
                </c:pt>
                <c:pt idx="29">
                  <c:v>-3.3157894736842053</c:v>
                </c:pt>
                <c:pt idx="30">
                  <c:v>-11.315789473684205</c:v>
                </c:pt>
                <c:pt idx="31">
                  <c:v>1.5789473684210549</c:v>
                </c:pt>
                <c:pt idx="32">
                  <c:v>-5.2631578947369917E-2</c:v>
                </c:pt>
                <c:pt idx="33">
                  <c:v>5.2368421052631646</c:v>
                </c:pt>
                <c:pt idx="34">
                  <c:v>3</c:v>
                </c:pt>
                <c:pt idx="35">
                  <c:v>1</c:v>
                </c:pt>
                <c:pt idx="36">
                  <c:v>-0.26315789473683537</c:v>
                </c:pt>
                <c:pt idx="37">
                  <c:v>-1.8684210526315752</c:v>
                </c:pt>
                <c:pt idx="38">
                  <c:v>5.3421052631578902</c:v>
                </c:pt>
                <c:pt idx="39">
                  <c:v>-3.2894736842105203</c:v>
                </c:pt>
                <c:pt idx="40">
                  <c:v>4.7105263157894797</c:v>
                </c:pt>
                <c:pt idx="41">
                  <c:v>-7.8157894736842053</c:v>
                </c:pt>
                <c:pt idx="42">
                  <c:v>-7.8421052631578902</c:v>
                </c:pt>
                <c:pt idx="43">
                  <c:v>2.6315789473684248</c:v>
                </c:pt>
                <c:pt idx="44">
                  <c:v>0.23684210526316463</c:v>
                </c:pt>
                <c:pt idx="45">
                  <c:v>8.3421052631578902</c:v>
                </c:pt>
                <c:pt idx="46">
                  <c:v>5.2894736842105203</c:v>
                </c:pt>
                <c:pt idx="47">
                  <c:v>6.9210526315789451</c:v>
                </c:pt>
                <c:pt idx="48">
                  <c:v>0.57894736842105488</c:v>
                </c:pt>
                <c:pt idx="49">
                  <c:v>5.8947368421052602</c:v>
                </c:pt>
                <c:pt idx="50">
                  <c:v>10.973684210526315</c:v>
                </c:pt>
                <c:pt idx="51">
                  <c:v>9.6842105263157947</c:v>
                </c:pt>
                <c:pt idx="52">
                  <c:v>-14.631578947368425</c:v>
                </c:pt>
                <c:pt idx="53">
                  <c:v>-11.894736842105253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74C-B1B7-EFA470FA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0"/>
        <c:axId val="179030912"/>
      </c:barChart>
      <c:catAx>
        <c:axId val="208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0912"/>
        <c:crosses val="autoZero"/>
        <c:auto val="1"/>
        <c:lblAlgn val="ctr"/>
        <c:lblOffset val="100"/>
        <c:noMultiLvlLbl val="0"/>
      </c:catAx>
      <c:valAx>
        <c:axId val="179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DCVAE_subj!$C$2:$C$55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3-4B7A-8B48-EC6CDE15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64863"/>
        <c:axId val="676630959"/>
      </c:barChart>
      <c:catAx>
        <c:axId val="121756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0959"/>
        <c:crosses val="autoZero"/>
        <c:auto val="1"/>
        <c:lblAlgn val="ctr"/>
        <c:lblOffset val="100"/>
        <c:noMultiLvlLbl val="0"/>
      </c:catAx>
      <c:valAx>
        <c:axId val="6766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DCVAE_subj!$E$2:$E$55</c:f>
              <c:numCache>
                <c:formatCode>General</c:formatCode>
                <c:ptCount val="5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  <c:pt idx="12">
                  <c:v>25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1</c:v>
                </c:pt>
                <c:pt idx="25">
                  <c:v>18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-10</c:v>
                </c:pt>
                <c:pt idx="30">
                  <c:v>14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-4</c:v>
                </c:pt>
                <c:pt idx="37">
                  <c:v>4</c:v>
                </c:pt>
                <c:pt idx="38">
                  <c:v>-2</c:v>
                </c:pt>
                <c:pt idx="39">
                  <c:v>-3</c:v>
                </c:pt>
                <c:pt idx="40">
                  <c:v>5</c:v>
                </c:pt>
                <c:pt idx="41">
                  <c:v>9</c:v>
                </c:pt>
                <c:pt idx="42">
                  <c:v>12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25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BCC-A2CD-816B4B2A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786927"/>
        <c:axId val="674825567"/>
      </c:barChart>
      <c:catAx>
        <c:axId val="12197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5567"/>
        <c:crosses val="autoZero"/>
        <c:auto val="1"/>
        <c:lblAlgn val="ctr"/>
        <c:lblOffset val="100"/>
        <c:noMultiLvlLbl val="0"/>
      </c:catAx>
      <c:valAx>
        <c:axId val="6748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VAE_phase_select!$M$2:$M$55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921-4EBA-BE1B-92035FF5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737680"/>
        <c:axId val="1144709216"/>
      </c:barChart>
      <c:catAx>
        <c:axId val="13147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09216"/>
        <c:crosses val="autoZero"/>
        <c:auto val="1"/>
        <c:lblAlgn val="ctr"/>
        <c:lblOffset val="100"/>
        <c:noMultiLvlLbl val="0"/>
      </c:catAx>
      <c:valAx>
        <c:axId val="1144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VAE_phase_select!$N$2:$N$55</c:f>
              <c:numCache>
                <c:formatCode>General</c:formatCode>
                <c:ptCount val="54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18</c:v>
                </c:pt>
                <c:pt idx="12">
                  <c:v>26</c:v>
                </c:pt>
                <c:pt idx="13">
                  <c:v>8</c:v>
                </c:pt>
                <c:pt idx="14">
                  <c:v>13</c:v>
                </c:pt>
                <c:pt idx="15">
                  <c:v>-2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-4</c:v>
                </c:pt>
                <c:pt idx="20">
                  <c:v>1</c:v>
                </c:pt>
                <c:pt idx="21">
                  <c:v>4</c:v>
                </c:pt>
                <c:pt idx="22">
                  <c:v>10</c:v>
                </c:pt>
                <c:pt idx="23">
                  <c:v>10</c:v>
                </c:pt>
                <c:pt idx="24">
                  <c:v>2</c:v>
                </c:pt>
                <c:pt idx="25">
                  <c:v>21</c:v>
                </c:pt>
                <c:pt idx="26">
                  <c:v>4</c:v>
                </c:pt>
                <c:pt idx="27">
                  <c:v>1</c:v>
                </c:pt>
                <c:pt idx="28">
                  <c:v>14</c:v>
                </c:pt>
                <c:pt idx="29">
                  <c:v>21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24</c:v>
                </c:pt>
                <c:pt idx="5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4E5-453C-BEF0-0CF96B1E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983232"/>
        <c:axId val="1409752032"/>
      </c:barChart>
      <c:catAx>
        <c:axId val="14129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52032"/>
        <c:crosses val="autoZero"/>
        <c:auto val="1"/>
        <c:lblAlgn val="ctr"/>
        <c:lblOffset val="100"/>
        <c:noMultiLvlLbl val="0"/>
      </c:catAx>
      <c:valAx>
        <c:axId val="1409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Baseline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VAE_phase_select_2!$D$61:$D$114</c:f>
              <c:numCache>
                <c:formatCode>General</c:formatCode>
                <c:ptCount val="54"/>
                <c:pt idx="0">
                  <c:v>1.098901098901095</c:v>
                </c:pt>
                <c:pt idx="1">
                  <c:v>-1.098901098901095</c:v>
                </c:pt>
                <c:pt idx="2">
                  <c:v>1.098901098901095</c:v>
                </c:pt>
                <c:pt idx="3">
                  <c:v>-5.4945054945054892</c:v>
                </c:pt>
                <c:pt idx="4">
                  <c:v>-4.3956043956043942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-1.0989010989011021</c:v>
                </c:pt>
                <c:pt idx="10">
                  <c:v>3.2967032967032992</c:v>
                </c:pt>
                <c:pt idx="11">
                  <c:v>7.6923076923076934</c:v>
                </c:pt>
                <c:pt idx="12">
                  <c:v>15.384615384615358</c:v>
                </c:pt>
                <c:pt idx="13">
                  <c:v>-2.1978021978022042</c:v>
                </c:pt>
                <c:pt idx="14">
                  <c:v>-5.4945054945054892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2.1978021978022042</c:v>
                </c:pt>
                <c:pt idx="19">
                  <c:v>-8.7912087912087884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1.098901098901095</c:v>
                </c:pt>
                <c:pt idx="25">
                  <c:v>0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0</c:v>
                </c:pt>
                <c:pt idx="29">
                  <c:v>-1.098901098901095</c:v>
                </c:pt>
                <c:pt idx="30">
                  <c:v>-5.4945054945054892</c:v>
                </c:pt>
                <c:pt idx="31">
                  <c:v>4.3956043956043942</c:v>
                </c:pt>
                <c:pt idx="32">
                  <c:v>0</c:v>
                </c:pt>
                <c:pt idx="33">
                  <c:v>-9.8901098901098976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2.1978021978022042</c:v>
                </c:pt>
                <c:pt idx="38">
                  <c:v>-2.19780219780219</c:v>
                </c:pt>
                <c:pt idx="39">
                  <c:v>-4.3956043956043942</c:v>
                </c:pt>
                <c:pt idx="40">
                  <c:v>-2.1978021978022042</c:v>
                </c:pt>
                <c:pt idx="41">
                  <c:v>1.098901098901095</c:v>
                </c:pt>
                <c:pt idx="42">
                  <c:v>3.296703296703285</c:v>
                </c:pt>
                <c:pt idx="43">
                  <c:v>5.4945054945054892</c:v>
                </c:pt>
                <c:pt idx="44">
                  <c:v>-1.0989010989011092</c:v>
                </c:pt>
                <c:pt idx="45">
                  <c:v>-1.098901098901095</c:v>
                </c:pt>
                <c:pt idx="46">
                  <c:v>2.19780219780219</c:v>
                </c:pt>
                <c:pt idx="47">
                  <c:v>1.098901098901095</c:v>
                </c:pt>
                <c:pt idx="48">
                  <c:v>-2.1978021978022042</c:v>
                </c:pt>
                <c:pt idx="49">
                  <c:v>3.2967032967033063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1-4852-B017-7C8961BE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896"/>
        <c:axId val="25637056"/>
      </c:barChart>
      <c:catAx>
        <c:axId val="327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056"/>
        <c:crosses val="autoZero"/>
        <c:auto val="1"/>
        <c:lblAlgn val="ctr"/>
        <c:lblOffset val="100"/>
        <c:noMultiLvlLbl val="0"/>
      </c:catAx>
      <c:valAx>
        <c:axId val="25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Proposed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VAE_phase_select_2!$E$61:$E$114</c:f>
              <c:numCache>
                <c:formatCode>General</c:formatCode>
                <c:ptCount val="54"/>
                <c:pt idx="0">
                  <c:v>0</c:v>
                </c:pt>
                <c:pt idx="1">
                  <c:v>5.4945054945054892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2.1978021978021829</c:v>
                </c:pt>
                <c:pt idx="10">
                  <c:v>4.3956043956043942</c:v>
                </c:pt>
                <c:pt idx="11">
                  <c:v>0</c:v>
                </c:pt>
                <c:pt idx="12">
                  <c:v>28.571428571428555</c:v>
                </c:pt>
                <c:pt idx="13">
                  <c:v>2.19780219780219</c:v>
                </c:pt>
                <c:pt idx="14">
                  <c:v>1.098901098901095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0</c:v>
                </c:pt>
                <c:pt idx="19">
                  <c:v>1.098901098901095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1.098901098901095</c:v>
                </c:pt>
                <c:pt idx="25">
                  <c:v>4.3956043956043942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7.6923076923076934</c:v>
                </c:pt>
                <c:pt idx="29">
                  <c:v>-1.098901098901095</c:v>
                </c:pt>
                <c:pt idx="30">
                  <c:v>14.285714285714292</c:v>
                </c:pt>
                <c:pt idx="31">
                  <c:v>0</c:v>
                </c:pt>
                <c:pt idx="32">
                  <c:v>0</c:v>
                </c:pt>
                <c:pt idx="33">
                  <c:v>-1.0989010989011092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-4.3956043956043942</c:v>
                </c:pt>
                <c:pt idx="38">
                  <c:v>-2.19780219780219</c:v>
                </c:pt>
                <c:pt idx="39">
                  <c:v>1.098901098901095</c:v>
                </c:pt>
                <c:pt idx="40">
                  <c:v>1.098901098901095</c:v>
                </c:pt>
                <c:pt idx="41">
                  <c:v>4.3956043956043942</c:v>
                </c:pt>
                <c:pt idx="42">
                  <c:v>9.8901098901098834</c:v>
                </c:pt>
                <c:pt idx="43">
                  <c:v>4.3956043956043942</c:v>
                </c:pt>
                <c:pt idx="44">
                  <c:v>2.19780219780219</c:v>
                </c:pt>
                <c:pt idx="45">
                  <c:v>0</c:v>
                </c:pt>
                <c:pt idx="46">
                  <c:v>1.098901098901095</c:v>
                </c:pt>
                <c:pt idx="47">
                  <c:v>3.2967032967032992</c:v>
                </c:pt>
                <c:pt idx="48">
                  <c:v>5.4945054945054892</c:v>
                </c:pt>
                <c:pt idx="49">
                  <c:v>9.8901098901098905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B82-8C51-AFA31DA3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6176"/>
        <c:axId val="14946512"/>
      </c:barChart>
      <c:catAx>
        <c:axId val="382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12"/>
        <c:crosses val="autoZero"/>
        <c:auto val="1"/>
        <c:lblAlgn val="ctr"/>
        <c:lblOffset val="100"/>
        <c:noMultiLvlLbl val="0"/>
      </c:catAx>
      <c:valAx>
        <c:axId val="14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 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VAE_phase_select_2!$F$61:$F$114</c:f>
              <c:numCache>
                <c:formatCode>General</c:formatCode>
                <c:ptCount val="54"/>
                <c:pt idx="0">
                  <c:v>-1.098901098901095</c:v>
                </c:pt>
                <c:pt idx="1">
                  <c:v>6.5934065934065842</c:v>
                </c:pt>
                <c:pt idx="2">
                  <c:v>-1.098901098901095</c:v>
                </c:pt>
                <c:pt idx="3">
                  <c:v>5.4945054945054892</c:v>
                </c:pt>
                <c:pt idx="4">
                  <c:v>4.3956043956043942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3.296703296703285</c:v>
                </c:pt>
                <c:pt idx="10">
                  <c:v>1.098901098901095</c:v>
                </c:pt>
                <c:pt idx="11">
                  <c:v>-7.6923076923076934</c:v>
                </c:pt>
                <c:pt idx="12">
                  <c:v>13.186813186813197</c:v>
                </c:pt>
                <c:pt idx="13">
                  <c:v>4.3956043956043942</c:v>
                </c:pt>
                <c:pt idx="14">
                  <c:v>6.5934065934065842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-2.1978021978022042</c:v>
                </c:pt>
                <c:pt idx="19">
                  <c:v>9.8901098901098834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0</c:v>
                </c:pt>
                <c:pt idx="25">
                  <c:v>4.3956043956043942</c:v>
                </c:pt>
                <c:pt idx="26">
                  <c:v>0</c:v>
                </c:pt>
                <c:pt idx="27">
                  <c:v>0</c:v>
                </c:pt>
                <c:pt idx="28">
                  <c:v>7.6923076923076934</c:v>
                </c:pt>
                <c:pt idx="29">
                  <c:v>0</c:v>
                </c:pt>
                <c:pt idx="30">
                  <c:v>19.780219780219781</c:v>
                </c:pt>
                <c:pt idx="31">
                  <c:v>-4.3956043956043942</c:v>
                </c:pt>
                <c:pt idx="32">
                  <c:v>0</c:v>
                </c:pt>
                <c:pt idx="33">
                  <c:v>8.7912087912087884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-6.5934065934065984</c:v>
                </c:pt>
                <c:pt idx="38">
                  <c:v>0</c:v>
                </c:pt>
                <c:pt idx="39">
                  <c:v>5.4945054945054892</c:v>
                </c:pt>
                <c:pt idx="40">
                  <c:v>3.2967032967032992</c:v>
                </c:pt>
                <c:pt idx="41">
                  <c:v>3.2967032967032992</c:v>
                </c:pt>
                <c:pt idx="42">
                  <c:v>6.5934065934065984</c:v>
                </c:pt>
                <c:pt idx="43">
                  <c:v>-1.098901098901095</c:v>
                </c:pt>
                <c:pt idx="44">
                  <c:v>3.2967032967032992</c:v>
                </c:pt>
                <c:pt idx="45">
                  <c:v>1.098901098901095</c:v>
                </c:pt>
                <c:pt idx="46">
                  <c:v>-1.098901098901095</c:v>
                </c:pt>
                <c:pt idx="47">
                  <c:v>2.1978021978022042</c:v>
                </c:pt>
                <c:pt idx="48">
                  <c:v>7.6923076923076934</c:v>
                </c:pt>
                <c:pt idx="49">
                  <c:v>6.5934065934065842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3-4B78-8FA5-225F2DD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4576"/>
        <c:axId val="39623424"/>
      </c:barChart>
      <c:catAx>
        <c:axId val="1779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424"/>
        <c:crosses val="autoZero"/>
        <c:auto val="1"/>
        <c:lblAlgn val="ctr"/>
        <c:lblOffset val="100"/>
        <c:noMultiLvlLbl val="0"/>
      </c:catAx>
      <c:valAx>
        <c:axId val="39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9747C-4B72-4FB5-BA4C-6648BE08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554355</xdr:colOff>
      <xdr:row>72</xdr:row>
      <xdr:rowOff>40957</xdr:rowOff>
    </xdr:from>
    <xdr:to>
      <xdr:col>5</xdr:col>
      <xdr:colOff>600075</xdr:colOff>
      <xdr:row>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9501E-0094-4ECE-99E8-1EE1B88D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401955</xdr:colOff>
      <xdr:row>58</xdr:row>
      <xdr:rowOff>12382</xdr:rowOff>
    </xdr:from>
    <xdr:to>
      <xdr:col>5</xdr:col>
      <xdr:colOff>447675</xdr:colOff>
      <xdr:row>72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3208A-813F-48D7-88FF-6EEA0429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383857</xdr:colOff>
      <xdr:row>12</xdr:row>
      <xdr:rowOff>153352</xdr:rowOff>
    </xdr:from>
    <xdr:to>
      <xdr:col>29</xdr:col>
      <xdr:colOff>79057</xdr:colOff>
      <xdr:row>28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F7C83-8CBD-43AB-9D70-D3D14CC5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</xdr:colOff>
      <xdr:row>30</xdr:row>
      <xdr:rowOff>174307</xdr:rowOff>
    </xdr:from>
    <xdr:to>
      <xdr:col>29</xdr:col>
      <xdr:colOff>341947</xdr:colOff>
      <xdr:row>46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F196F-B0FD-4098-AED4-B291C476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86</xdr:row>
      <xdr:rowOff>88582</xdr:rowOff>
    </xdr:from>
    <xdr:to>
      <xdr:col>15</xdr:col>
      <xdr:colOff>495300</xdr:colOff>
      <xdr:row>101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60713-A787-4612-9753-832C099D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574357</xdr:colOff>
      <xdr:row>86</xdr:row>
      <xdr:rowOff>130492</xdr:rowOff>
    </xdr:from>
    <xdr:to>
      <xdr:col>23</xdr:col>
      <xdr:colOff>269557</xdr:colOff>
      <xdr:row>101</xdr:row>
      <xdr:rowOff>155257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979AE-3B50-4068-A78F-8EE72F69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303847</xdr:colOff>
      <xdr:row>102</xdr:row>
      <xdr:rowOff>88582</xdr:rowOff>
    </xdr:from>
    <xdr:to>
      <xdr:col>15</xdr:col>
      <xdr:colOff>608647</xdr:colOff>
      <xdr:row>117</xdr:row>
      <xdr:rowOff>115252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33F14-1C4E-45AF-BC16-8B6E7590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1E8A-3371-4F3D-BE64-CD231BCD3645}">
  <dimension ref="A1:B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2.33203125" bestFit="1" customWidth="1"/>
  </cols>
  <sheetData>
    <row r="1" spans="1:2" x14ac:dyDescent="0.3">
      <c r="A1" t="s">
        <v>27</v>
      </c>
      <c r="B1" t="s">
        <v>34</v>
      </c>
    </row>
    <row r="2" spans="1:2" x14ac:dyDescent="0.3">
      <c r="A2" t="s">
        <v>28</v>
      </c>
      <c r="B2" t="s">
        <v>29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33</v>
      </c>
    </row>
    <row r="5" spans="1:2" x14ac:dyDescent="0.3">
      <c r="A5" t="s">
        <v>35</v>
      </c>
      <c r="B5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BE2F-1AB7-4102-8864-7314D45A11CB}">
  <dimension ref="A1:AD112"/>
  <sheetViews>
    <sheetView topLeftCell="H40" workbookViewId="0">
      <selection activeCell="Y64" sqref="Y64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93.877551020408163</v>
      </c>
      <c r="G3">
        <v>88.659793814432987</v>
      </c>
      <c r="H3">
        <v>88.659793814432987</v>
      </c>
      <c r="I3">
        <v>93.814432989690715</v>
      </c>
      <c r="J3">
        <v>88.541666666666671</v>
      </c>
      <c r="K3">
        <v>88.541666666666671</v>
      </c>
      <c r="L3">
        <v>94.791666666666671</v>
      </c>
      <c r="M3">
        <v>88.421052631578945</v>
      </c>
      <c r="N3">
        <v>88.421052631578945</v>
      </c>
      <c r="O3">
        <v>94.736842105263165</v>
      </c>
      <c r="P3">
        <v>88.297872340425528</v>
      </c>
      <c r="Q3">
        <v>88.297872340425528</v>
      </c>
      <c r="R3">
        <v>94.680851063829792</v>
      </c>
      <c r="S3">
        <v>88.172043010752688</v>
      </c>
      <c r="T3">
        <v>88.172043010752688</v>
      </c>
      <c r="U3">
        <v>93.548387096774192</v>
      </c>
      <c r="V3">
        <v>88.043478260869563</v>
      </c>
      <c r="W3">
        <v>88.043478260869563</v>
      </c>
      <c r="X3">
        <v>93.478260869565219</v>
      </c>
      <c r="Y3">
        <v>87.912087912087912</v>
      </c>
      <c r="Z3">
        <v>87.912087912087912</v>
      </c>
      <c r="AA3">
        <v>92.307692307692307</v>
      </c>
      <c r="AB3">
        <v>87.777777777777771</v>
      </c>
      <c r="AC3">
        <v>87.777777777777771</v>
      </c>
      <c r="AD3">
        <v>94.444444444444443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91.836734693877546</v>
      </c>
      <c r="G5">
        <v>88.659793814432987</v>
      </c>
      <c r="H5">
        <v>87.628865979381445</v>
      </c>
      <c r="I5">
        <v>90.721649484536087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92.553191489361708</v>
      </c>
      <c r="S5">
        <v>89.247311827956992</v>
      </c>
      <c r="T5">
        <v>88.172043010752688</v>
      </c>
      <c r="U5">
        <v>92.473118279569889</v>
      </c>
      <c r="V5">
        <v>89.130434782608702</v>
      </c>
      <c r="W5">
        <v>88.043478260869563</v>
      </c>
      <c r="X5">
        <v>92.391304347826093</v>
      </c>
      <c r="Y5">
        <v>89.010989010989007</v>
      </c>
      <c r="Z5">
        <v>87.912087912087912</v>
      </c>
      <c r="AA5">
        <v>92.307692307692307</v>
      </c>
      <c r="AB5">
        <v>88.888888888888886</v>
      </c>
      <c r="AC5">
        <v>87.777777777777771</v>
      </c>
      <c r="AD5">
        <v>91.111111111111114</v>
      </c>
    </row>
    <row r="6" spans="1:30" x14ac:dyDescent="0.3">
      <c r="A6">
        <v>83.838383838383834</v>
      </c>
      <c r="B6">
        <v>86.868686868686865</v>
      </c>
      <c r="C6">
        <v>86.868686868686865</v>
      </c>
      <c r="D6">
        <v>83.673469387755105</v>
      </c>
      <c r="E6">
        <v>86.734693877551024</v>
      </c>
      <c r="F6">
        <v>86.734693877551024</v>
      </c>
      <c r="G6">
        <v>83.505154639175259</v>
      </c>
      <c r="H6">
        <v>86.597938144329902</v>
      </c>
      <c r="I6">
        <v>87.628865979381445</v>
      </c>
      <c r="J6">
        <v>84.375</v>
      </c>
      <c r="K6">
        <v>87.5</v>
      </c>
      <c r="L6">
        <v>89.583333333333329</v>
      </c>
      <c r="M6">
        <v>84.21052631578948</v>
      </c>
      <c r="N6">
        <v>87.368421052631575</v>
      </c>
      <c r="O6">
        <v>86.315789473684205</v>
      </c>
      <c r="P6">
        <v>84.042553191489361</v>
      </c>
      <c r="Q6">
        <v>87.234042553191486</v>
      </c>
      <c r="R6">
        <v>88.297872340425528</v>
      </c>
      <c r="S6">
        <v>83.870967741935488</v>
      </c>
      <c r="T6">
        <v>87.096774193548384</v>
      </c>
      <c r="U6">
        <v>89.247311827956992</v>
      </c>
      <c r="V6">
        <v>83.695652173913047</v>
      </c>
      <c r="W6">
        <v>86.956521739130437</v>
      </c>
      <c r="X6">
        <v>85.869565217391298</v>
      </c>
      <c r="Y6">
        <v>83.516483516483518</v>
      </c>
      <c r="Z6">
        <v>86.813186813186817</v>
      </c>
      <c r="AA6">
        <v>87.912087912087912</v>
      </c>
      <c r="AB6">
        <v>84.444444444444443</v>
      </c>
      <c r="AC6">
        <v>86.666666666666671</v>
      </c>
      <c r="AD6">
        <v>87.777777777777771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93.939393939393938</v>
      </c>
      <c r="D8">
        <v>87.755102040816325</v>
      </c>
      <c r="E8">
        <v>87.755102040816325</v>
      </c>
      <c r="F8">
        <v>93.877551020408163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94.680851063829792</v>
      </c>
      <c r="S8">
        <v>87.096774193548384</v>
      </c>
      <c r="T8">
        <v>87.096774193548384</v>
      </c>
      <c r="U8">
        <v>94.623655913978496</v>
      </c>
      <c r="V8">
        <v>86.956521739130437</v>
      </c>
      <c r="W8">
        <v>86.956521739130437</v>
      </c>
      <c r="X8">
        <v>93.478260869565219</v>
      </c>
      <c r="Y8">
        <v>86.813186813186817</v>
      </c>
      <c r="Z8">
        <v>86.813186813186817</v>
      </c>
      <c r="AA8">
        <v>94.505494505494511</v>
      </c>
      <c r="AB8">
        <v>86.666666666666671</v>
      </c>
      <c r="AC8">
        <v>86.666666666666671</v>
      </c>
      <c r="AD8">
        <v>94.444444444444443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98.969072164948457</v>
      </c>
      <c r="J9">
        <v>89.583333333333329</v>
      </c>
      <c r="K9">
        <v>89.583333333333329</v>
      </c>
      <c r="L9">
        <v>96.875</v>
      </c>
      <c r="M9">
        <v>89.473684210526315</v>
      </c>
      <c r="N9">
        <v>89.473684210526315</v>
      </c>
      <c r="O9">
        <v>98.94736842105263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96.774193548387103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71.717171717171723</v>
      </c>
      <c r="C10">
        <v>66.666666666666671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77.319587628865975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68.085106382978722</v>
      </c>
      <c r="S10">
        <v>72.043010752688176</v>
      </c>
      <c r="T10">
        <v>72.043010752688176</v>
      </c>
      <c r="U10">
        <v>68.817204301075265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73.626373626373621</v>
      </c>
      <c r="AB10">
        <v>72.222222222222229</v>
      </c>
      <c r="AC10">
        <v>72.222222222222229</v>
      </c>
      <c r="AD10">
        <v>66.666666666666671</v>
      </c>
    </row>
    <row r="11" spans="1:30" x14ac:dyDescent="0.3">
      <c r="A11">
        <v>62.626262626262623</v>
      </c>
      <c r="B11">
        <v>54.54545454545454</v>
      </c>
      <c r="C11">
        <v>77.777777777777771</v>
      </c>
      <c r="D11">
        <v>62.244897959183668</v>
      </c>
      <c r="E11">
        <v>54.081632653061227</v>
      </c>
      <c r="F11">
        <v>73.469387755102048</v>
      </c>
      <c r="G11">
        <v>62.886597938144327</v>
      </c>
      <c r="H11">
        <v>54.639175257731949</v>
      </c>
      <c r="I11">
        <v>74.226804123711347</v>
      </c>
      <c r="J11">
        <v>62.5</v>
      </c>
      <c r="K11">
        <v>55.208333333333343</v>
      </c>
      <c r="L11">
        <v>75</v>
      </c>
      <c r="M11">
        <v>62.105263157894747</v>
      </c>
      <c r="N11">
        <v>54.736842105263158</v>
      </c>
      <c r="O11">
        <v>74.736842105263165</v>
      </c>
      <c r="P11">
        <v>62.765957446808507</v>
      </c>
      <c r="Q11">
        <v>54.255319148936159</v>
      </c>
      <c r="R11">
        <v>79.787234042553195</v>
      </c>
      <c r="S11">
        <v>62.365591397849457</v>
      </c>
      <c r="T11">
        <v>54.838709677419352</v>
      </c>
      <c r="U11">
        <v>79.569892473118273</v>
      </c>
      <c r="V11">
        <v>61.956521739130437</v>
      </c>
      <c r="W11">
        <v>54.347826086956523</v>
      </c>
      <c r="X11">
        <v>76.086956521739125</v>
      </c>
      <c r="Y11">
        <v>61.53846153846154</v>
      </c>
      <c r="Z11">
        <v>53.846153846153847</v>
      </c>
      <c r="AA11">
        <v>74.72527472527473</v>
      </c>
      <c r="AB11">
        <v>61.111111111111121</v>
      </c>
      <c r="AC11">
        <v>54.444444444444443</v>
      </c>
      <c r="AD11">
        <v>74.444444444444443</v>
      </c>
    </row>
    <row r="12" spans="1:30" x14ac:dyDescent="0.3">
      <c r="A12">
        <v>73.737373737373744</v>
      </c>
      <c r="B12">
        <v>80.808080808080803</v>
      </c>
      <c r="C12">
        <v>84.848484848484844</v>
      </c>
      <c r="D12">
        <v>73.469387755102048</v>
      </c>
      <c r="E12">
        <v>80.612244897959187</v>
      </c>
      <c r="F12">
        <v>82.65306122448979</v>
      </c>
      <c r="G12">
        <v>74.226804123711347</v>
      </c>
      <c r="H12">
        <v>80.412371134020617</v>
      </c>
      <c r="I12">
        <v>85.567010309278345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85.263157894736835</v>
      </c>
      <c r="P12">
        <v>75.531914893617028</v>
      </c>
      <c r="Q12">
        <v>81.914893617021278</v>
      </c>
      <c r="R12">
        <v>86.170212765957444</v>
      </c>
      <c r="S12">
        <v>75.268817204301072</v>
      </c>
      <c r="T12">
        <v>81.72043010752688</v>
      </c>
      <c r="U12">
        <v>86.021505376344081</v>
      </c>
      <c r="V12">
        <v>75</v>
      </c>
      <c r="W12">
        <v>82.608695652173907</v>
      </c>
      <c r="X12">
        <v>84.782608695652172</v>
      </c>
      <c r="Y12">
        <v>74.72527472527473</v>
      </c>
      <c r="Z12">
        <v>82.417582417582423</v>
      </c>
      <c r="AA12">
        <v>85.714285714285708</v>
      </c>
      <c r="AB12">
        <v>75.555555555555557</v>
      </c>
      <c r="AC12">
        <v>83.333333333333329</v>
      </c>
      <c r="AD12">
        <v>90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91.489361702127653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91.208791208791212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71.717171717171723</v>
      </c>
      <c r="C14">
        <v>87.878787878787875</v>
      </c>
      <c r="D14">
        <v>58.163265306122447</v>
      </c>
      <c r="E14">
        <v>71.428571428571431</v>
      </c>
      <c r="F14">
        <v>88.775510204081627</v>
      </c>
      <c r="G14">
        <v>57.731958762886592</v>
      </c>
      <c r="H14">
        <v>71.134020618556704</v>
      </c>
      <c r="I14">
        <v>82.474226804123717</v>
      </c>
      <c r="J14">
        <v>57.291666666666657</v>
      </c>
      <c r="K14">
        <v>70.833333333333329</v>
      </c>
      <c r="L14">
        <v>84.375</v>
      </c>
      <c r="M14">
        <v>57.89473684210526</v>
      </c>
      <c r="N14">
        <v>71.578947368421055</v>
      </c>
      <c r="O14">
        <v>85.263157894736835</v>
      </c>
      <c r="P14">
        <v>57.446808510638313</v>
      </c>
      <c r="Q14">
        <v>71.276595744680847</v>
      </c>
      <c r="R14">
        <v>86.170212765957444</v>
      </c>
      <c r="S14">
        <v>56.989247311827967</v>
      </c>
      <c r="T14">
        <v>70.967741935483872</v>
      </c>
      <c r="U14">
        <v>86.021505376344081</v>
      </c>
      <c r="V14">
        <v>57.608695652173907</v>
      </c>
      <c r="W14">
        <v>71.739130434782609</v>
      </c>
      <c r="X14">
        <v>85.869565217391298</v>
      </c>
      <c r="Y14">
        <v>58.241758241758262</v>
      </c>
      <c r="Z14">
        <v>72.527472527472526</v>
      </c>
      <c r="AA14">
        <v>85.714285714285708</v>
      </c>
      <c r="AB14">
        <v>57.777777777777757</v>
      </c>
      <c r="AC14">
        <v>72.222222222222229</v>
      </c>
      <c r="AD14">
        <v>86.666666666666671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89.69072164948453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89.473684210526315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90.109890109890117</v>
      </c>
      <c r="AB15">
        <v>78.888888888888886</v>
      </c>
      <c r="AC15">
        <v>78.888888888888886</v>
      </c>
      <c r="AD15">
        <v>87.777777777777771</v>
      </c>
    </row>
    <row r="16" spans="1:30" x14ac:dyDescent="0.3">
      <c r="A16">
        <v>80.808080808080803</v>
      </c>
      <c r="B16">
        <v>70.707070707070713</v>
      </c>
      <c r="C16">
        <v>93.939393939393938</v>
      </c>
      <c r="D16">
        <v>80.612244897959187</v>
      </c>
      <c r="E16">
        <v>70.408163265306129</v>
      </c>
      <c r="F16">
        <v>93.877551020408163</v>
      </c>
      <c r="G16">
        <v>81.44329896907216</v>
      </c>
      <c r="H16">
        <v>70.103092783505161</v>
      </c>
      <c r="I16">
        <v>94.845360824742272</v>
      </c>
      <c r="J16">
        <v>81.25</v>
      </c>
      <c r="K16">
        <v>69.791666666666671</v>
      </c>
      <c r="L16">
        <v>94.791666666666671</v>
      </c>
      <c r="M16">
        <v>81.05263157894737</v>
      </c>
      <c r="N16">
        <v>69.473684210526315</v>
      </c>
      <c r="O16">
        <v>94.736842105263165</v>
      </c>
      <c r="P16">
        <v>80.851063829787236</v>
      </c>
      <c r="Q16">
        <v>69.148936170212764</v>
      </c>
      <c r="R16">
        <v>94.680851063829792</v>
      </c>
      <c r="S16">
        <v>80.645161290322577</v>
      </c>
      <c r="T16">
        <v>68.817204301075265</v>
      </c>
      <c r="U16">
        <v>92.473118279569889</v>
      </c>
      <c r="V16">
        <v>80.434782608695656</v>
      </c>
      <c r="W16">
        <v>68.478260869565233</v>
      </c>
      <c r="X16">
        <v>93.478260869565219</v>
      </c>
      <c r="Y16">
        <v>80.219780219780219</v>
      </c>
      <c r="Z16">
        <v>68.131868131868131</v>
      </c>
      <c r="AA16">
        <v>94.505494505494511</v>
      </c>
      <c r="AB16">
        <v>80</v>
      </c>
      <c r="AC16">
        <v>67.777777777777771</v>
      </c>
      <c r="AD16">
        <v>93.333333333333329</v>
      </c>
    </row>
    <row r="17" spans="1:30" x14ac:dyDescent="0.3">
      <c r="A17">
        <v>79.797979797979792</v>
      </c>
      <c r="B17">
        <v>72.727272727272734</v>
      </c>
      <c r="C17">
        <v>80.808080808080803</v>
      </c>
      <c r="D17">
        <v>79.591836734693871</v>
      </c>
      <c r="E17">
        <v>72.448979591836732</v>
      </c>
      <c r="F17">
        <v>79.591836734693871</v>
      </c>
      <c r="G17">
        <v>79.381443298969074</v>
      </c>
      <c r="H17">
        <v>72.164948453608247</v>
      </c>
      <c r="I17">
        <v>80.412371134020617</v>
      </c>
      <c r="J17">
        <v>79.166666666666671</v>
      </c>
      <c r="K17">
        <v>72.916666666666671</v>
      </c>
      <c r="L17">
        <v>80.208333333333329</v>
      </c>
      <c r="M17">
        <v>78.94736842105263</v>
      </c>
      <c r="N17">
        <v>72.631578947368425</v>
      </c>
      <c r="O17">
        <v>80</v>
      </c>
      <c r="P17">
        <v>79.787234042553195</v>
      </c>
      <c r="Q17">
        <v>73.40425531914893</v>
      </c>
      <c r="R17">
        <v>79.787234042553195</v>
      </c>
      <c r="S17">
        <v>79.569892473118273</v>
      </c>
      <c r="T17">
        <v>73.118279569892479</v>
      </c>
      <c r="U17">
        <v>80.645161290322577</v>
      </c>
      <c r="V17">
        <v>79.347826086956516</v>
      </c>
      <c r="W17">
        <v>72.826086956521735</v>
      </c>
      <c r="X17">
        <v>79.347826086956516</v>
      </c>
      <c r="Y17">
        <v>79.120879120879124</v>
      </c>
      <c r="Z17">
        <v>72.527472527472526</v>
      </c>
      <c r="AA17">
        <v>78.021978021978029</v>
      </c>
      <c r="AB17">
        <v>78.888888888888886</v>
      </c>
      <c r="AC17">
        <v>72.222222222222229</v>
      </c>
      <c r="AD17">
        <v>81.111111111111114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96.938775510204081</v>
      </c>
      <c r="G19">
        <v>94.845360824742272</v>
      </c>
      <c r="H19">
        <v>94.845360824742272</v>
      </c>
      <c r="I19">
        <v>96.907216494845358</v>
      </c>
      <c r="J19">
        <v>94.791666666666671</v>
      </c>
      <c r="K19">
        <v>94.791666666666671</v>
      </c>
      <c r="L19">
        <v>98.958333333333329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97.872340425531917</v>
      </c>
      <c r="S19">
        <v>94.623655913978496</v>
      </c>
      <c r="T19">
        <v>94.623655913978496</v>
      </c>
      <c r="U19">
        <v>97.849462365591393</v>
      </c>
      <c r="V19">
        <v>94.565217391304344</v>
      </c>
      <c r="W19">
        <v>94.565217391304344</v>
      </c>
      <c r="X19">
        <v>97.826086956521735</v>
      </c>
      <c r="Y19">
        <v>94.505494505494511</v>
      </c>
      <c r="Z19">
        <v>94.505494505494511</v>
      </c>
      <c r="AA19">
        <v>97.802197802197796</v>
      </c>
      <c r="AB19">
        <v>94.444444444444443</v>
      </c>
      <c r="AC19">
        <v>94.444444444444443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93.939393939393938</v>
      </c>
      <c r="D20">
        <v>91.836734693877546</v>
      </c>
      <c r="E20">
        <v>94.897959183673464</v>
      </c>
      <c r="F20">
        <v>94.897959183673464</v>
      </c>
      <c r="G20">
        <v>91.75257731958763</v>
      </c>
      <c r="H20">
        <v>94.845360824742272</v>
      </c>
      <c r="I20">
        <v>92.783505154639172</v>
      </c>
      <c r="J20">
        <v>91.666666666666671</v>
      </c>
      <c r="K20">
        <v>94.791666666666671</v>
      </c>
      <c r="L20">
        <v>95.833333333333329</v>
      </c>
      <c r="M20">
        <v>92.631578947368425</v>
      </c>
      <c r="N20">
        <v>94.736842105263165</v>
      </c>
      <c r="O20">
        <v>93.684210526315795</v>
      </c>
      <c r="P20">
        <v>92.553191489361708</v>
      </c>
      <c r="Q20">
        <v>94.680851063829792</v>
      </c>
      <c r="R20">
        <v>92.553191489361708</v>
      </c>
      <c r="S20">
        <v>92.473118279569889</v>
      </c>
      <c r="T20">
        <v>94.623655913978496</v>
      </c>
      <c r="U20">
        <v>94.623655913978496</v>
      </c>
      <c r="V20">
        <v>92.391304347826093</v>
      </c>
      <c r="W20">
        <v>94.565217391304344</v>
      </c>
      <c r="X20">
        <v>94.565217391304344</v>
      </c>
      <c r="Y20">
        <v>92.307692307692307</v>
      </c>
      <c r="Z20">
        <v>94.505494505494511</v>
      </c>
      <c r="AA20">
        <v>93.406593406593402</v>
      </c>
      <c r="AB20">
        <v>92.222222222222229</v>
      </c>
      <c r="AC20">
        <v>94.444444444444443</v>
      </c>
      <c r="AD20">
        <v>94.444444444444443</v>
      </c>
    </row>
    <row r="21" spans="1:30" x14ac:dyDescent="0.3">
      <c r="A21">
        <v>90.909090909090907</v>
      </c>
      <c r="B21">
        <v>87.878787878787875</v>
      </c>
      <c r="C21">
        <v>92.929292929292927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87.628865979381445</v>
      </c>
      <c r="I21">
        <v>90.721649484536087</v>
      </c>
      <c r="J21">
        <v>90.625</v>
      </c>
      <c r="K21">
        <v>87.5</v>
      </c>
      <c r="L21">
        <v>90.625</v>
      </c>
      <c r="M21">
        <v>91.578947368421055</v>
      </c>
      <c r="N21">
        <v>88.421052631578945</v>
      </c>
      <c r="O21">
        <v>91.578947368421055</v>
      </c>
      <c r="P21">
        <v>91.489361702127653</v>
      </c>
      <c r="Q21">
        <v>88.297872340425528</v>
      </c>
      <c r="R21">
        <v>92.553191489361708</v>
      </c>
      <c r="S21">
        <v>92.473118279569889</v>
      </c>
      <c r="T21">
        <v>89.247311827956992</v>
      </c>
      <c r="U21">
        <v>91.397849462365585</v>
      </c>
      <c r="V21">
        <v>92.391304347826093</v>
      </c>
      <c r="W21">
        <v>89.130434782608702</v>
      </c>
      <c r="X21">
        <v>90.217391304347828</v>
      </c>
      <c r="Y21">
        <v>92.307692307692307</v>
      </c>
      <c r="Z21">
        <v>89.010989010989007</v>
      </c>
      <c r="AA21">
        <v>92.307692307692307</v>
      </c>
      <c r="AB21">
        <v>92.222222222222229</v>
      </c>
      <c r="AC21">
        <v>88.888888888888886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87.755102040816325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88.172043010752688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87.912087912087912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71.717171717171723</v>
      </c>
      <c r="D24">
        <v>65.306122448979579</v>
      </c>
      <c r="E24">
        <v>70.408163265306129</v>
      </c>
      <c r="F24">
        <v>72.448979591836732</v>
      </c>
      <c r="G24">
        <v>64.948453608247419</v>
      </c>
      <c r="H24">
        <v>70.103092783505161</v>
      </c>
      <c r="I24">
        <v>70.103092783505161</v>
      </c>
      <c r="J24">
        <v>64.583333333333329</v>
      </c>
      <c r="K24">
        <v>69.791666666666671</v>
      </c>
      <c r="L24">
        <v>71.875</v>
      </c>
      <c r="M24">
        <v>64.21052631578948</v>
      </c>
      <c r="N24">
        <v>69.473684210526315</v>
      </c>
      <c r="O24">
        <v>68.421052631578945</v>
      </c>
      <c r="P24">
        <v>64.893617021276597</v>
      </c>
      <c r="Q24">
        <v>70.212765957446805</v>
      </c>
      <c r="R24">
        <v>73.40425531914893</v>
      </c>
      <c r="S24">
        <v>64.516129032258064</v>
      </c>
      <c r="T24">
        <v>69.892473118279568</v>
      </c>
      <c r="U24">
        <v>70.967741935483872</v>
      </c>
      <c r="V24">
        <v>64.130434782608702</v>
      </c>
      <c r="W24">
        <v>69.565217391304344</v>
      </c>
      <c r="X24">
        <v>68.478260869565219</v>
      </c>
      <c r="Y24">
        <v>64.835164835164832</v>
      </c>
      <c r="Z24">
        <v>69.230769230769226</v>
      </c>
      <c r="AA24">
        <v>69.230769230769226</v>
      </c>
      <c r="AB24">
        <v>64.444444444444457</v>
      </c>
      <c r="AC24">
        <v>68.888888888888886</v>
      </c>
      <c r="AD24">
        <v>68.888888888888886</v>
      </c>
    </row>
    <row r="25" spans="1:30" x14ac:dyDescent="0.3">
      <c r="A25">
        <v>69.696969696969703</v>
      </c>
      <c r="B25">
        <v>74.747474747474755</v>
      </c>
      <c r="C25">
        <v>79.797979797979792</v>
      </c>
      <c r="D25">
        <v>70.408163265306129</v>
      </c>
      <c r="E25">
        <v>74.489795918367349</v>
      </c>
      <c r="F25">
        <v>79.591836734693871</v>
      </c>
      <c r="G25">
        <v>71.134020618556704</v>
      </c>
      <c r="H25">
        <v>74.226804123711347</v>
      </c>
      <c r="I25">
        <v>79.381443298969074</v>
      </c>
      <c r="J25">
        <v>70.833333333333329</v>
      </c>
      <c r="K25">
        <v>73.958333333333329</v>
      </c>
      <c r="L25">
        <v>79.166666666666671</v>
      </c>
      <c r="M25">
        <v>71.578947368421055</v>
      </c>
      <c r="N25">
        <v>73.684210526315795</v>
      </c>
      <c r="O25">
        <v>78.94736842105263</v>
      </c>
      <c r="P25">
        <v>71.276595744680847</v>
      </c>
      <c r="Q25">
        <v>73.40425531914893</v>
      </c>
      <c r="R25">
        <v>78.723404255319153</v>
      </c>
      <c r="S25">
        <v>70.967741935483872</v>
      </c>
      <c r="T25">
        <v>73.118279569892479</v>
      </c>
      <c r="U25">
        <v>78.494623655913983</v>
      </c>
      <c r="V25">
        <v>70.652173913043484</v>
      </c>
      <c r="W25">
        <v>73.913043478260875</v>
      </c>
      <c r="X25">
        <v>78.260869565217391</v>
      </c>
      <c r="Y25">
        <v>70.329670329670336</v>
      </c>
      <c r="Z25">
        <v>73.626373626373621</v>
      </c>
      <c r="AA25">
        <v>78.021978021978029</v>
      </c>
      <c r="AB25">
        <v>71.111111111111114</v>
      </c>
      <c r="AC25">
        <v>73.333333333333329</v>
      </c>
      <c r="AD25">
        <v>78.888888888888886</v>
      </c>
    </row>
    <row r="26" spans="1:30" x14ac:dyDescent="0.3">
      <c r="A26">
        <v>97.979797979797979</v>
      </c>
      <c r="B26">
        <v>95.959595959595958</v>
      </c>
      <c r="C26">
        <v>100</v>
      </c>
      <c r="D26">
        <v>97.959183673469383</v>
      </c>
      <c r="E26">
        <v>95.91836734693878</v>
      </c>
      <c r="F26">
        <v>100</v>
      </c>
      <c r="G26">
        <v>97.9381443298969</v>
      </c>
      <c r="H26">
        <v>95.876288659793815</v>
      </c>
      <c r="I26">
        <v>100</v>
      </c>
      <c r="J26">
        <v>98.958333333333329</v>
      </c>
      <c r="K26">
        <v>96.875</v>
      </c>
      <c r="L26">
        <v>100</v>
      </c>
      <c r="M26">
        <v>98.94736842105263</v>
      </c>
      <c r="N26">
        <v>96.84210526315789</v>
      </c>
      <c r="O26">
        <v>100</v>
      </c>
      <c r="P26">
        <v>98.936170212765958</v>
      </c>
      <c r="Q26">
        <v>96.808510638297875</v>
      </c>
      <c r="R26">
        <v>100</v>
      </c>
      <c r="S26">
        <v>98.924731182795696</v>
      </c>
      <c r="T26">
        <v>96.774193548387103</v>
      </c>
      <c r="U26">
        <v>100</v>
      </c>
      <c r="V26">
        <v>98.913043478260875</v>
      </c>
      <c r="W26">
        <v>96.739130434782609</v>
      </c>
      <c r="X26">
        <v>100</v>
      </c>
      <c r="Y26">
        <v>98.901098901098905</v>
      </c>
      <c r="Z26">
        <v>96.703296703296701</v>
      </c>
      <c r="AA26">
        <v>100</v>
      </c>
      <c r="AB26">
        <v>98.888888888888886</v>
      </c>
      <c r="AC26">
        <v>96.666666666666671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88.297872340425528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90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96.907216494845358</v>
      </c>
      <c r="J28">
        <v>93.75</v>
      </c>
      <c r="K28">
        <v>92.708333333333329</v>
      </c>
      <c r="L28">
        <v>96.875</v>
      </c>
      <c r="M28">
        <v>93.684210526315795</v>
      </c>
      <c r="N28">
        <v>92.631578947368425</v>
      </c>
      <c r="O28">
        <v>94.736842105263165</v>
      </c>
      <c r="P28">
        <v>93.61702127659575</v>
      </c>
      <c r="Q28">
        <v>92.553191489361708</v>
      </c>
      <c r="R28">
        <v>95.744680851063833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94.565217391304344</v>
      </c>
      <c r="Y28">
        <v>93.406593406593402</v>
      </c>
      <c r="Z28">
        <v>92.307692307692307</v>
      </c>
      <c r="AA28">
        <v>95.604395604395606</v>
      </c>
      <c r="AB28">
        <v>93.333333333333329</v>
      </c>
      <c r="AC28">
        <v>92.222222222222229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97.916666666666671</v>
      </c>
      <c r="M30">
        <v>84.21052631578948</v>
      </c>
      <c r="N30">
        <v>85.263157894736835</v>
      </c>
      <c r="O30">
        <v>97.89473684210526</v>
      </c>
      <c r="P30">
        <v>85.106382978723403</v>
      </c>
      <c r="Q30">
        <v>86.170212765957444</v>
      </c>
      <c r="R30">
        <v>97.872340425531917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70.707070707070713</v>
      </c>
      <c r="C31">
        <v>68.686868686868692</v>
      </c>
      <c r="D31">
        <v>73.469387755102048</v>
      </c>
      <c r="E31">
        <v>70.408163265306129</v>
      </c>
      <c r="F31">
        <v>64.285714285714292</v>
      </c>
      <c r="G31">
        <v>73.19587628865979</v>
      </c>
      <c r="H31">
        <v>70.103092783505161</v>
      </c>
      <c r="I31">
        <v>71.134020618556704</v>
      </c>
      <c r="J31">
        <v>72.916666666666671</v>
      </c>
      <c r="K31">
        <v>69.791666666666671</v>
      </c>
      <c r="L31">
        <v>68.75</v>
      </c>
      <c r="M31">
        <v>73.684210526315795</v>
      </c>
      <c r="N31">
        <v>70.526315789473685</v>
      </c>
      <c r="O31">
        <v>68.421052631578945</v>
      </c>
      <c r="P31">
        <v>73.40425531914893</v>
      </c>
      <c r="Q31">
        <v>70.212765957446805</v>
      </c>
      <c r="R31">
        <v>71.276595744680847</v>
      </c>
      <c r="S31">
        <v>73.118279569892479</v>
      </c>
      <c r="T31">
        <v>70.967741935483872</v>
      </c>
      <c r="U31">
        <v>64.516129032258064</v>
      </c>
      <c r="V31">
        <v>72.826086956521735</v>
      </c>
      <c r="W31">
        <v>71.739130434782609</v>
      </c>
      <c r="X31">
        <v>68.478260869565219</v>
      </c>
      <c r="Y31">
        <v>72.527472527472526</v>
      </c>
      <c r="Z31">
        <v>71.428571428571431</v>
      </c>
      <c r="AA31">
        <v>70.329670329670336</v>
      </c>
      <c r="AB31">
        <v>72.222222222222229</v>
      </c>
      <c r="AC31">
        <v>71.111111111111114</v>
      </c>
      <c r="AD31">
        <v>72.222222222222229</v>
      </c>
    </row>
    <row r="32" spans="1:30" x14ac:dyDescent="0.3">
      <c r="A32">
        <v>73.737373737373744</v>
      </c>
      <c r="B32">
        <v>76.767676767676761</v>
      </c>
      <c r="C32">
        <v>88.888888888888886</v>
      </c>
      <c r="D32">
        <v>73.469387755102048</v>
      </c>
      <c r="E32">
        <v>76.530612244897952</v>
      </c>
      <c r="F32">
        <v>89.795918367346943</v>
      </c>
      <c r="G32">
        <v>73.19587628865979</v>
      </c>
      <c r="H32">
        <v>76.288659793814432</v>
      </c>
      <c r="I32">
        <v>90.721649484536087</v>
      </c>
      <c r="J32">
        <v>73.958333333333329</v>
      </c>
      <c r="K32">
        <v>77.083333333333329</v>
      </c>
      <c r="L32">
        <v>92.708333333333329</v>
      </c>
      <c r="M32">
        <v>73.684210526315795</v>
      </c>
      <c r="N32">
        <v>76.84210526315789</v>
      </c>
      <c r="O32">
        <v>92.631578947368425</v>
      </c>
      <c r="P32">
        <v>73.40425531914893</v>
      </c>
      <c r="Q32">
        <v>76.59574468085107</v>
      </c>
      <c r="R32">
        <v>90.425531914893611</v>
      </c>
      <c r="S32">
        <v>73.118279569892479</v>
      </c>
      <c r="T32">
        <v>76.344086021505376</v>
      </c>
      <c r="U32">
        <v>90.322580645161295</v>
      </c>
      <c r="V32">
        <v>72.826086956521735</v>
      </c>
      <c r="W32">
        <v>76.086956521739125</v>
      </c>
      <c r="X32">
        <v>89.130434782608702</v>
      </c>
      <c r="Y32">
        <v>73.626373626373621</v>
      </c>
      <c r="Z32">
        <v>76.92307692307692</v>
      </c>
      <c r="AA32">
        <v>89.010989010989007</v>
      </c>
      <c r="AB32">
        <v>73.333333333333329</v>
      </c>
      <c r="AC32">
        <v>76.666666666666671</v>
      </c>
      <c r="AD32">
        <v>88.888888888888886</v>
      </c>
    </row>
    <row r="33" spans="1:30" x14ac:dyDescent="0.3">
      <c r="A33">
        <v>91.919191919191917</v>
      </c>
      <c r="B33">
        <v>96.969696969696969</v>
      </c>
      <c r="C33">
        <v>92.929292929292927</v>
      </c>
      <c r="D33">
        <v>91.836734693877546</v>
      </c>
      <c r="E33">
        <v>96.938775510204081</v>
      </c>
      <c r="F33">
        <v>92.857142857142861</v>
      </c>
      <c r="G33">
        <v>91.75257731958763</v>
      </c>
      <c r="H33">
        <v>96.907216494845358</v>
      </c>
      <c r="I33">
        <v>92.783505154639172</v>
      </c>
      <c r="J33">
        <v>91.666666666666671</v>
      </c>
      <c r="K33">
        <v>96.875</v>
      </c>
      <c r="L33">
        <v>92.708333333333329</v>
      </c>
      <c r="M33">
        <v>91.578947368421055</v>
      </c>
      <c r="N33">
        <v>96.84210526315789</v>
      </c>
      <c r="O33">
        <v>92.631578947368425</v>
      </c>
      <c r="P33">
        <v>91.489361702127653</v>
      </c>
      <c r="Q33">
        <v>96.808510638297875</v>
      </c>
      <c r="R33">
        <v>92.553191489361708</v>
      </c>
      <c r="S33">
        <v>91.397849462365585</v>
      </c>
      <c r="T33">
        <v>96.774193548387103</v>
      </c>
      <c r="U33">
        <v>92.473118279569889</v>
      </c>
      <c r="V33">
        <v>91.304347826086953</v>
      </c>
      <c r="W33">
        <v>96.739130434782609</v>
      </c>
      <c r="X33">
        <v>92.391304347826093</v>
      </c>
      <c r="Y33">
        <v>91.208791208791212</v>
      </c>
      <c r="Z33">
        <v>96.703296703296701</v>
      </c>
      <c r="AA33">
        <v>92.307692307692307</v>
      </c>
      <c r="AB33">
        <v>91.111111111111114</v>
      </c>
      <c r="AC33">
        <v>96.666666666666671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77.777777777777771</v>
      </c>
      <c r="C35">
        <v>73.737373737373744</v>
      </c>
      <c r="D35">
        <v>73.469387755102048</v>
      </c>
      <c r="E35">
        <v>77.551020408163268</v>
      </c>
      <c r="F35">
        <v>73.469387755102048</v>
      </c>
      <c r="G35">
        <v>73.19587628865979</v>
      </c>
      <c r="H35">
        <v>77.319587628865975</v>
      </c>
      <c r="I35">
        <v>73.19587628865979</v>
      </c>
      <c r="J35">
        <v>73.958333333333329</v>
      </c>
      <c r="K35">
        <v>78.125</v>
      </c>
      <c r="L35">
        <v>73.958333333333329</v>
      </c>
      <c r="M35">
        <v>74.736842105263165</v>
      </c>
      <c r="N35">
        <v>78.94736842105263</v>
      </c>
      <c r="O35">
        <v>74.736842105263165</v>
      </c>
      <c r="P35">
        <v>74.468085106382972</v>
      </c>
      <c r="Q35">
        <v>78.723404255319153</v>
      </c>
      <c r="R35">
        <v>74.468085106382972</v>
      </c>
      <c r="S35">
        <v>74.193548387096769</v>
      </c>
      <c r="T35">
        <v>78.494623655913983</v>
      </c>
      <c r="U35">
        <v>74.193548387096769</v>
      </c>
      <c r="V35">
        <v>73.913043478260875</v>
      </c>
      <c r="W35">
        <v>78.260869565217391</v>
      </c>
      <c r="X35">
        <v>73.913043478260875</v>
      </c>
      <c r="Y35">
        <v>74.72527472527473</v>
      </c>
      <c r="Z35">
        <v>78.021978021978029</v>
      </c>
      <c r="AA35">
        <v>74.72527472527473</v>
      </c>
      <c r="AB35">
        <v>74.444444444444443</v>
      </c>
      <c r="AC35">
        <v>77.777777777777771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95.91836734693878</v>
      </c>
      <c r="G38">
        <v>94.845360824742272</v>
      </c>
      <c r="H38">
        <v>94.845360824742272</v>
      </c>
      <c r="I38">
        <v>96.907216494845358</v>
      </c>
      <c r="J38">
        <v>94.791666666666671</v>
      </c>
      <c r="K38">
        <v>94.791666666666671</v>
      </c>
      <c r="L38">
        <v>95.833333333333329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96.703296703296701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79.797979797979792</v>
      </c>
      <c r="D39">
        <v>73.469387755102048</v>
      </c>
      <c r="E39">
        <v>75.510204081632651</v>
      </c>
      <c r="F39">
        <v>79.591836734693871</v>
      </c>
      <c r="G39">
        <v>73.19587628865979</v>
      </c>
      <c r="H39">
        <v>75.257731958762889</v>
      </c>
      <c r="I39">
        <v>80.412371134020617</v>
      </c>
      <c r="J39">
        <v>72.916666666666671</v>
      </c>
      <c r="K39">
        <v>75</v>
      </c>
      <c r="L39">
        <v>83.333333333333329</v>
      </c>
      <c r="M39">
        <v>72.631578947368425</v>
      </c>
      <c r="N39">
        <v>74.736842105263165</v>
      </c>
      <c r="O39">
        <v>82.10526315789474</v>
      </c>
      <c r="P39">
        <v>72.340425531914889</v>
      </c>
      <c r="Q39">
        <v>74.468085106382972</v>
      </c>
      <c r="R39">
        <v>80.851063829787236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82.608695652173907</v>
      </c>
      <c r="Y39">
        <v>72.527472527472526</v>
      </c>
      <c r="Z39">
        <v>73.626373626373621</v>
      </c>
      <c r="AA39">
        <v>83.516483516483518</v>
      </c>
      <c r="AB39">
        <v>72.222222222222229</v>
      </c>
      <c r="AC39">
        <v>73.333333333333329</v>
      </c>
      <c r="AD39">
        <v>77.777777777777771</v>
      </c>
    </row>
    <row r="40" spans="1:30" x14ac:dyDescent="0.3">
      <c r="A40">
        <v>96.969696969696969</v>
      </c>
      <c r="B40">
        <v>95.959595959595958</v>
      </c>
      <c r="C40">
        <v>97.979797979797979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96.84210526315789</v>
      </c>
      <c r="P40">
        <v>96.808510638297875</v>
      </c>
      <c r="Q40">
        <v>95.744680851063833</v>
      </c>
      <c r="R40">
        <v>98.936170212765958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98.913043478260875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83.838383838383834</v>
      </c>
      <c r="D41">
        <v>84.693877551020407</v>
      </c>
      <c r="E41">
        <v>80.612244897959187</v>
      </c>
      <c r="F41">
        <v>82.65306122448979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82.291666666666671</v>
      </c>
      <c r="M41">
        <v>84.21052631578948</v>
      </c>
      <c r="N41">
        <v>80</v>
      </c>
      <c r="O41">
        <v>82.10526315789474</v>
      </c>
      <c r="P41">
        <v>84.042553191489361</v>
      </c>
      <c r="Q41">
        <v>79.787234042553195</v>
      </c>
      <c r="R41">
        <v>85.106382978723403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82.417582417582423</v>
      </c>
      <c r="AB41">
        <v>84.444444444444443</v>
      </c>
      <c r="AC41">
        <v>80</v>
      </c>
      <c r="AD41">
        <v>82.222222222222229</v>
      </c>
    </row>
    <row r="42" spans="1:30" x14ac:dyDescent="0.3">
      <c r="A42">
        <v>83.838383838383834</v>
      </c>
      <c r="B42">
        <v>77.777777777777771</v>
      </c>
      <c r="C42">
        <v>92.929292929292927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90.721649484536087</v>
      </c>
      <c r="J42">
        <v>84.375</v>
      </c>
      <c r="K42">
        <v>78.125</v>
      </c>
      <c r="L42">
        <v>92.708333333333329</v>
      </c>
      <c r="M42">
        <v>84.21052631578948</v>
      </c>
      <c r="N42">
        <v>78.94736842105263</v>
      </c>
      <c r="O42">
        <v>91.578947368421055</v>
      </c>
      <c r="P42">
        <v>84.042553191489361</v>
      </c>
      <c r="Q42">
        <v>78.723404255319153</v>
      </c>
      <c r="R42">
        <v>92.553191489361708</v>
      </c>
      <c r="S42">
        <v>83.870967741935488</v>
      </c>
      <c r="T42">
        <v>78.494623655913983</v>
      </c>
      <c r="U42">
        <v>93.548387096774192</v>
      </c>
      <c r="V42">
        <v>83.695652173913047</v>
      </c>
      <c r="W42">
        <v>78.260869565217391</v>
      </c>
      <c r="X42">
        <v>94.565217391304344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95.555555555555557</v>
      </c>
    </row>
    <row r="43" spans="1:30" x14ac:dyDescent="0.3">
      <c r="A43">
        <v>74.747474747474755</v>
      </c>
      <c r="B43">
        <v>76.767676767676761</v>
      </c>
      <c r="C43">
        <v>83.838383838383834</v>
      </c>
      <c r="D43">
        <v>74.489795918367349</v>
      </c>
      <c r="E43">
        <v>76.530612244897952</v>
      </c>
      <c r="F43">
        <v>83.673469387755105</v>
      </c>
      <c r="G43">
        <v>74.226804123711347</v>
      </c>
      <c r="H43">
        <v>76.288659793814432</v>
      </c>
      <c r="I43">
        <v>83.505154639175259</v>
      </c>
      <c r="J43">
        <v>73.958333333333329</v>
      </c>
      <c r="K43">
        <v>76.041666666666671</v>
      </c>
      <c r="L43">
        <v>83.333333333333329</v>
      </c>
      <c r="M43">
        <v>73.684210526315795</v>
      </c>
      <c r="N43">
        <v>75.78947368421052</v>
      </c>
      <c r="O43">
        <v>83.15789473684211</v>
      </c>
      <c r="P43">
        <v>73.40425531914893</v>
      </c>
      <c r="Q43">
        <v>75.531914893617028</v>
      </c>
      <c r="R43">
        <v>82.978723404255319</v>
      </c>
      <c r="S43">
        <v>73.118279569892479</v>
      </c>
      <c r="T43">
        <v>75.268817204301072</v>
      </c>
      <c r="U43">
        <v>82.795698924731184</v>
      </c>
      <c r="V43">
        <v>72.826086956521735</v>
      </c>
      <c r="W43">
        <v>75</v>
      </c>
      <c r="X43">
        <v>82.608695652173907</v>
      </c>
      <c r="Y43">
        <v>72.527472527472526</v>
      </c>
      <c r="Z43">
        <v>74.72527472527473</v>
      </c>
      <c r="AA43">
        <v>78.021978021978029</v>
      </c>
      <c r="AB43">
        <v>72.222222222222229</v>
      </c>
      <c r="AC43">
        <v>74.444444444444443</v>
      </c>
      <c r="AD43">
        <v>82.222222222222229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95.91836734693878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94.791666666666671</v>
      </c>
      <c r="M44">
        <v>83.15789473684211</v>
      </c>
      <c r="N44">
        <v>85.263157894736835</v>
      </c>
      <c r="O44">
        <v>94.736842105263165</v>
      </c>
      <c r="P44">
        <v>82.978723404255319</v>
      </c>
      <c r="Q44">
        <v>85.106382978723403</v>
      </c>
      <c r="R44">
        <v>94.680851063829792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95.652173913043484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94.444444444444443</v>
      </c>
    </row>
    <row r="45" spans="1:30" x14ac:dyDescent="0.3">
      <c r="A45">
        <v>92.929292929292927</v>
      </c>
      <c r="B45">
        <v>100</v>
      </c>
      <c r="C45">
        <v>96.969696969696969</v>
      </c>
      <c r="D45">
        <v>92.857142857142861</v>
      </c>
      <c r="E45">
        <v>100</v>
      </c>
      <c r="F45">
        <v>97.959183673469383</v>
      </c>
      <c r="G45">
        <v>92.783505154639172</v>
      </c>
      <c r="H45">
        <v>100</v>
      </c>
      <c r="I45">
        <v>97.9381443298969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96.84210526315789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97.826086956521735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96.969696969696969</v>
      </c>
      <c r="C46">
        <v>94.949494949494948</v>
      </c>
      <c r="D46">
        <v>94.897959183673464</v>
      </c>
      <c r="E46">
        <v>96.938775510204081</v>
      </c>
      <c r="F46">
        <v>96.938775510204081</v>
      </c>
      <c r="G46">
        <v>94.845360824742272</v>
      </c>
      <c r="H46">
        <v>96.907216494845358</v>
      </c>
      <c r="I46">
        <v>94.845360824742272</v>
      </c>
      <c r="J46">
        <v>94.791666666666671</v>
      </c>
      <c r="K46">
        <v>96.875</v>
      </c>
      <c r="L46">
        <v>95.833333333333329</v>
      </c>
      <c r="M46">
        <v>94.736842105263165</v>
      </c>
      <c r="N46">
        <v>96.84210526315789</v>
      </c>
      <c r="O46">
        <v>96.84210526315789</v>
      </c>
      <c r="P46">
        <v>94.680851063829792</v>
      </c>
      <c r="Q46">
        <v>96.808510638297875</v>
      </c>
      <c r="R46">
        <v>96.808510638297875</v>
      </c>
      <c r="S46">
        <v>94.623655913978496</v>
      </c>
      <c r="T46">
        <v>96.774193548387103</v>
      </c>
      <c r="U46">
        <v>95.6989247311828</v>
      </c>
      <c r="V46">
        <v>94.565217391304344</v>
      </c>
      <c r="W46">
        <v>96.739130434782609</v>
      </c>
      <c r="X46">
        <v>95.652173913043484</v>
      </c>
      <c r="Y46">
        <v>94.505494505494511</v>
      </c>
      <c r="Z46">
        <v>96.703296703296701</v>
      </c>
      <c r="AA46">
        <v>97.802197802197796</v>
      </c>
      <c r="AB46">
        <v>95.555555555555557</v>
      </c>
      <c r="AC46">
        <v>96.666666666666671</v>
      </c>
      <c r="AD46">
        <v>96.666666666666671</v>
      </c>
    </row>
    <row r="47" spans="1:30" x14ac:dyDescent="0.3">
      <c r="A47">
        <v>96.969696969696969</v>
      </c>
      <c r="B47">
        <v>93.939393939393938</v>
      </c>
      <c r="C47">
        <v>98.98989898989899</v>
      </c>
      <c r="D47">
        <v>96.938775510204081</v>
      </c>
      <c r="E47">
        <v>93.877551020408163</v>
      </c>
      <c r="F47">
        <v>98.979591836734699</v>
      </c>
      <c r="G47">
        <v>96.907216494845358</v>
      </c>
      <c r="H47">
        <v>93.814432989690715</v>
      </c>
      <c r="I47">
        <v>98.969072164948457</v>
      </c>
      <c r="J47">
        <v>96.875</v>
      </c>
      <c r="K47">
        <v>93.75</v>
      </c>
      <c r="L47">
        <v>98.958333333333329</v>
      </c>
      <c r="M47">
        <v>96.84210526315789</v>
      </c>
      <c r="N47">
        <v>93.684210526315795</v>
      </c>
      <c r="O47">
        <v>98.94736842105263</v>
      </c>
      <c r="P47">
        <v>96.808510638297875</v>
      </c>
      <c r="Q47">
        <v>93.61702127659575</v>
      </c>
      <c r="R47">
        <v>98.936170212765958</v>
      </c>
      <c r="S47">
        <v>96.774193548387103</v>
      </c>
      <c r="T47">
        <v>93.548387096774192</v>
      </c>
      <c r="U47">
        <v>98.924731182795696</v>
      </c>
      <c r="V47">
        <v>96.739130434782609</v>
      </c>
      <c r="W47">
        <v>93.478260869565219</v>
      </c>
      <c r="X47">
        <v>98.913043478260875</v>
      </c>
      <c r="Y47">
        <v>96.703296703296701</v>
      </c>
      <c r="Z47">
        <v>93.406593406593402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96.969696969696969</v>
      </c>
      <c r="C48">
        <v>98.98989898989899</v>
      </c>
      <c r="D48">
        <v>95.91836734693878</v>
      </c>
      <c r="E48">
        <v>96.938775510204081</v>
      </c>
      <c r="F48">
        <v>97.959183673469383</v>
      </c>
      <c r="G48">
        <v>95.876288659793815</v>
      </c>
      <c r="H48">
        <v>96.907216494845358</v>
      </c>
      <c r="I48">
        <v>97.9381443298969</v>
      </c>
      <c r="J48">
        <v>95.833333333333329</v>
      </c>
      <c r="K48">
        <v>96.875</v>
      </c>
      <c r="L48">
        <v>98.958333333333329</v>
      </c>
      <c r="M48">
        <v>95.78947368421052</v>
      </c>
      <c r="N48">
        <v>96.84210526315789</v>
      </c>
      <c r="O48">
        <v>98.94736842105263</v>
      </c>
      <c r="P48">
        <v>95.744680851063833</v>
      </c>
      <c r="Q48">
        <v>96.808510638297875</v>
      </c>
      <c r="R48">
        <v>97.872340425531917</v>
      </c>
      <c r="S48">
        <v>95.6989247311828</v>
      </c>
      <c r="T48">
        <v>96.774193548387103</v>
      </c>
      <c r="U48">
        <v>96.774193548387103</v>
      </c>
      <c r="V48">
        <v>95.652173913043484</v>
      </c>
      <c r="W48">
        <v>96.739130434782609</v>
      </c>
      <c r="X48">
        <v>98.913043478260875</v>
      </c>
      <c r="Y48">
        <v>95.604395604395606</v>
      </c>
      <c r="Z48">
        <v>96.703296703296701</v>
      </c>
      <c r="AA48">
        <v>96.703296703296701</v>
      </c>
      <c r="AB48">
        <v>95.555555555555557</v>
      </c>
      <c r="AC48">
        <v>96.666666666666671</v>
      </c>
      <c r="AD48">
        <v>95.555555555555557</v>
      </c>
    </row>
    <row r="49" spans="1:30" x14ac:dyDescent="0.3">
      <c r="A49">
        <v>88.888888888888886</v>
      </c>
      <c r="B49">
        <v>90.909090909090907</v>
      </c>
      <c r="C49">
        <v>91.919191919191917</v>
      </c>
      <c r="D49">
        <v>88.775510204081627</v>
      </c>
      <c r="E49">
        <v>90.816326530612244</v>
      </c>
      <c r="F49">
        <v>91.836734693877546</v>
      </c>
      <c r="G49">
        <v>88.659793814432987</v>
      </c>
      <c r="H49">
        <v>90.721649484536087</v>
      </c>
      <c r="I49">
        <v>92.783505154639172</v>
      </c>
      <c r="J49">
        <v>88.541666666666671</v>
      </c>
      <c r="K49">
        <v>90.625</v>
      </c>
      <c r="L49">
        <v>92.708333333333329</v>
      </c>
      <c r="M49">
        <v>88.421052631578945</v>
      </c>
      <c r="N49">
        <v>90.526315789473685</v>
      </c>
      <c r="O49">
        <v>91.578947368421055</v>
      </c>
      <c r="P49">
        <v>88.297872340425528</v>
      </c>
      <c r="Q49">
        <v>90.425531914893611</v>
      </c>
      <c r="R49">
        <v>91.489361702127653</v>
      </c>
      <c r="S49">
        <v>88.172043010752688</v>
      </c>
      <c r="T49">
        <v>90.322580645161295</v>
      </c>
      <c r="U49">
        <v>92.473118279569889</v>
      </c>
      <c r="V49">
        <v>88.043478260869563</v>
      </c>
      <c r="W49">
        <v>90.217391304347828</v>
      </c>
      <c r="X49">
        <v>93.478260869565219</v>
      </c>
      <c r="Y49">
        <v>87.912087912087912</v>
      </c>
      <c r="Z49">
        <v>90.109890109890117</v>
      </c>
      <c r="AA49">
        <v>92.307692307692307</v>
      </c>
      <c r="AB49">
        <v>87.777777777777771</v>
      </c>
      <c r="AC49">
        <v>90</v>
      </c>
      <c r="AD49">
        <v>92.222222222222229</v>
      </c>
    </row>
    <row r="50" spans="1:30" x14ac:dyDescent="0.3">
      <c r="A50">
        <v>91.919191919191917</v>
      </c>
      <c r="B50">
        <v>94.949494949494948</v>
      </c>
      <c r="C50">
        <v>97.979797979797979</v>
      </c>
      <c r="D50">
        <v>91.836734693877546</v>
      </c>
      <c r="E50">
        <v>94.897959183673464</v>
      </c>
      <c r="F50">
        <v>97.959183673469383</v>
      </c>
      <c r="G50">
        <v>91.75257731958763</v>
      </c>
      <c r="H50">
        <v>94.845360824742272</v>
      </c>
      <c r="I50">
        <v>97.9381443298969</v>
      </c>
      <c r="J50">
        <v>91.666666666666671</v>
      </c>
      <c r="K50">
        <v>94.791666666666671</v>
      </c>
      <c r="L50">
        <v>97.916666666666671</v>
      </c>
      <c r="M50">
        <v>91.578947368421055</v>
      </c>
      <c r="N50">
        <v>94.736842105263165</v>
      </c>
      <c r="O50">
        <v>97.89473684210526</v>
      </c>
      <c r="P50">
        <v>91.489361702127653</v>
      </c>
      <c r="Q50">
        <v>94.680851063829792</v>
      </c>
      <c r="R50">
        <v>97.872340425531917</v>
      </c>
      <c r="S50">
        <v>91.397849462365585</v>
      </c>
      <c r="T50">
        <v>94.623655913978496</v>
      </c>
      <c r="U50">
        <v>97.849462365591393</v>
      </c>
      <c r="V50">
        <v>91.304347826086953</v>
      </c>
      <c r="W50">
        <v>94.565217391304344</v>
      </c>
      <c r="X50">
        <v>97.826086956521735</v>
      </c>
      <c r="Y50">
        <v>91.208791208791212</v>
      </c>
      <c r="Z50">
        <v>94.505494505494511</v>
      </c>
      <c r="AA50">
        <v>97.802197802197796</v>
      </c>
      <c r="AB50">
        <v>91.111111111111114</v>
      </c>
      <c r="AC50">
        <v>94.444444444444443</v>
      </c>
      <c r="AD50">
        <v>97.777777777777771</v>
      </c>
    </row>
    <row r="51" spans="1:30" x14ac:dyDescent="0.3">
      <c r="A51">
        <v>57.575757575757592</v>
      </c>
      <c r="B51">
        <v>55.555555555555557</v>
      </c>
      <c r="C51">
        <v>66.666666666666671</v>
      </c>
      <c r="D51">
        <v>57.142857142857153</v>
      </c>
      <c r="E51">
        <v>56.12244897959183</v>
      </c>
      <c r="F51">
        <v>67.34693877551021</v>
      </c>
      <c r="G51">
        <v>57.731958762886592</v>
      </c>
      <c r="H51">
        <v>55.670103092783513</v>
      </c>
      <c r="I51">
        <v>65.979381443298962</v>
      </c>
      <c r="J51">
        <v>58.333333333333343</v>
      </c>
      <c r="K51">
        <v>55.208333333333343</v>
      </c>
      <c r="L51">
        <v>68.75</v>
      </c>
      <c r="M51">
        <v>57.89473684210526</v>
      </c>
      <c r="N51">
        <v>54.736842105263158</v>
      </c>
      <c r="O51">
        <v>68.421052631578945</v>
      </c>
      <c r="P51">
        <v>57.446808510638313</v>
      </c>
      <c r="Q51">
        <v>54.255319148936159</v>
      </c>
      <c r="R51">
        <v>64.893617021276597</v>
      </c>
      <c r="S51">
        <v>56.989247311827967</v>
      </c>
      <c r="T51">
        <v>54.838709677419352</v>
      </c>
      <c r="U51">
        <v>65.591397849462368</v>
      </c>
      <c r="V51">
        <v>56.521739130434767</v>
      </c>
      <c r="W51">
        <v>55.434782608695649</v>
      </c>
      <c r="X51">
        <v>65.217391304347828</v>
      </c>
      <c r="Y51">
        <v>56.043956043956037</v>
      </c>
      <c r="Z51">
        <v>56.043956043956037</v>
      </c>
      <c r="AA51">
        <v>65.934065934065927</v>
      </c>
      <c r="AB51">
        <v>56.666666666666657</v>
      </c>
      <c r="AC51">
        <v>55.555555555555557</v>
      </c>
      <c r="AD51">
        <v>65.555555555555557</v>
      </c>
    </row>
    <row r="52" spans="1:30" x14ac:dyDescent="0.3">
      <c r="A52">
        <v>89.898989898989896</v>
      </c>
      <c r="B52">
        <v>90.909090909090907</v>
      </c>
      <c r="C52">
        <v>90.909090909090907</v>
      </c>
      <c r="D52">
        <v>89.795918367346943</v>
      </c>
      <c r="E52">
        <v>90.816326530612244</v>
      </c>
      <c r="F52">
        <v>90.816326530612244</v>
      </c>
      <c r="G52">
        <v>89.69072164948453</v>
      </c>
      <c r="H52">
        <v>90.721649484536087</v>
      </c>
      <c r="I52">
        <v>90.721649484536087</v>
      </c>
      <c r="J52">
        <v>89.583333333333329</v>
      </c>
      <c r="K52">
        <v>90.625</v>
      </c>
      <c r="L52">
        <v>89.583333333333329</v>
      </c>
      <c r="M52">
        <v>89.473684210526315</v>
      </c>
      <c r="N52">
        <v>90.526315789473685</v>
      </c>
      <c r="O52">
        <v>90.526315789473685</v>
      </c>
      <c r="P52">
        <v>89.361702127659569</v>
      </c>
      <c r="Q52">
        <v>90.425531914893611</v>
      </c>
      <c r="R52">
        <v>88.297872340425528</v>
      </c>
      <c r="S52">
        <v>89.247311827956992</v>
      </c>
      <c r="T52">
        <v>90.322580645161295</v>
      </c>
      <c r="U52">
        <v>90.322580645161295</v>
      </c>
      <c r="V52">
        <v>89.130434782608702</v>
      </c>
      <c r="W52">
        <v>90.217391304347828</v>
      </c>
      <c r="X52">
        <v>90.217391304347828</v>
      </c>
      <c r="Y52">
        <v>89.010989010989007</v>
      </c>
      <c r="Z52">
        <v>90.109890109890117</v>
      </c>
      <c r="AA52">
        <v>91.208791208791212</v>
      </c>
      <c r="AB52">
        <v>88.888888888888886</v>
      </c>
      <c r="AC52">
        <v>90</v>
      </c>
      <c r="AD52">
        <v>90</v>
      </c>
    </row>
    <row r="53" spans="1:30" x14ac:dyDescent="0.3">
      <c r="A53">
        <v>93.939393939393938</v>
      </c>
      <c r="B53">
        <v>89.898989898989896</v>
      </c>
      <c r="C53">
        <v>97.979797979797979</v>
      </c>
      <c r="D53">
        <v>93.877551020408163</v>
      </c>
      <c r="E53">
        <v>89.795918367346943</v>
      </c>
      <c r="F53">
        <v>96.938775510204081</v>
      </c>
      <c r="G53">
        <v>93.814432989690715</v>
      </c>
      <c r="H53">
        <v>89.69072164948453</v>
      </c>
      <c r="I53">
        <v>97.9381443298969</v>
      </c>
      <c r="J53">
        <v>93.75</v>
      </c>
      <c r="K53">
        <v>90.625</v>
      </c>
      <c r="L53">
        <v>96.875</v>
      </c>
      <c r="M53">
        <v>93.684210526315795</v>
      </c>
      <c r="N53">
        <v>90.526315789473685</v>
      </c>
      <c r="O53">
        <v>97.89473684210526</v>
      </c>
      <c r="P53">
        <v>93.61702127659575</v>
      </c>
      <c r="Q53">
        <v>90.425531914893611</v>
      </c>
      <c r="R53">
        <v>98.936170212765958</v>
      </c>
      <c r="S53">
        <v>93.548387096774192</v>
      </c>
      <c r="T53">
        <v>90.322580645161295</v>
      </c>
      <c r="U53">
        <v>98.924731182795696</v>
      </c>
      <c r="V53">
        <v>93.478260869565219</v>
      </c>
      <c r="W53">
        <v>90.217391304347828</v>
      </c>
      <c r="X53">
        <v>97.826086956521735</v>
      </c>
      <c r="Y53">
        <v>93.406593406593402</v>
      </c>
      <c r="Z53">
        <v>90.109890109890117</v>
      </c>
      <c r="AA53">
        <v>96.703296703296701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73.737373737373744</v>
      </c>
      <c r="C54">
        <v>92.929292929292927</v>
      </c>
      <c r="D54">
        <v>66.326530612244895</v>
      </c>
      <c r="E54">
        <v>73.469387755102048</v>
      </c>
      <c r="F54">
        <v>93.877551020408163</v>
      </c>
      <c r="G54">
        <v>65.979381443298962</v>
      </c>
      <c r="H54">
        <v>73.19587628865979</v>
      </c>
      <c r="I54">
        <v>94.845360824742272</v>
      </c>
      <c r="J54">
        <v>66.666666666666671</v>
      </c>
      <c r="K54">
        <v>73.958333333333329</v>
      </c>
      <c r="L54">
        <v>94.791666666666671</v>
      </c>
      <c r="M54">
        <v>67.368421052631575</v>
      </c>
      <c r="N54">
        <v>73.684210526315795</v>
      </c>
      <c r="O54">
        <v>92.631578947368425</v>
      </c>
      <c r="P54">
        <v>68.085106382978722</v>
      </c>
      <c r="Q54">
        <v>74.468085106382972</v>
      </c>
      <c r="R54">
        <v>94.680851063829792</v>
      </c>
      <c r="S54">
        <v>67.741935483870961</v>
      </c>
      <c r="T54">
        <v>75.268817204301072</v>
      </c>
      <c r="U54">
        <v>94.623655913978496</v>
      </c>
      <c r="V54">
        <v>67.391304347826093</v>
      </c>
      <c r="W54">
        <v>75</v>
      </c>
      <c r="X54">
        <v>94.565217391304344</v>
      </c>
      <c r="Y54">
        <v>68.131868131868131</v>
      </c>
      <c r="Z54">
        <v>74.72527472527473</v>
      </c>
      <c r="AA54">
        <v>94.505494505494511</v>
      </c>
      <c r="AB54">
        <v>67.777777777777771</v>
      </c>
      <c r="AC54">
        <v>74.444444444444443</v>
      </c>
      <c r="AD54">
        <v>95.555555555555557</v>
      </c>
    </row>
    <row r="55" spans="1:30" x14ac:dyDescent="0.3">
      <c r="A55">
        <v>61.616161616161619</v>
      </c>
      <c r="B55">
        <v>61.616161616161619</v>
      </c>
      <c r="C55">
        <v>66.666666666666671</v>
      </c>
      <c r="D55">
        <v>61.224489795918373</v>
      </c>
      <c r="E55">
        <v>61.224489795918373</v>
      </c>
      <c r="F55">
        <v>63.265306122448983</v>
      </c>
      <c r="G55">
        <v>60.824742268041227</v>
      </c>
      <c r="H55">
        <v>60.824742268041227</v>
      </c>
      <c r="I55">
        <v>63.917525773195869</v>
      </c>
      <c r="J55">
        <v>61.458333333333343</v>
      </c>
      <c r="K55">
        <v>61.458333333333343</v>
      </c>
      <c r="L55">
        <v>62.5</v>
      </c>
      <c r="M55">
        <v>62.105263157894747</v>
      </c>
      <c r="N55">
        <v>62.105263157894747</v>
      </c>
      <c r="O55">
        <v>65.263157894736835</v>
      </c>
      <c r="P55">
        <v>61.702127659574472</v>
      </c>
      <c r="Q55">
        <v>61.702127659574472</v>
      </c>
      <c r="R55">
        <v>62.765957446808507</v>
      </c>
      <c r="S55">
        <v>61.29032258064516</v>
      </c>
      <c r="T55">
        <v>61.29032258064516</v>
      </c>
      <c r="U55">
        <v>65.591397849462368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67.032967032967036</v>
      </c>
      <c r="AB55">
        <v>60</v>
      </c>
      <c r="AC55">
        <v>60</v>
      </c>
      <c r="AD55">
        <v>63.333333333333343</v>
      </c>
    </row>
    <row r="58" spans="1:30" x14ac:dyDescent="0.3">
      <c r="A58">
        <v>84.848484848484844</v>
      </c>
      <c r="B58">
        <v>87.878787878787875</v>
      </c>
      <c r="C58">
        <v>84.848484848484844</v>
      </c>
      <c r="D58">
        <v>84.693877551020407</v>
      </c>
      <c r="E58">
        <v>87.755102040816325</v>
      </c>
      <c r="F58">
        <v>84.693877551020407</v>
      </c>
      <c r="G58">
        <v>84.536082474226802</v>
      </c>
      <c r="H58">
        <v>87.628865979381445</v>
      </c>
      <c r="I58">
        <v>84.536082474226802</v>
      </c>
      <c r="J58">
        <v>84.375</v>
      </c>
      <c r="K58">
        <v>87.5</v>
      </c>
      <c r="L58">
        <v>84.375</v>
      </c>
      <c r="M58">
        <v>84.21052631578948</v>
      </c>
      <c r="N58">
        <v>87.368421052631575</v>
      </c>
      <c r="O58">
        <v>84.21052631578948</v>
      </c>
      <c r="P58">
        <v>84.042553191489361</v>
      </c>
      <c r="Q58">
        <v>87.234042553191486</v>
      </c>
      <c r="R58">
        <v>84.042553191489361</v>
      </c>
      <c r="S58">
        <v>83.870967741935488</v>
      </c>
      <c r="T58">
        <v>87.096774193548384</v>
      </c>
      <c r="U58">
        <v>83.870967741935488</v>
      </c>
      <c r="V58">
        <v>84.782608695652172</v>
      </c>
      <c r="W58">
        <v>86.956521739130437</v>
      </c>
      <c r="X58">
        <v>84.782608695652172</v>
      </c>
      <c r="Y58">
        <v>84.615384615384613</v>
      </c>
      <c r="Z58">
        <v>86.813186813186817</v>
      </c>
      <c r="AA58">
        <v>84.615384615384613</v>
      </c>
      <c r="AB58">
        <v>84.444444444444443</v>
      </c>
      <c r="AC58">
        <v>86.666666666666671</v>
      </c>
      <c r="AD58">
        <v>84.444444444444443</v>
      </c>
    </row>
    <row r="59" spans="1:30" x14ac:dyDescent="0.3">
      <c r="A59">
        <v>88.888888888888886</v>
      </c>
      <c r="B59">
        <v>86.868686868686865</v>
      </c>
      <c r="C59">
        <v>92.929292929292927</v>
      </c>
      <c r="D59">
        <v>88.775510204081627</v>
      </c>
      <c r="E59">
        <v>86.734693877551024</v>
      </c>
      <c r="F59">
        <v>92.857142857142861</v>
      </c>
      <c r="G59">
        <v>88.659793814432987</v>
      </c>
      <c r="H59">
        <v>86.597938144329902</v>
      </c>
      <c r="I59">
        <v>90.721649484536087</v>
      </c>
      <c r="J59">
        <v>88.541666666666671</v>
      </c>
      <c r="K59">
        <v>86.458333333333329</v>
      </c>
      <c r="L59">
        <v>90.625</v>
      </c>
      <c r="M59">
        <v>88.421052631578945</v>
      </c>
      <c r="N59">
        <v>86.315789473684205</v>
      </c>
      <c r="O59">
        <v>89.473684210526315</v>
      </c>
      <c r="P59">
        <v>88.297872340425528</v>
      </c>
      <c r="Q59">
        <v>86.170212765957444</v>
      </c>
      <c r="R59">
        <v>91.489361702127653</v>
      </c>
      <c r="S59">
        <v>88.172043010752688</v>
      </c>
      <c r="T59">
        <v>86.021505376344081</v>
      </c>
      <c r="U59">
        <v>92.473118279569889</v>
      </c>
      <c r="V59">
        <v>88.043478260869563</v>
      </c>
      <c r="W59">
        <v>85.869565217391298</v>
      </c>
      <c r="X59">
        <v>92.391304347826093</v>
      </c>
      <c r="Y59">
        <v>87.912087912087912</v>
      </c>
      <c r="Z59">
        <v>85.714285714285708</v>
      </c>
      <c r="AA59">
        <v>91.208791208791212</v>
      </c>
      <c r="AB59">
        <v>87.777777777777771</v>
      </c>
      <c r="AC59">
        <v>85.555555555555557</v>
      </c>
      <c r="AD59">
        <v>90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86.868686868686865</v>
      </c>
      <c r="C61">
        <v>85.858585858585855</v>
      </c>
      <c r="D61">
        <v>88.775510204081627</v>
      </c>
      <c r="E61">
        <v>86.734693877551024</v>
      </c>
      <c r="F61">
        <v>84.693877551020407</v>
      </c>
      <c r="G61">
        <v>88.659793814432987</v>
      </c>
      <c r="H61">
        <v>86.597938144329902</v>
      </c>
      <c r="I61">
        <v>87.628865979381445</v>
      </c>
      <c r="J61">
        <v>89.583333333333329</v>
      </c>
      <c r="K61">
        <v>87.5</v>
      </c>
      <c r="L61">
        <v>89.583333333333329</v>
      </c>
      <c r="M61">
        <v>89.473684210526315</v>
      </c>
      <c r="N61">
        <v>87.368421052631575</v>
      </c>
      <c r="O61">
        <v>88.421052631578945</v>
      </c>
      <c r="P61">
        <v>89.361702127659569</v>
      </c>
      <c r="Q61">
        <v>87.234042553191486</v>
      </c>
      <c r="R61">
        <v>87.234042553191486</v>
      </c>
      <c r="S61">
        <v>89.247311827956992</v>
      </c>
      <c r="T61">
        <v>87.096774193548384</v>
      </c>
      <c r="U61">
        <v>84.946236559139791</v>
      </c>
      <c r="V61">
        <v>89.130434782608702</v>
      </c>
      <c r="W61">
        <v>86.956521739130437</v>
      </c>
      <c r="X61">
        <v>86.956521739130437</v>
      </c>
      <c r="Y61">
        <v>89.010989010989007</v>
      </c>
      <c r="Z61">
        <v>86.813186813186817</v>
      </c>
      <c r="AA61">
        <v>85.714285714285708</v>
      </c>
      <c r="AB61">
        <v>88.888888888888886</v>
      </c>
      <c r="AC61">
        <v>86.666666666666671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86.868686868686865</v>
      </c>
      <c r="D62">
        <v>83.673469387755105</v>
      </c>
      <c r="E62">
        <v>83.673469387755105</v>
      </c>
      <c r="F62">
        <v>84.693877551020407</v>
      </c>
      <c r="G62">
        <v>83.505154639175259</v>
      </c>
      <c r="H62">
        <v>83.505154639175259</v>
      </c>
      <c r="I62">
        <v>83.505154639175259</v>
      </c>
      <c r="J62">
        <v>84.375</v>
      </c>
      <c r="K62">
        <v>84.375</v>
      </c>
      <c r="L62">
        <v>88.541666666666671</v>
      </c>
      <c r="M62">
        <v>84.21052631578948</v>
      </c>
      <c r="N62">
        <v>84.21052631578948</v>
      </c>
      <c r="O62">
        <v>85.263157894736835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86.021505376344081</v>
      </c>
      <c r="V62">
        <v>83.695652173913047</v>
      </c>
      <c r="W62">
        <v>83.695652173913047</v>
      </c>
      <c r="X62">
        <v>84.782608695652172</v>
      </c>
      <c r="Y62">
        <v>83.516483516483518</v>
      </c>
      <c r="Z62">
        <v>83.516483516483518</v>
      </c>
      <c r="AA62">
        <v>86.813186813186817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89.898989898989896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86.315789473684205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83.870967741935488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87.912087912087912</v>
      </c>
      <c r="AB64">
        <v>86.666666666666671</v>
      </c>
      <c r="AC64">
        <v>86.666666666666671</v>
      </c>
      <c r="AD64">
        <v>84.444444444444443</v>
      </c>
    </row>
    <row r="65" spans="1:30" x14ac:dyDescent="0.3">
      <c r="A65">
        <v>89.898989898989896</v>
      </c>
      <c r="B65">
        <v>90.909090909090907</v>
      </c>
      <c r="C65">
        <v>91.919191919191917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94.791666666666671</v>
      </c>
      <c r="M65">
        <v>89.473684210526315</v>
      </c>
      <c r="N65">
        <v>90.526315789473685</v>
      </c>
      <c r="O65">
        <v>94.736842105263165</v>
      </c>
      <c r="P65">
        <v>89.361702127659569</v>
      </c>
      <c r="Q65">
        <v>90.425531914893611</v>
      </c>
      <c r="R65">
        <v>95.744680851063833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93.478260869565219</v>
      </c>
      <c r="Y65">
        <v>90.109890109890117</v>
      </c>
      <c r="Z65">
        <v>90.109890109890117</v>
      </c>
      <c r="AA65">
        <v>92.307692307692307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73.19587628865979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62.626262626262623</v>
      </c>
      <c r="D67">
        <v>62.244897959183668</v>
      </c>
      <c r="E67">
        <v>61.224489795918373</v>
      </c>
      <c r="F67">
        <v>67.34693877551021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67.708333333333329</v>
      </c>
      <c r="M67">
        <v>62.105263157894747</v>
      </c>
      <c r="N67">
        <v>61.05263157894737</v>
      </c>
      <c r="O67">
        <v>64.21052631578948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65.591397849462368</v>
      </c>
      <c r="V67">
        <v>61.956521739130437</v>
      </c>
      <c r="W67">
        <v>60.869565217391298</v>
      </c>
      <c r="X67">
        <v>64.130434782608702</v>
      </c>
      <c r="Y67">
        <v>61.53846153846154</v>
      </c>
      <c r="Z67">
        <v>60.439560439560438</v>
      </c>
      <c r="AA67">
        <v>67.032967032967036</v>
      </c>
      <c r="AB67">
        <v>61.111111111111121</v>
      </c>
      <c r="AC67">
        <v>60</v>
      </c>
      <c r="AD67">
        <v>66.666666666666671</v>
      </c>
    </row>
    <row r="68" spans="1:30" x14ac:dyDescent="0.3">
      <c r="A68">
        <v>73.737373737373744</v>
      </c>
      <c r="B68">
        <v>77.777777777777771</v>
      </c>
      <c r="C68">
        <v>76.767676767676761</v>
      </c>
      <c r="D68">
        <v>73.469387755102048</v>
      </c>
      <c r="E68">
        <v>77.551020408163268</v>
      </c>
      <c r="F68">
        <v>76.530612244897952</v>
      </c>
      <c r="G68">
        <v>74.226804123711347</v>
      </c>
      <c r="H68">
        <v>78.350515463917532</v>
      </c>
      <c r="I68">
        <v>77.319587628865975</v>
      </c>
      <c r="J68">
        <v>75</v>
      </c>
      <c r="K68">
        <v>79.166666666666671</v>
      </c>
      <c r="L68">
        <v>78.125</v>
      </c>
      <c r="M68">
        <v>75.78947368421052</v>
      </c>
      <c r="N68">
        <v>80</v>
      </c>
      <c r="O68">
        <v>77.89473684210526</v>
      </c>
      <c r="P68">
        <v>75.531914893617028</v>
      </c>
      <c r="Q68">
        <v>79.787234042553195</v>
      </c>
      <c r="R68">
        <v>77.659574468085111</v>
      </c>
      <c r="S68">
        <v>75.268817204301072</v>
      </c>
      <c r="T68">
        <v>79.569892473118273</v>
      </c>
      <c r="U68">
        <v>77.41935483870968</v>
      </c>
      <c r="V68">
        <v>75</v>
      </c>
      <c r="W68">
        <v>79.347826086956516</v>
      </c>
      <c r="X68">
        <v>78.260869565217391</v>
      </c>
      <c r="Y68">
        <v>74.72527472527473</v>
      </c>
      <c r="Z68">
        <v>79.120879120879124</v>
      </c>
      <c r="AA68">
        <v>76.92307692307692</v>
      </c>
      <c r="AB68">
        <v>75.555555555555557</v>
      </c>
      <c r="AC68">
        <v>80</v>
      </c>
      <c r="AD68">
        <v>78.888888888888886</v>
      </c>
    </row>
    <row r="69" spans="1:30" x14ac:dyDescent="0.3">
      <c r="A69">
        <v>74.747474747474755</v>
      </c>
      <c r="B69">
        <v>81.818181818181813</v>
      </c>
      <c r="C69">
        <v>76.767676767676761</v>
      </c>
      <c r="D69">
        <v>74.489795918367349</v>
      </c>
      <c r="E69">
        <v>81.632653061224488</v>
      </c>
      <c r="F69">
        <v>75.510204081632651</v>
      </c>
      <c r="G69">
        <v>74.226804123711347</v>
      </c>
      <c r="H69">
        <v>81.44329896907216</v>
      </c>
      <c r="I69">
        <v>76.288659793814432</v>
      </c>
      <c r="J69">
        <v>73.958333333333329</v>
      </c>
      <c r="K69">
        <v>81.25</v>
      </c>
      <c r="L69">
        <v>76.041666666666671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76.59574468085107</v>
      </c>
      <c r="S69">
        <v>73.118279569892479</v>
      </c>
      <c r="T69">
        <v>80.645161290322577</v>
      </c>
      <c r="U69">
        <v>76.344086021505376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74.444444444444443</v>
      </c>
    </row>
    <row r="70" spans="1:30" x14ac:dyDescent="0.3">
      <c r="A70">
        <v>58.585858585858588</v>
      </c>
      <c r="B70">
        <v>73.737373737373744</v>
      </c>
      <c r="C70">
        <v>77.777777777777771</v>
      </c>
      <c r="D70">
        <v>58.163265306122447</v>
      </c>
      <c r="E70">
        <v>74.489795918367349</v>
      </c>
      <c r="F70">
        <v>74.489795918367349</v>
      </c>
      <c r="G70">
        <v>57.731958762886592</v>
      </c>
      <c r="H70">
        <v>74.226804123711347</v>
      </c>
      <c r="I70">
        <v>75.257731958762889</v>
      </c>
      <c r="J70">
        <v>57.291666666666657</v>
      </c>
      <c r="K70">
        <v>73.958333333333329</v>
      </c>
      <c r="L70">
        <v>73.958333333333329</v>
      </c>
      <c r="M70">
        <v>57.89473684210526</v>
      </c>
      <c r="N70">
        <v>73.684210526315795</v>
      </c>
      <c r="O70">
        <v>82.10526315789474</v>
      </c>
      <c r="P70">
        <v>57.446808510638313</v>
      </c>
      <c r="Q70">
        <v>73.40425531914893</v>
      </c>
      <c r="R70">
        <v>75.531914893617028</v>
      </c>
      <c r="S70">
        <v>56.989247311827967</v>
      </c>
      <c r="T70">
        <v>73.118279569892479</v>
      </c>
      <c r="U70">
        <v>70.967741935483872</v>
      </c>
      <c r="V70">
        <v>57.608695652173907</v>
      </c>
      <c r="W70">
        <v>73.913043478260875</v>
      </c>
      <c r="X70">
        <v>80.434782608695656</v>
      </c>
      <c r="Y70">
        <v>58.241758241758262</v>
      </c>
      <c r="Z70">
        <v>74.72527472527473</v>
      </c>
      <c r="AA70">
        <v>76.92307692307692</v>
      </c>
      <c r="AB70">
        <v>57.777777777777757</v>
      </c>
      <c r="AC70">
        <v>74.444444444444443</v>
      </c>
      <c r="AD70">
        <v>84.444444444444443</v>
      </c>
    </row>
    <row r="71" spans="1:30" x14ac:dyDescent="0.3">
      <c r="A71">
        <v>79.797979797979792</v>
      </c>
      <c r="B71">
        <v>76.767676767676761</v>
      </c>
      <c r="C71">
        <v>81.818181818181813</v>
      </c>
      <c r="D71">
        <v>79.591836734693871</v>
      </c>
      <c r="E71">
        <v>76.530612244897952</v>
      </c>
      <c r="F71">
        <v>75.510204081632651</v>
      </c>
      <c r="G71">
        <v>79.381443298969074</v>
      </c>
      <c r="H71">
        <v>76.288659793814432</v>
      </c>
      <c r="I71">
        <v>79.381443298969074</v>
      </c>
      <c r="J71">
        <v>79.166666666666671</v>
      </c>
      <c r="K71">
        <v>76.041666666666671</v>
      </c>
      <c r="L71">
        <v>79.166666666666671</v>
      </c>
      <c r="M71">
        <v>80</v>
      </c>
      <c r="N71">
        <v>76.84210526315789</v>
      </c>
      <c r="O71">
        <v>76.84210526315789</v>
      </c>
      <c r="P71">
        <v>79.787234042553195</v>
      </c>
      <c r="Q71">
        <v>76.59574468085107</v>
      </c>
      <c r="R71">
        <v>80.851063829787236</v>
      </c>
      <c r="S71">
        <v>79.569892473118273</v>
      </c>
      <c r="T71">
        <v>76.344086021505376</v>
      </c>
      <c r="U71">
        <v>78.494623655913983</v>
      </c>
      <c r="V71">
        <v>79.347826086956516</v>
      </c>
      <c r="W71">
        <v>76.086956521739125</v>
      </c>
      <c r="X71">
        <v>78.260869565217391</v>
      </c>
      <c r="Y71">
        <v>79.120879120879124</v>
      </c>
      <c r="Z71">
        <v>75.824175824175825</v>
      </c>
      <c r="AA71">
        <v>79.120879120879124</v>
      </c>
      <c r="AB71">
        <v>78.888888888888886</v>
      </c>
      <c r="AC71">
        <v>75.555555555555557</v>
      </c>
      <c r="AD71">
        <v>80</v>
      </c>
    </row>
    <row r="72" spans="1:30" x14ac:dyDescent="0.3">
      <c r="A72">
        <v>80.808080808080803</v>
      </c>
      <c r="B72">
        <v>76.767676767676761</v>
      </c>
      <c r="C72">
        <v>88.888888888888886</v>
      </c>
      <c r="D72">
        <v>80.612244897959187</v>
      </c>
      <c r="E72">
        <v>76.530612244897952</v>
      </c>
      <c r="F72">
        <v>85.714285714285708</v>
      </c>
      <c r="G72">
        <v>81.44329896907216</v>
      </c>
      <c r="H72">
        <v>77.319587628865975</v>
      </c>
      <c r="I72">
        <v>87.628865979381445</v>
      </c>
      <c r="J72">
        <v>81.25</v>
      </c>
      <c r="K72">
        <v>77.083333333333329</v>
      </c>
      <c r="L72">
        <v>88.541666666666671</v>
      </c>
      <c r="M72">
        <v>81.05263157894737</v>
      </c>
      <c r="N72">
        <v>76.84210526315789</v>
      </c>
      <c r="O72">
        <v>87.368421052631575</v>
      </c>
      <c r="P72">
        <v>80.851063829787236</v>
      </c>
      <c r="Q72">
        <v>76.59574468085107</v>
      </c>
      <c r="R72">
        <v>88.297872340425528</v>
      </c>
      <c r="S72">
        <v>80.645161290322577</v>
      </c>
      <c r="T72">
        <v>76.344086021505376</v>
      </c>
      <c r="U72">
        <v>86.021505376344081</v>
      </c>
      <c r="V72">
        <v>80.434782608695656</v>
      </c>
      <c r="W72">
        <v>76.086956521739125</v>
      </c>
      <c r="X72">
        <v>88.043478260869563</v>
      </c>
      <c r="Y72">
        <v>80.219780219780219</v>
      </c>
      <c r="Z72">
        <v>75.824175824175825</v>
      </c>
      <c r="AA72">
        <v>84.615384615384613</v>
      </c>
      <c r="AB72">
        <v>80</v>
      </c>
      <c r="AC72">
        <v>75.555555555555557</v>
      </c>
      <c r="AD72">
        <v>85.555555555555557</v>
      </c>
    </row>
    <row r="73" spans="1:30" x14ac:dyDescent="0.3">
      <c r="A73">
        <v>79.797979797979792</v>
      </c>
      <c r="B73">
        <v>77.777777777777771</v>
      </c>
      <c r="C73">
        <v>75.757575757575751</v>
      </c>
      <c r="D73">
        <v>79.591836734693871</v>
      </c>
      <c r="E73">
        <v>77.551020408163268</v>
      </c>
      <c r="F73">
        <v>74.489795918367349</v>
      </c>
      <c r="G73">
        <v>79.381443298969074</v>
      </c>
      <c r="H73">
        <v>77.319587628865975</v>
      </c>
      <c r="I73">
        <v>78.350515463917532</v>
      </c>
      <c r="J73">
        <v>79.166666666666671</v>
      </c>
      <c r="K73">
        <v>78.125</v>
      </c>
      <c r="L73">
        <v>77.083333333333329</v>
      </c>
      <c r="M73">
        <v>78.94736842105263</v>
      </c>
      <c r="N73">
        <v>77.89473684210526</v>
      </c>
      <c r="O73">
        <v>74.736842105263165</v>
      </c>
      <c r="P73">
        <v>79.787234042553195</v>
      </c>
      <c r="Q73">
        <v>78.723404255319153</v>
      </c>
      <c r="R73">
        <v>77.659574468085111</v>
      </c>
      <c r="S73">
        <v>79.569892473118273</v>
      </c>
      <c r="T73">
        <v>78.494623655913983</v>
      </c>
      <c r="U73">
        <v>76.344086021505376</v>
      </c>
      <c r="V73">
        <v>79.347826086956516</v>
      </c>
      <c r="W73">
        <v>78.260869565217391</v>
      </c>
      <c r="X73">
        <v>76.086956521739125</v>
      </c>
      <c r="Y73">
        <v>79.120879120879124</v>
      </c>
      <c r="Z73">
        <v>78.021978021978029</v>
      </c>
      <c r="AA73">
        <v>76.92307692307692</v>
      </c>
      <c r="AB73">
        <v>78.888888888888886</v>
      </c>
      <c r="AC73">
        <v>77.777777777777771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93.939393939393938</v>
      </c>
      <c r="D75">
        <v>94.897959183673464</v>
      </c>
      <c r="E75">
        <v>92.857142857142861</v>
      </c>
      <c r="F75">
        <v>96.938775510204081</v>
      </c>
      <c r="G75">
        <v>94.845360824742272</v>
      </c>
      <c r="H75">
        <v>92.783505154639172</v>
      </c>
      <c r="I75">
        <v>96.907216494845358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95.78947368421052</v>
      </c>
      <c r="P75">
        <v>94.680851063829792</v>
      </c>
      <c r="Q75">
        <v>92.553191489361708</v>
      </c>
      <c r="R75">
        <v>96.808510638297875</v>
      </c>
      <c r="S75">
        <v>94.623655913978496</v>
      </c>
      <c r="T75">
        <v>92.473118279569889</v>
      </c>
      <c r="U75">
        <v>96.774193548387103</v>
      </c>
      <c r="V75">
        <v>94.565217391304344</v>
      </c>
      <c r="W75">
        <v>92.391304347826093</v>
      </c>
      <c r="X75">
        <v>95.652173913043484</v>
      </c>
      <c r="Y75">
        <v>94.505494505494511</v>
      </c>
      <c r="Z75">
        <v>92.307692307692307</v>
      </c>
      <c r="AA75">
        <v>96.703296703296701</v>
      </c>
      <c r="AB75">
        <v>94.444444444444443</v>
      </c>
      <c r="AC75">
        <v>92.222222222222229</v>
      </c>
      <c r="AD75">
        <v>94.444444444444443</v>
      </c>
    </row>
    <row r="76" spans="1:30" x14ac:dyDescent="0.3">
      <c r="A76">
        <v>91.919191919191917</v>
      </c>
      <c r="B76">
        <v>92.929292929292927</v>
      </c>
      <c r="C76">
        <v>92.929292929292927</v>
      </c>
      <c r="D76">
        <v>91.836734693877546</v>
      </c>
      <c r="E76">
        <v>92.857142857142861</v>
      </c>
      <c r="F76">
        <v>92.857142857142861</v>
      </c>
      <c r="G76">
        <v>91.75257731958763</v>
      </c>
      <c r="H76">
        <v>92.783505154639172</v>
      </c>
      <c r="I76">
        <v>95.876288659793815</v>
      </c>
      <c r="J76">
        <v>91.666666666666671</v>
      </c>
      <c r="K76">
        <v>92.708333333333329</v>
      </c>
      <c r="L76">
        <v>91.666666666666671</v>
      </c>
      <c r="M76">
        <v>92.631578947368425</v>
      </c>
      <c r="N76">
        <v>92.631578947368425</v>
      </c>
      <c r="O76">
        <v>91.578947368421055</v>
      </c>
      <c r="P76">
        <v>92.553191489361708</v>
      </c>
      <c r="Q76">
        <v>92.553191489361708</v>
      </c>
      <c r="R76">
        <v>92.553191489361708</v>
      </c>
      <c r="S76">
        <v>92.473118279569889</v>
      </c>
      <c r="T76">
        <v>92.473118279569889</v>
      </c>
      <c r="U76">
        <v>89.247311827956992</v>
      </c>
      <c r="V76">
        <v>92.391304347826093</v>
      </c>
      <c r="W76">
        <v>92.391304347826093</v>
      </c>
      <c r="X76">
        <v>92.391304347826093</v>
      </c>
      <c r="Y76">
        <v>92.307692307692307</v>
      </c>
      <c r="Z76">
        <v>92.307692307692307</v>
      </c>
      <c r="AA76">
        <v>92.307692307692307</v>
      </c>
      <c r="AB76">
        <v>92.222222222222229</v>
      </c>
      <c r="AC76">
        <v>92.222222222222229</v>
      </c>
      <c r="AD76">
        <v>92.222222222222229</v>
      </c>
    </row>
    <row r="77" spans="1:30" x14ac:dyDescent="0.3">
      <c r="A77">
        <v>90.909090909090907</v>
      </c>
      <c r="B77">
        <v>84.848484848484844</v>
      </c>
      <c r="C77">
        <v>89.898989898989896</v>
      </c>
      <c r="D77">
        <v>90.816326530612244</v>
      </c>
      <c r="E77">
        <v>84.693877551020407</v>
      </c>
      <c r="F77">
        <v>89.795918367346943</v>
      </c>
      <c r="G77">
        <v>90.721649484536087</v>
      </c>
      <c r="H77">
        <v>84.536082474226802</v>
      </c>
      <c r="I77">
        <v>89.69072164948453</v>
      </c>
      <c r="J77">
        <v>90.625</v>
      </c>
      <c r="K77">
        <v>84.375</v>
      </c>
      <c r="L77">
        <v>89.583333333333329</v>
      </c>
      <c r="M77">
        <v>91.578947368421055</v>
      </c>
      <c r="N77">
        <v>85.263157894736835</v>
      </c>
      <c r="O77">
        <v>91.578947368421055</v>
      </c>
      <c r="P77">
        <v>91.489361702127653</v>
      </c>
      <c r="Q77">
        <v>85.106382978723403</v>
      </c>
      <c r="R77">
        <v>91.489361702127653</v>
      </c>
      <c r="S77">
        <v>92.473118279569889</v>
      </c>
      <c r="T77">
        <v>86.021505376344081</v>
      </c>
      <c r="U77">
        <v>91.397849462365585</v>
      </c>
      <c r="V77">
        <v>92.391304347826093</v>
      </c>
      <c r="W77">
        <v>85.869565217391298</v>
      </c>
      <c r="X77">
        <v>92.391304347826093</v>
      </c>
      <c r="Y77">
        <v>92.307692307692307</v>
      </c>
      <c r="Z77">
        <v>85.714285714285708</v>
      </c>
      <c r="AA77">
        <v>93.406593406593402</v>
      </c>
      <c r="AB77">
        <v>92.222222222222229</v>
      </c>
      <c r="AC77">
        <v>85.555555555555557</v>
      </c>
      <c r="AD77">
        <v>92.222222222222229</v>
      </c>
    </row>
    <row r="78" spans="1:30" x14ac:dyDescent="0.3">
      <c r="A78">
        <v>98.98989898989899</v>
      </c>
      <c r="B78">
        <v>97.979797979797979</v>
      </c>
      <c r="C78">
        <v>100</v>
      </c>
      <c r="D78">
        <v>98.979591836734699</v>
      </c>
      <c r="E78">
        <v>97.959183673469383</v>
      </c>
      <c r="F78">
        <v>100</v>
      </c>
      <c r="G78">
        <v>98.969072164948457</v>
      </c>
      <c r="H78">
        <v>97.9381443298969</v>
      </c>
      <c r="I78">
        <v>100</v>
      </c>
      <c r="J78">
        <v>98.958333333333329</v>
      </c>
      <c r="K78">
        <v>97.916666666666671</v>
      </c>
      <c r="L78">
        <v>100</v>
      </c>
      <c r="M78">
        <v>98.94736842105263</v>
      </c>
      <c r="N78">
        <v>97.89473684210526</v>
      </c>
      <c r="O78">
        <v>100</v>
      </c>
      <c r="P78">
        <v>98.936170212765958</v>
      </c>
      <c r="Q78">
        <v>97.872340425531917</v>
      </c>
      <c r="R78">
        <v>100</v>
      </c>
      <c r="S78">
        <v>98.924731182795696</v>
      </c>
      <c r="T78">
        <v>97.849462365591393</v>
      </c>
      <c r="U78">
        <v>100</v>
      </c>
      <c r="V78">
        <v>98.913043478260875</v>
      </c>
      <c r="W78">
        <v>97.826086956521735</v>
      </c>
      <c r="X78">
        <v>100</v>
      </c>
      <c r="Y78">
        <v>98.901098901098905</v>
      </c>
      <c r="Z78">
        <v>97.802197802197796</v>
      </c>
      <c r="AA78">
        <v>100</v>
      </c>
      <c r="AB78">
        <v>98.888888888888886</v>
      </c>
      <c r="AC78">
        <v>97.777777777777771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84.693877551020407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82.291666666666671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82.978723404255319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83.695652173913047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64.285714285714292</v>
      </c>
      <c r="G80">
        <v>64.948453608247419</v>
      </c>
      <c r="H80">
        <v>65.979381443298962</v>
      </c>
      <c r="I80">
        <v>60.824742268041227</v>
      </c>
      <c r="J80">
        <v>64.583333333333329</v>
      </c>
      <c r="K80">
        <v>65.625</v>
      </c>
      <c r="L80">
        <v>63.541666666666657</v>
      </c>
      <c r="M80">
        <v>64.21052631578948</v>
      </c>
      <c r="N80">
        <v>65.263157894736835</v>
      </c>
      <c r="O80">
        <v>63.157894736842103</v>
      </c>
      <c r="P80">
        <v>64.893617021276597</v>
      </c>
      <c r="Q80">
        <v>65.957446808510625</v>
      </c>
      <c r="R80">
        <v>63.829787234042563</v>
      </c>
      <c r="S80">
        <v>64.516129032258064</v>
      </c>
      <c r="T80">
        <v>65.591397849462368</v>
      </c>
      <c r="U80">
        <v>64.516129032258064</v>
      </c>
      <c r="V80">
        <v>64.130434782608702</v>
      </c>
      <c r="W80">
        <v>65.217391304347828</v>
      </c>
      <c r="X80">
        <v>63.043478260869563</v>
      </c>
      <c r="Y80">
        <v>64.835164835164832</v>
      </c>
      <c r="Z80">
        <v>64.835164835164832</v>
      </c>
      <c r="AA80">
        <v>62.637362637362642</v>
      </c>
      <c r="AB80">
        <v>64.444444444444457</v>
      </c>
      <c r="AC80">
        <v>64.444444444444457</v>
      </c>
      <c r="AD80">
        <v>63.333333333333343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98.98989898989899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96.907216494845358</v>
      </c>
      <c r="J82">
        <v>98.958333333333329</v>
      </c>
      <c r="K82">
        <v>100</v>
      </c>
      <c r="L82">
        <v>100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98.936170212765958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78.787878787878782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78.350515463917532</v>
      </c>
      <c r="J83">
        <v>70.833333333333329</v>
      </c>
      <c r="K83">
        <v>70.833333333333329</v>
      </c>
      <c r="L83">
        <v>77.083333333333329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75.268817204301072</v>
      </c>
      <c r="V83">
        <v>71.739130434782609</v>
      </c>
      <c r="W83">
        <v>71.739130434782609</v>
      </c>
      <c r="X83">
        <v>78.260869565217391</v>
      </c>
      <c r="Y83">
        <v>71.428571428571431</v>
      </c>
      <c r="Z83">
        <v>71.428571428571431</v>
      </c>
      <c r="AA83">
        <v>70.329670329670336</v>
      </c>
      <c r="AB83">
        <v>71.111111111111114</v>
      </c>
      <c r="AC83">
        <v>71.111111111111114</v>
      </c>
      <c r="AD83">
        <v>80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95.91836734693878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90.322580645161295</v>
      </c>
      <c r="V84">
        <v>93.478260869565219</v>
      </c>
      <c r="W84">
        <v>93.478260869565219</v>
      </c>
      <c r="X84">
        <v>90.217391304347828</v>
      </c>
      <c r="Y84">
        <v>93.406593406593402</v>
      </c>
      <c r="Z84">
        <v>93.406593406593402</v>
      </c>
      <c r="AA84">
        <v>94.505494505494511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Y85">
        <v>100</v>
      </c>
      <c r="Z85">
        <v>98.901098901098905</v>
      </c>
      <c r="AA85">
        <v>100</v>
      </c>
      <c r="AB85">
        <v>100</v>
      </c>
      <c r="AC85">
        <v>98.888888888888886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83.838383838383834</v>
      </c>
      <c r="D86">
        <v>84.693877551020407</v>
      </c>
      <c r="E86">
        <v>84.693877551020407</v>
      </c>
      <c r="F86">
        <v>85.714285714285708</v>
      </c>
      <c r="G86">
        <v>84.536082474226802</v>
      </c>
      <c r="H86">
        <v>84.536082474226802</v>
      </c>
      <c r="I86">
        <v>81.44329896907216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86.315789473684205</v>
      </c>
      <c r="P86">
        <v>85.106382978723403</v>
      </c>
      <c r="Q86">
        <v>85.106382978723403</v>
      </c>
      <c r="R86">
        <v>87.234042553191486</v>
      </c>
      <c r="S86">
        <v>84.946236559139791</v>
      </c>
      <c r="T86">
        <v>84.946236559139791</v>
      </c>
      <c r="U86">
        <v>82.795698924731184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86.813186813186817</v>
      </c>
      <c r="AB86">
        <v>84.444444444444443</v>
      </c>
      <c r="AC86">
        <v>84.444444444444443</v>
      </c>
      <c r="AD86">
        <v>85.555555555555557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75.510204081632651</v>
      </c>
      <c r="G87">
        <v>73.19587628865979</v>
      </c>
      <c r="H87">
        <v>73.19587628865979</v>
      </c>
      <c r="I87">
        <v>76.288659793814432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77.89473684210526</v>
      </c>
      <c r="P87">
        <v>73.40425531914893</v>
      </c>
      <c r="Q87">
        <v>73.40425531914893</v>
      </c>
      <c r="R87">
        <v>72.340425531914889</v>
      </c>
      <c r="S87">
        <v>73.118279569892479</v>
      </c>
      <c r="T87">
        <v>73.118279569892479</v>
      </c>
      <c r="U87">
        <v>78.494623655913983</v>
      </c>
      <c r="V87">
        <v>72.826086956521735</v>
      </c>
      <c r="W87">
        <v>72.826086956521735</v>
      </c>
      <c r="X87">
        <v>73.913043478260875</v>
      </c>
      <c r="Y87">
        <v>72.527472527472526</v>
      </c>
      <c r="Z87">
        <v>72.527472527472526</v>
      </c>
      <c r="AA87">
        <v>71.428571428571431</v>
      </c>
      <c r="AB87">
        <v>72.222222222222229</v>
      </c>
      <c r="AC87">
        <v>72.222222222222229</v>
      </c>
      <c r="AD87">
        <v>73.333333333333329</v>
      </c>
    </row>
    <row r="88" spans="1:30" x14ac:dyDescent="0.3">
      <c r="A88">
        <v>73.737373737373744</v>
      </c>
      <c r="B88">
        <v>70.707070707070713</v>
      </c>
      <c r="C88">
        <v>82.828282828282823</v>
      </c>
      <c r="D88">
        <v>73.469387755102048</v>
      </c>
      <c r="E88">
        <v>70.408163265306129</v>
      </c>
      <c r="F88">
        <v>85.714285714285708</v>
      </c>
      <c r="G88">
        <v>73.19587628865979</v>
      </c>
      <c r="H88">
        <v>70.103092783505161</v>
      </c>
      <c r="I88">
        <v>84.536082474226802</v>
      </c>
      <c r="J88">
        <v>73.958333333333329</v>
      </c>
      <c r="K88">
        <v>70.833333333333329</v>
      </c>
      <c r="L88">
        <v>86.458333333333329</v>
      </c>
      <c r="M88">
        <v>73.684210526315795</v>
      </c>
      <c r="N88">
        <v>70.526315789473685</v>
      </c>
      <c r="O88">
        <v>85.263157894736835</v>
      </c>
      <c r="P88">
        <v>73.40425531914893</v>
      </c>
      <c r="Q88">
        <v>70.212765957446805</v>
      </c>
      <c r="R88">
        <v>82.978723404255319</v>
      </c>
      <c r="S88">
        <v>73.118279569892479</v>
      </c>
      <c r="T88">
        <v>69.892473118279568</v>
      </c>
      <c r="U88">
        <v>84.946236559139791</v>
      </c>
      <c r="V88">
        <v>72.826086956521735</v>
      </c>
      <c r="W88">
        <v>69.565217391304344</v>
      </c>
      <c r="X88">
        <v>85.869565217391298</v>
      </c>
      <c r="Y88">
        <v>73.626373626373621</v>
      </c>
      <c r="Z88">
        <v>70.329670329670336</v>
      </c>
      <c r="AA88">
        <v>86.813186813186817</v>
      </c>
      <c r="AB88">
        <v>73.333333333333329</v>
      </c>
      <c r="AC88">
        <v>69.999999999999986</v>
      </c>
      <c r="AD88">
        <v>85.555555555555557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89.247311827956992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71.717171717171723</v>
      </c>
      <c r="C91">
        <v>71.717171717171723</v>
      </c>
      <c r="D91">
        <v>73.469387755102048</v>
      </c>
      <c r="E91">
        <v>71.428571428571431</v>
      </c>
      <c r="F91">
        <v>71.428571428571431</v>
      </c>
      <c r="G91">
        <v>73.19587628865979</v>
      </c>
      <c r="H91">
        <v>71.134020618556704</v>
      </c>
      <c r="I91">
        <v>73.19587628865979</v>
      </c>
      <c r="J91">
        <v>73.958333333333329</v>
      </c>
      <c r="K91">
        <v>71.875</v>
      </c>
      <c r="L91">
        <v>70.833333333333329</v>
      </c>
      <c r="M91">
        <v>74.736842105263165</v>
      </c>
      <c r="N91">
        <v>72.631578947368425</v>
      </c>
      <c r="O91">
        <v>74.736842105263165</v>
      </c>
      <c r="P91">
        <v>74.468085106382972</v>
      </c>
      <c r="Q91">
        <v>72.340425531914889</v>
      </c>
      <c r="R91">
        <v>74.468085106382972</v>
      </c>
      <c r="S91">
        <v>74.193548387096769</v>
      </c>
      <c r="T91">
        <v>72.043010752688176</v>
      </c>
      <c r="U91">
        <v>73.118279569892479</v>
      </c>
      <c r="V91">
        <v>73.913043478260875</v>
      </c>
      <c r="W91">
        <v>71.739130434782609</v>
      </c>
      <c r="X91">
        <v>71.739130434782609</v>
      </c>
      <c r="Y91">
        <v>74.72527472527473</v>
      </c>
      <c r="Z91">
        <v>71.428571428571431</v>
      </c>
      <c r="AA91">
        <v>74.72527472527473</v>
      </c>
      <c r="AB91">
        <v>74.444444444444443</v>
      </c>
      <c r="AC91">
        <v>72.222222222222229</v>
      </c>
      <c r="AD91">
        <v>73.333333333333329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95.91836734693878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95.652173913043484</v>
      </c>
      <c r="Y94">
        <v>94.505494505494511</v>
      </c>
      <c r="Z94">
        <v>94.505494505494511</v>
      </c>
      <c r="AA94">
        <v>96.703296703296701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76.767676767676761</v>
      </c>
      <c r="D95">
        <v>73.469387755102048</v>
      </c>
      <c r="E95">
        <v>74.489795918367349</v>
      </c>
      <c r="F95">
        <v>74.489795918367349</v>
      </c>
      <c r="G95">
        <v>73.19587628865979</v>
      </c>
      <c r="H95">
        <v>74.226804123711347</v>
      </c>
      <c r="I95">
        <v>74.226804123711347</v>
      </c>
      <c r="J95">
        <v>72.916666666666671</v>
      </c>
      <c r="K95">
        <v>73.958333333333329</v>
      </c>
      <c r="L95">
        <v>68.75</v>
      </c>
      <c r="M95">
        <v>72.631578947368425</v>
      </c>
      <c r="N95">
        <v>73.684210526315795</v>
      </c>
      <c r="O95">
        <v>75.78947368421052</v>
      </c>
      <c r="P95">
        <v>72.340425531914889</v>
      </c>
      <c r="Q95">
        <v>73.40425531914893</v>
      </c>
      <c r="R95">
        <v>75.531914893617028</v>
      </c>
      <c r="S95">
        <v>72.043010752688176</v>
      </c>
      <c r="T95">
        <v>73.118279569892479</v>
      </c>
      <c r="U95">
        <v>76.344086021505376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73.626373626373621</v>
      </c>
      <c r="AA95">
        <v>69.230769230769226</v>
      </c>
      <c r="AB95">
        <v>72.222222222222229</v>
      </c>
      <c r="AC95">
        <v>73.333333333333329</v>
      </c>
      <c r="AD95">
        <v>72.222222222222229</v>
      </c>
    </row>
    <row r="96" spans="1:30" x14ac:dyDescent="0.3">
      <c r="A96">
        <v>96.969696969696969</v>
      </c>
      <c r="B96">
        <v>95.959595959595958</v>
      </c>
      <c r="C96">
        <v>95.959595959595958</v>
      </c>
      <c r="D96">
        <v>96.938775510204081</v>
      </c>
      <c r="E96">
        <v>95.91836734693878</v>
      </c>
      <c r="F96">
        <v>95.91836734693878</v>
      </c>
      <c r="G96">
        <v>96.907216494845358</v>
      </c>
      <c r="H96">
        <v>95.876288659793815</v>
      </c>
      <c r="I96">
        <v>94.845360824742272</v>
      </c>
      <c r="J96">
        <v>96.875</v>
      </c>
      <c r="K96">
        <v>95.833333333333329</v>
      </c>
      <c r="L96">
        <v>96.875</v>
      </c>
      <c r="M96">
        <v>96.84210526315789</v>
      </c>
      <c r="N96">
        <v>95.78947368421052</v>
      </c>
      <c r="O96">
        <v>97.89473684210526</v>
      </c>
      <c r="P96">
        <v>96.808510638297875</v>
      </c>
      <c r="Q96">
        <v>95.744680851063833</v>
      </c>
      <c r="R96">
        <v>96.808510638297875</v>
      </c>
      <c r="S96">
        <v>96.774193548387103</v>
      </c>
      <c r="T96">
        <v>95.6989247311828</v>
      </c>
      <c r="U96">
        <v>95.6989247311828</v>
      </c>
      <c r="V96">
        <v>96.739130434782609</v>
      </c>
      <c r="W96">
        <v>95.652173913043484</v>
      </c>
      <c r="X96">
        <v>96.739130434782609</v>
      </c>
      <c r="Y96">
        <v>96.703296703296701</v>
      </c>
      <c r="Z96">
        <v>95.604395604395606</v>
      </c>
      <c r="AA96">
        <v>96.703296703296701</v>
      </c>
      <c r="AB96">
        <v>96.666666666666671</v>
      </c>
      <c r="AC96">
        <v>95.555555555555557</v>
      </c>
      <c r="AD96">
        <v>96.666666666666671</v>
      </c>
    </row>
    <row r="97" spans="1:30" x14ac:dyDescent="0.3">
      <c r="A97">
        <v>84.848484848484844</v>
      </c>
      <c r="B97">
        <v>82.828282828282823</v>
      </c>
      <c r="C97">
        <v>83.838383838383834</v>
      </c>
      <c r="D97">
        <v>84.693877551020407</v>
      </c>
      <c r="E97">
        <v>82.65306122448979</v>
      </c>
      <c r="F97">
        <v>84.693877551020407</v>
      </c>
      <c r="G97">
        <v>84.536082474226802</v>
      </c>
      <c r="H97">
        <v>82.474226804123717</v>
      </c>
      <c r="I97">
        <v>83.505154639175259</v>
      </c>
      <c r="J97">
        <v>84.375</v>
      </c>
      <c r="K97">
        <v>82.291666666666671</v>
      </c>
      <c r="L97">
        <v>84.375</v>
      </c>
      <c r="M97">
        <v>84.21052631578948</v>
      </c>
      <c r="N97">
        <v>82.10526315789474</v>
      </c>
      <c r="O97">
        <v>82.10526315789474</v>
      </c>
      <c r="P97">
        <v>84.042553191489361</v>
      </c>
      <c r="Q97">
        <v>81.914893617021278</v>
      </c>
      <c r="R97">
        <v>82.978723404255319</v>
      </c>
      <c r="S97">
        <v>83.870967741935488</v>
      </c>
      <c r="T97">
        <v>81.72043010752688</v>
      </c>
      <c r="U97">
        <v>83.870967741935488</v>
      </c>
      <c r="V97">
        <v>84.782608695652172</v>
      </c>
      <c r="W97">
        <v>82.608695652173907</v>
      </c>
      <c r="X97">
        <v>83.695652173913047</v>
      </c>
      <c r="Y97">
        <v>84.615384615384613</v>
      </c>
      <c r="Z97">
        <v>82.417582417582423</v>
      </c>
      <c r="AA97">
        <v>81.318681318681314</v>
      </c>
      <c r="AB97">
        <v>84.444444444444443</v>
      </c>
      <c r="AC97">
        <v>82.222222222222229</v>
      </c>
      <c r="AD97">
        <v>82.222222222222229</v>
      </c>
    </row>
    <row r="98" spans="1:30" x14ac:dyDescent="0.3">
      <c r="A98">
        <v>83.838383838383834</v>
      </c>
      <c r="B98">
        <v>78.787878787878782</v>
      </c>
      <c r="C98">
        <v>82.828282828282823</v>
      </c>
      <c r="D98">
        <v>83.673469387755105</v>
      </c>
      <c r="E98">
        <v>78.571428571428569</v>
      </c>
      <c r="F98">
        <v>84.693877551020407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80</v>
      </c>
      <c r="O98">
        <v>80</v>
      </c>
      <c r="P98">
        <v>84.042553191489361</v>
      </c>
      <c r="Q98">
        <v>79.787234042553195</v>
      </c>
      <c r="R98">
        <v>87.234042553191486</v>
      </c>
      <c r="S98">
        <v>83.870967741935488</v>
      </c>
      <c r="T98">
        <v>79.569892473118273</v>
      </c>
      <c r="U98">
        <v>76.344086021505376</v>
      </c>
      <c r="V98">
        <v>83.695652173913047</v>
      </c>
      <c r="W98">
        <v>79.347826086956516</v>
      </c>
      <c r="X98">
        <v>84.782608695652172</v>
      </c>
      <c r="Y98">
        <v>83.516483516483518</v>
      </c>
      <c r="Z98">
        <v>79.120879120879124</v>
      </c>
      <c r="AA98">
        <v>84.615384615384613</v>
      </c>
      <c r="AB98">
        <v>84.444444444444443</v>
      </c>
      <c r="AC98">
        <v>80</v>
      </c>
      <c r="AD98">
        <v>84.444444444444443</v>
      </c>
    </row>
    <row r="99" spans="1:30" x14ac:dyDescent="0.3">
      <c r="A99">
        <v>74.747474747474755</v>
      </c>
      <c r="B99">
        <v>76.767676767676761</v>
      </c>
      <c r="C99">
        <v>77.777777777777771</v>
      </c>
      <c r="D99">
        <v>74.489795918367349</v>
      </c>
      <c r="E99">
        <v>76.530612244897952</v>
      </c>
      <c r="F99">
        <v>77.551020408163268</v>
      </c>
      <c r="G99">
        <v>74.226804123711347</v>
      </c>
      <c r="H99">
        <v>76.288659793814432</v>
      </c>
      <c r="I99">
        <v>76.288659793814432</v>
      </c>
      <c r="J99">
        <v>73.958333333333329</v>
      </c>
      <c r="K99">
        <v>76.041666666666671</v>
      </c>
      <c r="L99">
        <v>77.083333333333329</v>
      </c>
      <c r="M99">
        <v>73.684210526315795</v>
      </c>
      <c r="N99">
        <v>75.78947368421052</v>
      </c>
      <c r="O99">
        <v>73.684210526315795</v>
      </c>
      <c r="P99">
        <v>73.40425531914893</v>
      </c>
      <c r="Q99">
        <v>75.531914893617028</v>
      </c>
      <c r="R99">
        <v>76.59574468085107</v>
      </c>
      <c r="S99">
        <v>73.118279569892479</v>
      </c>
      <c r="T99">
        <v>75.268817204301072</v>
      </c>
      <c r="U99">
        <v>74.193548387096769</v>
      </c>
      <c r="V99">
        <v>72.826086956521735</v>
      </c>
      <c r="W99">
        <v>75</v>
      </c>
      <c r="X99">
        <v>76.086956521739125</v>
      </c>
      <c r="Y99">
        <v>72.527472527472526</v>
      </c>
      <c r="Z99">
        <v>74.72527472527473</v>
      </c>
      <c r="AA99">
        <v>76.92307692307692</v>
      </c>
      <c r="AB99">
        <v>72.222222222222229</v>
      </c>
      <c r="AC99">
        <v>74.444444444444443</v>
      </c>
      <c r="AD99">
        <v>76.666666666666671</v>
      </c>
    </row>
    <row r="100" spans="1:30" x14ac:dyDescent="0.3">
      <c r="A100">
        <v>82.828282828282823</v>
      </c>
      <c r="B100">
        <v>86.868686868686865</v>
      </c>
      <c r="C100">
        <v>86.868686868686865</v>
      </c>
      <c r="D100">
        <v>82.65306122448979</v>
      </c>
      <c r="E100">
        <v>86.734693877551024</v>
      </c>
      <c r="F100">
        <v>87.755102040816325</v>
      </c>
      <c r="G100">
        <v>82.474226804123717</v>
      </c>
      <c r="H100">
        <v>86.597938144329902</v>
      </c>
      <c r="I100">
        <v>86.597938144329902</v>
      </c>
      <c r="J100">
        <v>82.291666666666671</v>
      </c>
      <c r="K100">
        <v>86.458333333333329</v>
      </c>
      <c r="L100">
        <v>86.458333333333329</v>
      </c>
      <c r="M100">
        <v>83.15789473684211</v>
      </c>
      <c r="N100">
        <v>87.368421052631575</v>
      </c>
      <c r="O100">
        <v>87.368421052631575</v>
      </c>
      <c r="P100">
        <v>82.978723404255319</v>
      </c>
      <c r="Q100">
        <v>87.234042553191486</v>
      </c>
      <c r="R100">
        <v>87.234042553191486</v>
      </c>
      <c r="S100">
        <v>82.795698924731184</v>
      </c>
      <c r="T100">
        <v>87.096774193548384</v>
      </c>
      <c r="U100">
        <v>88.172043010752688</v>
      </c>
      <c r="V100">
        <v>82.608695652173907</v>
      </c>
      <c r="W100">
        <v>86.956521739130437</v>
      </c>
      <c r="X100">
        <v>91.304347826086953</v>
      </c>
      <c r="Y100">
        <v>82.417582417582423</v>
      </c>
      <c r="Z100">
        <v>86.813186813186817</v>
      </c>
      <c r="AA100">
        <v>93.406593406593402</v>
      </c>
      <c r="AB100">
        <v>82.222222222222229</v>
      </c>
      <c r="AC100">
        <v>86.666666666666671</v>
      </c>
      <c r="AD100">
        <v>91.111111111111114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96.969696969696969</v>
      </c>
      <c r="D102">
        <v>94.897959183673464</v>
      </c>
      <c r="E102">
        <v>94.897959183673464</v>
      </c>
      <c r="F102">
        <v>93.877551020408163</v>
      </c>
      <c r="G102">
        <v>94.845360824742272</v>
      </c>
      <c r="H102">
        <v>94.845360824742272</v>
      </c>
      <c r="I102">
        <v>95.876288659793815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96.84210526315789</v>
      </c>
      <c r="P102">
        <v>94.680851063829792</v>
      </c>
      <c r="Q102">
        <v>94.680851063829792</v>
      </c>
      <c r="R102">
        <v>95.744680851063833</v>
      </c>
      <c r="S102">
        <v>94.623655913978496</v>
      </c>
      <c r="T102">
        <v>94.623655913978496</v>
      </c>
      <c r="U102">
        <v>96.774193548387103</v>
      </c>
      <c r="V102">
        <v>94.565217391304344</v>
      </c>
      <c r="W102">
        <v>94.565217391304344</v>
      </c>
      <c r="X102">
        <v>94.565217391304344</v>
      </c>
      <c r="Y102">
        <v>94.505494505494511</v>
      </c>
      <c r="Z102">
        <v>94.505494505494511</v>
      </c>
      <c r="AA102">
        <v>96.703296703296701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96.969696969696969</v>
      </c>
      <c r="D103">
        <v>96.938775510204081</v>
      </c>
      <c r="E103">
        <v>94.897959183673464</v>
      </c>
      <c r="F103">
        <v>96.938775510204081</v>
      </c>
      <c r="G103">
        <v>96.907216494845358</v>
      </c>
      <c r="H103">
        <v>94.845360824742272</v>
      </c>
      <c r="I103">
        <v>96.907216494845358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96.84210526315789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96.739130434782609</v>
      </c>
      <c r="Y103">
        <v>96.703296703296701</v>
      </c>
      <c r="Z103">
        <v>94.505494505494511</v>
      </c>
      <c r="AA103">
        <v>96.703296703296701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96.969696969696969</v>
      </c>
      <c r="C104">
        <v>96.969696969696969</v>
      </c>
      <c r="D104">
        <v>95.91836734693878</v>
      </c>
      <c r="E104">
        <v>96.938775510204081</v>
      </c>
      <c r="F104">
        <v>97.959183673469383</v>
      </c>
      <c r="G104">
        <v>95.876288659793815</v>
      </c>
      <c r="H104">
        <v>96.907216494845358</v>
      </c>
      <c r="I104">
        <v>95.876288659793815</v>
      </c>
      <c r="J104">
        <v>95.833333333333329</v>
      </c>
      <c r="K104">
        <v>96.875</v>
      </c>
      <c r="L104">
        <v>95.833333333333329</v>
      </c>
      <c r="M104">
        <v>95.78947368421052</v>
      </c>
      <c r="N104">
        <v>96.84210526315789</v>
      </c>
      <c r="O104">
        <v>95.78947368421052</v>
      </c>
      <c r="P104">
        <v>95.744680851063833</v>
      </c>
      <c r="Q104">
        <v>96.808510638297875</v>
      </c>
      <c r="R104">
        <v>96.808510638297875</v>
      </c>
      <c r="S104">
        <v>95.6989247311828</v>
      </c>
      <c r="T104">
        <v>96.774193548387103</v>
      </c>
      <c r="U104">
        <v>96.774193548387103</v>
      </c>
      <c r="V104">
        <v>95.652173913043484</v>
      </c>
      <c r="W104">
        <v>96.739130434782609</v>
      </c>
      <c r="X104">
        <v>95.652173913043484</v>
      </c>
      <c r="Y104">
        <v>95.604395604395606</v>
      </c>
      <c r="Z104">
        <v>96.703296703296701</v>
      </c>
      <c r="AA104">
        <v>95.604395604395606</v>
      </c>
      <c r="AB104">
        <v>95.555555555555557</v>
      </c>
      <c r="AC104">
        <v>96.666666666666671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91.397849462365585</v>
      </c>
      <c r="V105">
        <v>88.043478260869563</v>
      </c>
      <c r="W105">
        <v>88.043478260869563</v>
      </c>
      <c r="X105">
        <v>89.130434782608702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91.919191919191917</v>
      </c>
      <c r="C106">
        <v>95.959595959595958</v>
      </c>
      <c r="D106">
        <v>91.836734693877546</v>
      </c>
      <c r="E106">
        <v>91.836734693877546</v>
      </c>
      <c r="F106">
        <v>95.91836734693878</v>
      </c>
      <c r="G106">
        <v>91.75257731958763</v>
      </c>
      <c r="H106">
        <v>91.75257731958763</v>
      </c>
      <c r="I106">
        <v>96.907216494845358</v>
      </c>
      <c r="J106">
        <v>91.666666666666671</v>
      </c>
      <c r="K106">
        <v>91.666666666666671</v>
      </c>
      <c r="L106">
        <v>95.833333333333329</v>
      </c>
      <c r="M106">
        <v>91.578947368421055</v>
      </c>
      <c r="N106">
        <v>91.578947368421055</v>
      </c>
      <c r="O106">
        <v>96.84210526315789</v>
      </c>
      <c r="P106">
        <v>91.489361702127653</v>
      </c>
      <c r="Q106">
        <v>91.489361702127653</v>
      </c>
      <c r="R106">
        <v>95.744680851063833</v>
      </c>
      <c r="S106">
        <v>91.397849462365585</v>
      </c>
      <c r="T106">
        <v>91.397849462365585</v>
      </c>
      <c r="U106">
        <v>95.6989247311828</v>
      </c>
      <c r="V106">
        <v>91.304347826086953</v>
      </c>
      <c r="W106">
        <v>91.304347826086953</v>
      </c>
      <c r="X106">
        <v>95.652173913043484</v>
      </c>
      <c r="Y106">
        <v>91.208791208791212</v>
      </c>
      <c r="Z106">
        <v>91.208791208791212</v>
      </c>
      <c r="AA106">
        <v>95.604395604395606</v>
      </c>
      <c r="AB106">
        <v>91.111111111111114</v>
      </c>
      <c r="AC106">
        <v>91.111111111111114</v>
      </c>
      <c r="AD106">
        <v>95.555555555555557</v>
      </c>
    </row>
    <row r="107" spans="1:30" x14ac:dyDescent="0.3">
      <c r="A107">
        <v>57.575757575757592</v>
      </c>
      <c r="B107">
        <v>62.626262626262623</v>
      </c>
      <c r="C107">
        <v>55.555555555555557</v>
      </c>
      <c r="D107">
        <v>57.142857142857153</v>
      </c>
      <c r="E107">
        <v>62.244897959183668</v>
      </c>
      <c r="F107">
        <v>56.12244897959183</v>
      </c>
      <c r="G107">
        <v>57.731958762886592</v>
      </c>
      <c r="H107">
        <v>61.855670103092777</v>
      </c>
      <c r="I107">
        <v>59.793814432989691</v>
      </c>
      <c r="J107">
        <v>58.333333333333343</v>
      </c>
      <c r="K107">
        <v>61.458333333333343</v>
      </c>
      <c r="L107">
        <v>58.333333333333343</v>
      </c>
      <c r="M107">
        <v>57.89473684210526</v>
      </c>
      <c r="N107">
        <v>61.05263157894737</v>
      </c>
      <c r="O107">
        <v>61.05263157894737</v>
      </c>
      <c r="P107">
        <v>57.446808510638313</v>
      </c>
      <c r="Q107">
        <v>60.638297872340438</v>
      </c>
      <c r="R107">
        <v>57.446808510638313</v>
      </c>
      <c r="S107">
        <v>56.989247311827967</v>
      </c>
      <c r="T107">
        <v>61.29032258064516</v>
      </c>
      <c r="U107">
        <v>55.913978494623649</v>
      </c>
      <c r="V107">
        <v>56.521739130434767</v>
      </c>
      <c r="W107">
        <v>61.956521739130437</v>
      </c>
      <c r="X107">
        <v>59.782608695652172</v>
      </c>
      <c r="Y107">
        <v>56.043956043956037</v>
      </c>
      <c r="Z107">
        <v>62.637362637362642</v>
      </c>
      <c r="AA107">
        <v>60.439560439560438</v>
      </c>
      <c r="AB107">
        <v>56.666666666666657</v>
      </c>
      <c r="AC107">
        <v>62.222222222222221</v>
      </c>
      <c r="AD107">
        <v>55.555555555555557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88.888888888888886</v>
      </c>
      <c r="C109">
        <v>94.949494949494948</v>
      </c>
      <c r="D109">
        <v>93.877551020408163</v>
      </c>
      <c r="E109">
        <v>88.775510204081627</v>
      </c>
      <c r="F109">
        <v>92.857142857142861</v>
      </c>
      <c r="G109">
        <v>93.814432989690715</v>
      </c>
      <c r="H109">
        <v>88.659793814432987</v>
      </c>
      <c r="I109">
        <v>94.845360824742272</v>
      </c>
      <c r="J109">
        <v>93.75</v>
      </c>
      <c r="K109">
        <v>88.541666666666671</v>
      </c>
      <c r="L109">
        <v>95.833333333333329</v>
      </c>
      <c r="M109">
        <v>93.684210526315795</v>
      </c>
      <c r="N109">
        <v>88.421052631578945</v>
      </c>
      <c r="O109">
        <v>95.78947368421052</v>
      </c>
      <c r="P109">
        <v>93.61702127659575</v>
      </c>
      <c r="Q109">
        <v>88.297872340425528</v>
      </c>
      <c r="R109">
        <v>96.808510638297875</v>
      </c>
      <c r="S109">
        <v>93.548387096774192</v>
      </c>
      <c r="T109">
        <v>88.172043010752688</v>
      </c>
      <c r="U109">
        <v>95.6989247311828</v>
      </c>
      <c r="V109">
        <v>93.478260869565219</v>
      </c>
      <c r="W109">
        <v>89.130434782608702</v>
      </c>
      <c r="X109">
        <v>94.565217391304344</v>
      </c>
      <c r="Y109">
        <v>93.406593406593402</v>
      </c>
      <c r="Z109">
        <v>89.010989010989007</v>
      </c>
      <c r="AA109">
        <v>94.505494505494511</v>
      </c>
      <c r="AB109">
        <v>93.333333333333329</v>
      </c>
      <c r="AC109">
        <v>88.888888888888886</v>
      </c>
      <c r="AD109">
        <v>96.666666666666671</v>
      </c>
    </row>
    <row r="110" spans="1:30" x14ac:dyDescent="0.3">
      <c r="A110">
        <v>66.666666666666671</v>
      </c>
      <c r="B110">
        <v>66.666666666666671</v>
      </c>
      <c r="C110">
        <v>72.727272727272734</v>
      </c>
      <c r="D110">
        <v>66.326530612244895</v>
      </c>
      <c r="E110">
        <v>66.326530612244895</v>
      </c>
      <c r="F110">
        <v>71.428571428571431</v>
      </c>
      <c r="G110">
        <v>65.979381443298962</v>
      </c>
      <c r="H110">
        <v>65.979381443298962</v>
      </c>
      <c r="I110">
        <v>73.19587628865979</v>
      </c>
      <c r="J110">
        <v>66.666666666666671</v>
      </c>
      <c r="K110">
        <v>66.666666666666671</v>
      </c>
      <c r="L110">
        <v>71.875</v>
      </c>
      <c r="M110">
        <v>67.368421052631575</v>
      </c>
      <c r="N110">
        <v>67.368421052631575</v>
      </c>
      <c r="O110">
        <v>71.578947368421055</v>
      </c>
      <c r="P110">
        <v>68.085106382978722</v>
      </c>
      <c r="Q110">
        <v>68.085106382978722</v>
      </c>
      <c r="R110">
        <v>73.40425531914893</v>
      </c>
      <c r="S110">
        <v>67.741935483870961</v>
      </c>
      <c r="T110">
        <v>67.741935483870961</v>
      </c>
      <c r="U110">
        <v>74.193548387096769</v>
      </c>
      <c r="V110">
        <v>67.391304347826093</v>
      </c>
      <c r="W110">
        <v>67.391304347826093</v>
      </c>
      <c r="X110">
        <v>69.565217391304344</v>
      </c>
      <c r="Y110">
        <v>68.131868131868131</v>
      </c>
      <c r="Z110">
        <v>68.131868131868131</v>
      </c>
      <c r="AA110">
        <v>72.527472527472526</v>
      </c>
      <c r="AB110">
        <v>67.777777777777771</v>
      </c>
      <c r="AC110">
        <v>67.777777777777771</v>
      </c>
      <c r="AD110">
        <v>73.333333333333329</v>
      </c>
    </row>
    <row r="111" spans="1:30" x14ac:dyDescent="0.3">
      <c r="A111">
        <v>61.616161616161619</v>
      </c>
      <c r="B111">
        <v>58.585858585858588</v>
      </c>
      <c r="C111">
        <v>61.616161616161619</v>
      </c>
      <c r="D111">
        <v>61.224489795918373</v>
      </c>
      <c r="E111">
        <v>58.163265306122447</v>
      </c>
      <c r="F111">
        <v>60.204081632653057</v>
      </c>
      <c r="G111">
        <v>60.824742268041227</v>
      </c>
      <c r="H111">
        <v>57.731958762886592</v>
      </c>
      <c r="I111">
        <v>59.793814432989691</v>
      </c>
      <c r="J111">
        <v>61.458333333333343</v>
      </c>
      <c r="K111">
        <v>58.333333333333343</v>
      </c>
      <c r="L111">
        <v>59.375</v>
      </c>
      <c r="M111">
        <v>62.105263157894747</v>
      </c>
      <c r="N111">
        <v>58.947368421052623</v>
      </c>
      <c r="O111">
        <v>60</v>
      </c>
      <c r="P111">
        <v>61.702127659574472</v>
      </c>
      <c r="Q111">
        <v>58.51063829787234</v>
      </c>
      <c r="R111">
        <v>60.638297872340438</v>
      </c>
      <c r="S111">
        <v>61.29032258064516</v>
      </c>
      <c r="T111">
        <v>58.06451612903227</v>
      </c>
      <c r="U111">
        <v>63.44086021505376</v>
      </c>
      <c r="V111">
        <v>60.869565217391298</v>
      </c>
      <c r="W111">
        <v>57.608695652173907</v>
      </c>
      <c r="X111">
        <v>58.695652173913047</v>
      </c>
      <c r="Y111">
        <v>60.439560439560438</v>
      </c>
      <c r="Z111">
        <v>57.142857142857153</v>
      </c>
      <c r="AA111">
        <v>56.043956043956037</v>
      </c>
      <c r="AB111">
        <v>60</v>
      </c>
      <c r="AC111">
        <v>56.666666666666657</v>
      </c>
      <c r="AD111">
        <v>61.111111111111121</v>
      </c>
    </row>
    <row r="112" spans="1:30" x14ac:dyDescent="0.3">
      <c r="A112">
        <f t="shared" ref="A112:L112" si="0">AVERAGE(A58:A111)</f>
        <v>84.474373363262288</v>
      </c>
      <c r="B112">
        <f t="shared" si="0"/>
        <v>84.642723531612418</v>
      </c>
      <c r="C112">
        <f t="shared" si="0"/>
        <v>85.802469135802468</v>
      </c>
      <c r="D112">
        <f t="shared" si="0"/>
        <v>84.353741496598587</v>
      </c>
      <c r="E112">
        <f t="shared" si="0"/>
        <v>84.542705971277357</v>
      </c>
      <c r="F112">
        <f t="shared" si="0"/>
        <v>85.695389266817855</v>
      </c>
      <c r="G112">
        <f t="shared" si="0"/>
        <v>84.30698739977089</v>
      </c>
      <c r="H112">
        <f t="shared" si="0"/>
        <v>84.478808705612835</v>
      </c>
      <c r="I112">
        <f t="shared" si="0"/>
        <v>85.815196639938918</v>
      </c>
      <c r="J112">
        <f t="shared" si="0"/>
        <v>84.336419753086403</v>
      </c>
      <c r="K112">
        <f t="shared" si="0"/>
        <v>84.510030864197532</v>
      </c>
      <c r="L112">
        <f t="shared" si="0"/>
        <v>85.667438271604922</v>
      </c>
      <c r="M112">
        <f>AVERAGE(M58:M111)</f>
        <v>84.444444444444471</v>
      </c>
      <c r="N112">
        <f t="shared" ref="N112:O112" si="1">AVERAGE(N58:N111)</f>
        <v>84.600389863547761</v>
      </c>
      <c r="O112">
        <f t="shared" si="1"/>
        <v>85.847953216374279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A2F-8EBC-48F6-9D72-E7EBBD22F6A7}">
  <dimension ref="A1:AD112"/>
  <sheetViews>
    <sheetView topLeftCell="H46" workbookViewId="0">
      <selection activeCell="AB58" sqref="AB58:AD111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 s="5">
        <v>9</v>
      </c>
      <c r="AB1" s="5">
        <v>10</v>
      </c>
    </row>
    <row r="2" spans="1:30" x14ac:dyDescent="0.3">
      <c r="A2">
        <v>84.848484848484844</v>
      </c>
      <c r="B2">
        <v>86.868686868686865</v>
      </c>
      <c r="C2">
        <v>92.929292929292927</v>
      </c>
      <c r="D2">
        <v>84.693877551020407</v>
      </c>
      <c r="E2">
        <v>86.734693877551024</v>
      </c>
      <c r="F2">
        <v>92.857142857142861</v>
      </c>
      <c r="G2">
        <v>84.536082474226802</v>
      </c>
      <c r="H2">
        <v>86.597938144329902</v>
      </c>
      <c r="I2">
        <v>92.783505154639172</v>
      </c>
      <c r="J2">
        <v>84.375</v>
      </c>
      <c r="K2">
        <v>86.458333333333329</v>
      </c>
      <c r="L2">
        <v>92.708333333333329</v>
      </c>
      <c r="M2">
        <v>84.21052631578948</v>
      </c>
      <c r="N2">
        <v>86.315789473684205</v>
      </c>
      <c r="O2">
        <v>92.631578947368425</v>
      </c>
      <c r="P2">
        <v>84.042553191489361</v>
      </c>
      <c r="Q2">
        <v>86.170212765957444</v>
      </c>
      <c r="R2">
        <v>92.553191489361708</v>
      </c>
      <c r="S2">
        <v>83.870967741935488</v>
      </c>
      <c r="T2">
        <v>86.021505376344081</v>
      </c>
      <c r="U2">
        <v>92.473118279569889</v>
      </c>
      <c r="V2" t="s">
        <v>38</v>
      </c>
      <c r="W2">
        <v>85.869565217391298</v>
      </c>
      <c r="X2">
        <v>92.391304347826093</v>
      </c>
      <c r="Y2">
        <v>84.615384615384613</v>
      </c>
      <c r="Z2">
        <v>85.714285714285708</v>
      </c>
      <c r="AA2">
        <v>84.615384615384613</v>
      </c>
      <c r="AB2">
        <v>84.444444444444443</v>
      </c>
      <c r="AC2">
        <v>85.555555555555557</v>
      </c>
      <c r="AD2">
        <v>84.444444444444443</v>
      </c>
    </row>
    <row r="3" spans="1:30" x14ac:dyDescent="0.3">
      <c r="A3">
        <v>88.888888888888886</v>
      </c>
      <c r="B3">
        <v>87.878787878787875</v>
      </c>
      <c r="C3">
        <v>94.949494949494948</v>
      </c>
      <c r="D3">
        <v>88.775510204081627</v>
      </c>
      <c r="E3">
        <v>87.755102040816325</v>
      </c>
      <c r="F3">
        <v>93.877551020408163</v>
      </c>
      <c r="G3">
        <v>88.659793814432987</v>
      </c>
      <c r="H3">
        <v>87.628865979381445</v>
      </c>
      <c r="I3">
        <v>94.845360824742272</v>
      </c>
      <c r="J3">
        <v>88.541666666666671</v>
      </c>
      <c r="K3">
        <v>87.5</v>
      </c>
      <c r="L3">
        <v>95.833333333333329</v>
      </c>
      <c r="M3">
        <v>88.421052631578945</v>
      </c>
      <c r="N3">
        <v>87.368421052631575</v>
      </c>
      <c r="O3">
        <v>95.78947368421052</v>
      </c>
      <c r="P3">
        <v>88.297872340425528</v>
      </c>
      <c r="Q3">
        <v>87.234042553191486</v>
      </c>
      <c r="R3">
        <v>93.61702127659575</v>
      </c>
      <c r="S3">
        <v>88.172043010752688</v>
      </c>
      <c r="T3">
        <v>87.096774193548384</v>
      </c>
      <c r="U3">
        <v>94.623655913978496</v>
      </c>
      <c r="V3">
        <v>88.043478260869563</v>
      </c>
      <c r="W3">
        <v>86.956521739130437</v>
      </c>
      <c r="X3">
        <v>94.565217391304344</v>
      </c>
      <c r="Y3">
        <v>87.912087912087912</v>
      </c>
      <c r="Z3">
        <v>86.813186813186817</v>
      </c>
      <c r="AA3">
        <v>93.406593406593402</v>
      </c>
      <c r="AB3">
        <v>87.777777777777771</v>
      </c>
      <c r="AC3">
        <v>86.666666666666671</v>
      </c>
      <c r="AD3">
        <v>91.111111111111114</v>
      </c>
    </row>
    <row r="4" spans="1:30" x14ac:dyDescent="0.3">
      <c r="A4">
        <v>96.969696969696969</v>
      </c>
      <c r="B4">
        <v>97.979797979797979</v>
      </c>
      <c r="C4">
        <v>96.969696969696969</v>
      </c>
      <c r="D4">
        <v>96.938775510204081</v>
      </c>
      <c r="E4">
        <v>97.959183673469383</v>
      </c>
      <c r="F4">
        <v>96.938775510204081</v>
      </c>
      <c r="G4">
        <v>96.907216494845358</v>
      </c>
      <c r="H4">
        <v>97.9381443298969</v>
      </c>
      <c r="I4">
        <v>98.969072164948457</v>
      </c>
      <c r="J4">
        <v>96.875</v>
      </c>
      <c r="K4">
        <v>97.916666666666671</v>
      </c>
      <c r="L4">
        <v>96.875</v>
      </c>
      <c r="M4">
        <v>96.84210526315789</v>
      </c>
      <c r="N4">
        <v>97.89473684210526</v>
      </c>
      <c r="O4">
        <v>96.84210526315789</v>
      </c>
      <c r="P4">
        <v>96.808510638297875</v>
      </c>
      <c r="Q4">
        <v>97.872340425531917</v>
      </c>
      <c r="R4">
        <v>96.808510638297875</v>
      </c>
      <c r="S4">
        <v>96.774193548387103</v>
      </c>
      <c r="T4">
        <v>97.849462365591393</v>
      </c>
      <c r="U4">
        <v>96.774193548387103</v>
      </c>
      <c r="V4">
        <v>96.739130434782609</v>
      </c>
      <c r="W4">
        <v>97.826086956521735</v>
      </c>
      <c r="X4">
        <v>96.739130434782609</v>
      </c>
      <c r="Y4">
        <v>96.703296703296701</v>
      </c>
      <c r="Z4">
        <v>97.802197802197796</v>
      </c>
      <c r="AA4">
        <v>96.703296703296701</v>
      </c>
      <c r="AB4">
        <v>96.666666666666671</v>
      </c>
      <c r="AC4">
        <v>97.777777777777771</v>
      </c>
      <c r="AD4">
        <v>96.666666666666671</v>
      </c>
    </row>
    <row r="5" spans="1:30" x14ac:dyDescent="0.3">
      <c r="A5">
        <v>88.888888888888886</v>
      </c>
      <c r="B5">
        <v>83.838383838383834</v>
      </c>
      <c r="C5">
        <v>90.909090909090907</v>
      </c>
      <c r="D5">
        <v>88.775510204081627</v>
      </c>
      <c r="E5">
        <v>83.673469387755105</v>
      </c>
      <c r="F5">
        <v>88.775510204081627</v>
      </c>
      <c r="G5">
        <v>88.659793814432987</v>
      </c>
      <c r="H5">
        <v>83.505154639175259</v>
      </c>
      <c r="I5">
        <v>89.69072164948453</v>
      </c>
      <c r="J5">
        <v>89.583333333333329</v>
      </c>
      <c r="K5">
        <v>84.375</v>
      </c>
      <c r="L5">
        <v>92.708333333333329</v>
      </c>
      <c r="M5">
        <v>89.473684210526315</v>
      </c>
      <c r="N5">
        <v>84.21052631578948</v>
      </c>
      <c r="O5">
        <v>92.631578947368425</v>
      </c>
      <c r="P5">
        <v>89.361702127659569</v>
      </c>
      <c r="Q5">
        <v>84.042553191489361</v>
      </c>
      <c r="R5">
        <v>92.553191489361708</v>
      </c>
      <c r="S5">
        <v>89.247311827956992</v>
      </c>
      <c r="T5">
        <v>83.870967741935488</v>
      </c>
      <c r="U5">
        <v>90.322580645161295</v>
      </c>
      <c r="V5">
        <v>89.130434782608702</v>
      </c>
      <c r="W5">
        <v>83.695652173913047</v>
      </c>
      <c r="X5">
        <v>90.217391304347828</v>
      </c>
      <c r="Y5">
        <v>89.010989010989007</v>
      </c>
      <c r="Z5">
        <v>83.516483516483518</v>
      </c>
      <c r="AA5">
        <v>89.010989010989007</v>
      </c>
      <c r="AB5">
        <v>88.888888888888886</v>
      </c>
      <c r="AC5">
        <v>83.333333333333329</v>
      </c>
      <c r="AD5">
        <v>87.777777777777771</v>
      </c>
    </row>
    <row r="6" spans="1:30" x14ac:dyDescent="0.3">
      <c r="A6">
        <v>83.838383838383834</v>
      </c>
      <c r="B6">
        <v>79.797979797979792</v>
      </c>
      <c r="C6">
        <v>84.848484848484844</v>
      </c>
      <c r="D6">
        <v>83.673469387755105</v>
      </c>
      <c r="E6">
        <v>79.591836734693871</v>
      </c>
      <c r="F6">
        <v>87.755102040816325</v>
      </c>
      <c r="G6">
        <v>83.505154639175259</v>
      </c>
      <c r="H6">
        <v>79.381443298969074</v>
      </c>
      <c r="I6">
        <v>86.597938144329902</v>
      </c>
      <c r="J6">
        <v>84.375</v>
      </c>
      <c r="K6">
        <v>80.208333333333329</v>
      </c>
      <c r="L6">
        <v>85.416666666666671</v>
      </c>
      <c r="M6">
        <v>84.21052631578948</v>
      </c>
      <c r="N6">
        <v>80</v>
      </c>
      <c r="O6">
        <v>89.473684210526315</v>
      </c>
      <c r="P6">
        <v>84.042553191489361</v>
      </c>
      <c r="Q6">
        <v>79.787234042553195</v>
      </c>
      <c r="R6">
        <v>87.234042553191486</v>
      </c>
      <c r="S6">
        <v>83.870967741935488</v>
      </c>
      <c r="T6">
        <v>79.569892473118273</v>
      </c>
      <c r="U6">
        <v>88.172043010752688</v>
      </c>
      <c r="V6">
        <v>83.695652173913047</v>
      </c>
      <c r="W6">
        <v>79.347826086956516</v>
      </c>
      <c r="X6">
        <v>88.043478260869563</v>
      </c>
      <c r="Y6">
        <v>83.516483516483518</v>
      </c>
      <c r="Z6">
        <v>79.120879120879124</v>
      </c>
      <c r="AA6">
        <v>83.516483516483518</v>
      </c>
      <c r="AB6">
        <v>84.444444444444443</v>
      </c>
      <c r="AC6">
        <v>78.888888888888886</v>
      </c>
      <c r="AD6">
        <v>84.444444444444443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94.949494949494948</v>
      </c>
      <c r="D8">
        <v>87.755102040816325</v>
      </c>
      <c r="E8">
        <v>87.755102040816325</v>
      </c>
      <c r="F8">
        <v>94.897959183673464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92.553191489361708</v>
      </c>
      <c r="S8">
        <v>87.096774193548384</v>
      </c>
      <c r="T8">
        <v>87.096774193548384</v>
      </c>
      <c r="U8">
        <v>93.548387096774192</v>
      </c>
      <c r="V8">
        <v>86.956521739130437</v>
      </c>
      <c r="W8">
        <v>86.956521739130437</v>
      </c>
      <c r="X8">
        <v>94.565217391304344</v>
      </c>
      <c r="Y8">
        <v>86.813186813186817</v>
      </c>
      <c r="Z8">
        <v>86.813186813186817</v>
      </c>
      <c r="AA8">
        <v>86.813186813186817</v>
      </c>
      <c r="AB8">
        <v>86.666666666666671</v>
      </c>
      <c r="AC8">
        <v>86.666666666666671</v>
      </c>
      <c r="AD8">
        <v>85.555555555555557</v>
      </c>
    </row>
    <row r="9" spans="1:30" x14ac:dyDescent="0.3">
      <c r="A9">
        <v>89.898989898989896</v>
      </c>
      <c r="B9">
        <v>90.909090909090907</v>
      </c>
      <c r="C9">
        <v>97.979797979797979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97.9381443298969</v>
      </c>
      <c r="J9">
        <v>89.583333333333329</v>
      </c>
      <c r="K9">
        <v>90.625</v>
      </c>
      <c r="L9">
        <v>97.916666666666671</v>
      </c>
      <c r="M9">
        <v>89.473684210526315</v>
      </c>
      <c r="N9">
        <v>90.526315789473685</v>
      </c>
      <c r="O9">
        <v>98.94736842105263</v>
      </c>
      <c r="P9">
        <v>89.361702127659569</v>
      </c>
      <c r="Q9">
        <v>90.425531914893611</v>
      </c>
      <c r="R9">
        <v>96.808510638297875</v>
      </c>
      <c r="S9">
        <v>89.247311827956992</v>
      </c>
      <c r="T9">
        <v>90.322580645161295</v>
      </c>
      <c r="U9">
        <v>97.849462365591393</v>
      </c>
      <c r="V9">
        <v>90.217391304347828</v>
      </c>
      <c r="W9">
        <v>90.217391304347828</v>
      </c>
      <c r="X9">
        <v>98.913043478260875</v>
      </c>
      <c r="Y9">
        <v>90.109890109890117</v>
      </c>
      <c r="Z9">
        <v>90.109890109890117</v>
      </c>
      <c r="AA9">
        <v>91.208791208791212</v>
      </c>
      <c r="AB9">
        <v>90</v>
      </c>
      <c r="AC9">
        <v>90</v>
      </c>
      <c r="AD9">
        <v>91.111111111111114</v>
      </c>
    </row>
    <row r="10" spans="1:30" x14ac:dyDescent="0.3">
      <c r="A10">
        <v>71.717171717171723</v>
      </c>
      <c r="B10">
        <v>71.717171717171723</v>
      </c>
      <c r="C10">
        <v>74.747474747474755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71.134020618556704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74.468085106382972</v>
      </c>
      <c r="S10">
        <v>72.043010752688176</v>
      </c>
      <c r="T10">
        <v>72.043010752688176</v>
      </c>
      <c r="U10">
        <v>74.193548387096769</v>
      </c>
      <c r="V10">
        <v>71.739130434782609</v>
      </c>
      <c r="W10">
        <v>71.739130434782609</v>
      </c>
      <c r="X10">
        <v>72.826086956521735</v>
      </c>
      <c r="Y10">
        <v>71.428571428571431</v>
      </c>
      <c r="Z10">
        <v>71.428571428571431</v>
      </c>
      <c r="AA10">
        <v>71.428571428571431</v>
      </c>
      <c r="AB10">
        <v>72.222222222222229</v>
      </c>
      <c r="AC10">
        <v>72.222222222222229</v>
      </c>
      <c r="AD10">
        <v>72.222222222222229</v>
      </c>
    </row>
    <row r="11" spans="1:30" x14ac:dyDescent="0.3">
      <c r="A11">
        <v>62.626262626262623</v>
      </c>
      <c r="B11">
        <v>61.616161616161619</v>
      </c>
      <c r="C11">
        <v>76.767676767676761</v>
      </c>
      <c r="D11">
        <v>62.244897959183668</v>
      </c>
      <c r="E11">
        <v>61.224489795918373</v>
      </c>
      <c r="F11">
        <v>78.571428571428569</v>
      </c>
      <c r="G11">
        <v>62.886597938144327</v>
      </c>
      <c r="H11">
        <v>61.855670103092777</v>
      </c>
      <c r="I11">
        <v>74.226804123711347</v>
      </c>
      <c r="J11">
        <v>62.5</v>
      </c>
      <c r="K11">
        <v>61.458333333333343</v>
      </c>
      <c r="L11">
        <v>75</v>
      </c>
      <c r="M11">
        <v>62.105263157894747</v>
      </c>
      <c r="N11">
        <v>61.05263157894737</v>
      </c>
      <c r="O11">
        <v>76.84210526315789</v>
      </c>
      <c r="P11">
        <v>62.765957446808507</v>
      </c>
      <c r="Q11">
        <v>61.702127659574472</v>
      </c>
      <c r="R11">
        <v>77.659574468085111</v>
      </c>
      <c r="S11">
        <v>62.365591397849457</v>
      </c>
      <c r="T11">
        <v>61.29032258064516</v>
      </c>
      <c r="U11">
        <v>80.645161290322577</v>
      </c>
      <c r="V11">
        <v>61.956521739130437</v>
      </c>
      <c r="W11">
        <v>60.869565217391298</v>
      </c>
      <c r="X11">
        <v>77.173913043478265</v>
      </c>
      <c r="Y11">
        <v>61.53846153846154</v>
      </c>
      <c r="Z11">
        <v>60.439560439560438</v>
      </c>
      <c r="AA11">
        <v>63.736263736263723</v>
      </c>
      <c r="AB11">
        <v>61.111111111111121</v>
      </c>
      <c r="AC11">
        <v>60</v>
      </c>
      <c r="AD11">
        <v>65.555555555555557</v>
      </c>
    </row>
    <row r="12" spans="1:30" x14ac:dyDescent="0.3">
      <c r="A12">
        <v>73.737373737373744</v>
      </c>
      <c r="B12">
        <v>77.777777777777771</v>
      </c>
      <c r="C12">
        <v>84.848484848484844</v>
      </c>
      <c r="D12">
        <v>73.469387755102048</v>
      </c>
      <c r="E12">
        <v>77.551020408163268</v>
      </c>
      <c r="F12">
        <v>83.673469387755105</v>
      </c>
      <c r="G12">
        <v>74.226804123711347</v>
      </c>
      <c r="H12">
        <v>77.319587628865975</v>
      </c>
      <c r="I12">
        <v>80.412371134020617</v>
      </c>
      <c r="J12">
        <v>75</v>
      </c>
      <c r="K12">
        <v>78.125</v>
      </c>
      <c r="L12">
        <v>85.416666666666671</v>
      </c>
      <c r="M12">
        <v>75.78947368421052</v>
      </c>
      <c r="N12">
        <v>78.94736842105263</v>
      </c>
      <c r="O12">
        <v>86.315789473684205</v>
      </c>
      <c r="P12">
        <v>75.531914893617028</v>
      </c>
      <c r="Q12">
        <v>78.723404255319153</v>
      </c>
      <c r="R12">
        <v>87.234042553191486</v>
      </c>
      <c r="S12">
        <v>75.268817204301072</v>
      </c>
      <c r="T12">
        <v>78.494623655913983</v>
      </c>
      <c r="U12">
        <v>86.021505376344081</v>
      </c>
      <c r="V12">
        <v>75</v>
      </c>
      <c r="W12">
        <v>78.260869565217391</v>
      </c>
      <c r="X12">
        <v>88.043478260869563</v>
      </c>
      <c r="Y12">
        <v>74.72527472527473</v>
      </c>
      <c r="Z12">
        <v>78.021978021978029</v>
      </c>
      <c r="AA12">
        <v>79.120879120879124</v>
      </c>
      <c r="AB12">
        <v>75.555555555555557</v>
      </c>
      <c r="AC12">
        <v>78.888888888888886</v>
      </c>
      <c r="AD12">
        <v>80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92.553191489361708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72.527472527472526</v>
      </c>
      <c r="AB13">
        <v>72.222222222222229</v>
      </c>
      <c r="AC13">
        <v>80</v>
      </c>
      <c r="AD13">
        <v>75.555555555555557</v>
      </c>
    </row>
    <row r="14" spans="1:30" x14ac:dyDescent="0.3">
      <c r="A14">
        <v>58.585858585858588</v>
      </c>
      <c r="B14">
        <v>72.727272727272734</v>
      </c>
      <c r="C14">
        <v>88.888888888888886</v>
      </c>
      <c r="D14">
        <v>58.163265306122447</v>
      </c>
      <c r="E14">
        <v>73.469387755102048</v>
      </c>
      <c r="F14">
        <v>89.795918367346943</v>
      </c>
      <c r="G14">
        <v>57.731958762886592</v>
      </c>
      <c r="H14">
        <v>73.19587628865979</v>
      </c>
      <c r="I14">
        <v>80.412371134020617</v>
      </c>
      <c r="J14">
        <v>57.291666666666657</v>
      </c>
      <c r="K14">
        <v>72.916666666666671</v>
      </c>
      <c r="L14">
        <v>88.541666666666671</v>
      </c>
      <c r="M14">
        <v>57.89473684210526</v>
      </c>
      <c r="N14">
        <v>72.631578947368425</v>
      </c>
      <c r="O14">
        <v>88.421052631578945</v>
      </c>
      <c r="P14">
        <v>57.446808510638313</v>
      </c>
      <c r="Q14">
        <v>72.340425531914889</v>
      </c>
      <c r="R14">
        <v>87.234042553191486</v>
      </c>
      <c r="S14">
        <v>56.989247311827967</v>
      </c>
      <c r="T14">
        <v>72.043010752688176</v>
      </c>
      <c r="U14">
        <v>86.021505376344081</v>
      </c>
      <c r="V14">
        <v>57.608695652173907</v>
      </c>
      <c r="W14">
        <v>72.826086956521735</v>
      </c>
      <c r="X14">
        <v>86.956521739130437</v>
      </c>
      <c r="Y14">
        <v>58.241758241758262</v>
      </c>
      <c r="Z14">
        <v>73.626373626373621</v>
      </c>
      <c r="AA14">
        <v>86.813186813186817</v>
      </c>
      <c r="AB14">
        <v>57.777777777777757</v>
      </c>
      <c r="AC14">
        <v>73.333333333333329</v>
      </c>
      <c r="AD14">
        <v>86.666666666666671</v>
      </c>
    </row>
    <row r="15" spans="1:30" x14ac:dyDescent="0.3">
      <c r="A15">
        <v>79.797979797979792</v>
      </c>
      <c r="B15">
        <v>77.777777777777771</v>
      </c>
      <c r="C15">
        <v>87.878787878787875</v>
      </c>
      <c r="D15">
        <v>79.591836734693871</v>
      </c>
      <c r="E15">
        <v>77.551020408163268</v>
      </c>
      <c r="F15">
        <v>84.693877551020407</v>
      </c>
      <c r="G15">
        <v>79.381443298969074</v>
      </c>
      <c r="H15">
        <v>77.319587628865975</v>
      </c>
      <c r="I15">
        <v>84.536082474226802</v>
      </c>
      <c r="J15">
        <v>79.166666666666671</v>
      </c>
      <c r="K15">
        <v>77.083333333333329</v>
      </c>
      <c r="L15">
        <v>84.375</v>
      </c>
      <c r="M15">
        <v>80</v>
      </c>
      <c r="N15">
        <v>77.89473684210526</v>
      </c>
      <c r="O15">
        <v>84.21052631578948</v>
      </c>
      <c r="P15">
        <v>79.787234042553195</v>
      </c>
      <c r="Q15">
        <v>77.659574468085111</v>
      </c>
      <c r="R15">
        <v>84.042553191489361</v>
      </c>
      <c r="S15">
        <v>79.569892473118273</v>
      </c>
      <c r="T15">
        <v>77.41935483870968</v>
      </c>
      <c r="U15">
        <v>83.870967741935488</v>
      </c>
      <c r="V15">
        <v>79.347826086956516</v>
      </c>
      <c r="W15">
        <v>77.173913043478265</v>
      </c>
      <c r="X15">
        <v>83.695652173913047</v>
      </c>
      <c r="Y15">
        <v>79.120879120879124</v>
      </c>
      <c r="Z15">
        <v>76.92307692307692</v>
      </c>
      <c r="AA15">
        <v>81.318681318681314</v>
      </c>
      <c r="AB15">
        <v>78.888888888888886</v>
      </c>
      <c r="AC15">
        <v>76.666666666666671</v>
      </c>
      <c r="AD15">
        <v>78.888888888888886</v>
      </c>
    </row>
    <row r="16" spans="1:30" x14ac:dyDescent="0.3">
      <c r="A16">
        <v>80.808080808080803</v>
      </c>
      <c r="B16">
        <v>75.757575757575751</v>
      </c>
      <c r="C16">
        <v>93.939393939393938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76.288659793814432</v>
      </c>
      <c r="I16">
        <v>93.814432989690715</v>
      </c>
      <c r="J16">
        <v>81.25</v>
      </c>
      <c r="K16">
        <v>76.041666666666671</v>
      </c>
      <c r="L16">
        <v>94.791666666666671</v>
      </c>
      <c r="M16">
        <v>81.05263157894737</v>
      </c>
      <c r="N16">
        <v>75.78947368421052</v>
      </c>
      <c r="O16">
        <v>93.684210526315795</v>
      </c>
      <c r="P16">
        <v>80.851063829787236</v>
      </c>
      <c r="Q16">
        <v>75.531914893617028</v>
      </c>
      <c r="R16">
        <v>93.61702127659575</v>
      </c>
      <c r="S16">
        <v>80.645161290322577</v>
      </c>
      <c r="T16">
        <v>75.268817204301072</v>
      </c>
      <c r="U16">
        <v>92.473118279569889</v>
      </c>
      <c r="V16">
        <v>80.434782608695656</v>
      </c>
      <c r="W16">
        <v>75</v>
      </c>
      <c r="X16">
        <v>93.478260869565219</v>
      </c>
      <c r="Y16">
        <v>80.219780219780219</v>
      </c>
      <c r="Z16">
        <v>74.72527472527473</v>
      </c>
      <c r="AA16">
        <v>81.318681318681314</v>
      </c>
      <c r="AB16">
        <v>80</v>
      </c>
      <c r="AC16">
        <v>74.444444444444443</v>
      </c>
      <c r="AD16">
        <v>86.666666666666671</v>
      </c>
    </row>
    <row r="17" spans="1:30" x14ac:dyDescent="0.3">
      <c r="A17">
        <v>79.797979797979792</v>
      </c>
      <c r="B17">
        <v>78.787878787878782</v>
      </c>
      <c r="C17">
        <v>78.787878787878782</v>
      </c>
      <c r="D17">
        <v>79.591836734693871</v>
      </c>
      <c r="E17">
        <v>78.571428571428569</v>
      </c>
      <c r="F17">
        <v>81.632653061224488</v>
      </c>
      <c r="G17">
        <v>79.381443298969074</v>
      </c>
      <c r="H17">
        <v>78.350515463917532</v>
      </c>
      <c r="I17">
        <v>83.505154639175259</v>
      </c>
      <c r="J17">
        <v>79.166666666666671</v>
      </c>
      <c r="K17">
        <v>79.166666666666671</v>
      </c>
      <c r="L17">
        <v>79.166666666666671</v>
      </c>
      <c r="M17">
        <v>78.94736842105263</v>
      </c>
      <c r="N17">
        <v>78.94736842105263</v>
      </c>
      <c r="O17">
        <v>83.15789473684211</v>
      </c>
      <c r="P17">
        <v>79.787234042553195</v>
      </c>
      <c r="Q17">
        <v>79.787234042553195</v>
      </c>
      <c r="R17">
        <v>79.787234042553195</v>
      </c>
      <c r="S17">
        <v>79.569892473118273</v>
      </c>
      <c r="T17">
        <v>79.569892473118273</v>
      </c>
      <c r="U17">
        <v>84.946236559139791</v>
      </c>
      <c r="V17">
        <v>79.347826086956516</v>
      </c>
      <c r="W17">
        <v>79.347826086956516</v>
      </c>
      <c r="X17">
        <v>84.782608695652172</v>
      </c>
      <c r="Y17">
        <v>79.120879120879124</v>
      </c>
      <c r="Z17">
        <v>79.120879120879124</v>
      </c>
      <c r="AA17">
        <v>76.92307692307692</v>
      </c>
      <c r="AB17">
        <v>78.888888888888886</v>
      </c>
      <c r="AC17">
        <v>78.888888888888886</v>
      </c>
      <c r="AD17">
        <v>72.222222222222229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76.92307692307692</v>
      </c>
      <c r="AB18">
        <v>76.666666666666671</v>
      </c>
      <c r="AC18">
        <v>76.666666666666671</v>
      </c>
      <c r="AD18">
        <v>76.666666666666671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98.979591836734699</v>
      </c>
      <c r="G19">
        <v>94.845360824742272</v>
      </c>
      <c r="H19">
        <v>94.845360824742272</v>
      </c>
      <c r="I19">
        <v>98.969072164948457</v>
      </c>
      <c r="J19">
        <v>94.791666666666671</v>
      </c>
      <c r="K19">
        <v>94.791666666666671</v>
      </c>
      <c r="L19">
        <v>97.916666666666671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98.936170212765958</v>
      </c>
      <c r="S19">
        <v>94.623655913978496</v>
      </c>
      <c r="T19">
        <v>94.623655913978496</v>
      </c>
      <c r="U19">
        <v>98.924731182795696</v>
      </c>
      <c r="V19">
        <v>94.565217391304344</v>
      </c>
      <c r="W19">
        <v>94.565217391304344</v>
      </c>
      <c r="X19">
        <v>98.913043478260875</v>
      </c>
      <c r="Y19">
        <v>94.505494505494511</v>
      </c>
      <c r="Z19">
        <v>94.505494505494511</v>
      </c>
      <c r="AA19">
        <v>96.703296703296701</v>
      </c>
      <c r="AB19">
        <v>94.444444444444443</v>
      </c>
      <c r="AC19">
        <v>94.444444444444443</v>
      </c>
      <c r="AD19">
        <v>96.666666666666671</v>
      </c>
    </row>
    <row r="20" spans="1:30" x14ac:dyDescent="0.3">
      <c r="A20">
        <v>91.919191919191917</v>
      </c>
      <c r="B20">
        <v>94.949494949494948</v>
      </c>
      <c r="C20">
        <v>98.98989898989899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98.958333333333329</v>
      </c>
      <c r="M20">
        <v>92.631578947368425</v>
      </c>
      <c r="N20">
        <v>94.736842105263165</v>
      </c>
      <c r="O20">
        <v>97.89473684210526</v>
      </c>
      <c r="P20">
        <v>92.553191489361708</v>
      </c>
      <c r="Q20">
        <v>94.680851063829792</v>
      </c>
      <c r="R20">
        <v>93.61702127659575</v>
      </c>
      <c r="S20">
        <v>92.473118279569889</v>
      </c>
      <c r="T20">
        <v>94.623655913978496</v>
      </c>
      <c r="U20">
        <v>96.774193548387103</v>
      </c>
      <c r="V20">
        <v>92.391304347826093</v>
      </c>
      <c r="W20">
        <v>94.565217391304344</v>
      </c>
      <c r="X20">
        <v>97.826086956521735</v>
      </c>
      <c r="Y20">
        <v>92.307692307692307</v>
      </c>
      <c r="Z20">
        <v>94.505494505494511</v>
      </c>
      <c r="AA20">
        <v>92.307692307692307</v>
      </c>
      <c r="AB20">
        <v>92.222222222222229</v>
      </c>
      <c r="AC20">
        <v>94.444444444444443</v>
      </c>
      <c r="AD20">
        <v>95.555555555555557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91.836734693877546</v>
      </c>
      <c r="G21">
        <v>90.721649484536087</v>
      </c>
      <c r="H21">
        <v>82.474226804123717</v>
      </c>
      <c r="I21">
        <v>92.783505154639172</v>
      </c>
      <c r="J21">
        <v>90.625</v>
      </c>
      <c r="K21">
        <v>82.291666666666671</v>
      </c>
      <c r="L21">
        <v>90.625</v>
      </c>
      <c r="M21">
        <v>91.578947368421055</v>
      </c>
      <c r="N21">
        <v>83.15789473684211</v>
      </c>
      <c r="O21">
        <v>91.578947368421055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93.548387096774192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93.406593406593402</v>
      </c>
      <c r="AB21">
        <v>92.222222222222229</v>
      </c>
      <c r="AC21">
        <v>83.333333333333329</v>
      </c>
      <c r="AD21">
        <v>93.333333333333329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85.858585858585855</v>
      </c>
      <c r="C23">
        <v>87.878787878787875</v>
      </c>
      <c r="D23">
        <v>85.714285714285708</v>
      </c>
      <c r="E23">
        <v>85.714285714285708</v>
      </c>
      <c r="F23">
        <v>87.755102040816325</v>
      </c>
      <c r="G23">
        <v>85.567010309278345</v>
      </c>
      <c r="H23">
        <v>85.567010309278345</v>
      </c>
      <c r="I23">
        <v>86.597938144329902</v>
      </c>
      <c r="J23">
        <v>85.416666666666671</v>
      </c>
      <c r="K23">
        <v>85.416666666666671</v>
      </c>
      <c r="L23">
        <v>87.5</v>
      </c>
      <c r="M23">
        <v>85.263157894736835</v>
      </c>
      <c r="N23">
        <v>85.263157894736835</v>
      </c>
      <c r="O23">
        <v>87.368421052631575</v>
      </c>
      <c r="P23">
        <v>86.170212765957444</v>
      </c>
      <c r="Q23">
        <v>86.170212765957444</v>
      </c>
      <c r="R23">
        <v>88.297872340425528</v>
      </c>
      <c r="S23">
        <v>86.021505376344081</v>
      </c>
      <c r="T23">
        <v>86.021505376344081</v>
      </c>
      <c r="U23">
        <v>88.172043010752688</v>
      </c>
      <c r="V23">
        <v>85.869565217391298</v>
      </c>
      <c r="W23">
        <v>85.869565217391298</v>
      </c>
      <c r="X23">
        <v>88.043478260869563</v>
      </c>
      <c r="Y23">
        <v>85.714285714285708</v>
      </c>
      <c r="Z23">
        <v>85.714285714285708</v>
      </c>
      <c r="AA23">
        <v>89.010989010989007</v>
      </c>
      <c r="AB23">
        <v>85.555555555555557</v>
      </c>
      <c r="AC23">
        <v>85.555555555555557</v>
      </c>
      <c r="AD23">
        <v>83.333333333333329</v>
      </c>
    </row>
    <row r="24" spans="1:30" x14ac:dyDescent="0.3">
      <c r="A24">
        <v>65.656565656565661</v>
      </c>
      <c r="B24">
        <v>66.666666666666671</v>
      </c>
      <c r="C24">
        <v>70.707070707070713</v>
      </c>
      <c r="D24">
        <v>65.306122448979579</v>
      </c>
      <c r="E24">
        <v>66.326530612244895</v>
      </c>
      <c r="F24">
        <v>69.387755102040813</v>
      </c>
      <c r="G24">
        <v>64.948453608247419</v>
      </c>
      <c r="H24">
        <v>65.979381443298962</v>
      </c>
      <c r="I24">
        <v>68.041237113402062</v>
      </c>
      <c r="J24">
        <v>64.583333333333329</v>
      </c>
      <c r="K24">
        <v>65.625</v>
      </c>
      <c r="L24">
        <v>67.708333333333329</v>
      </c>
      <c r="M24">
        <v>64.21052631578948</v>
      </c>
      <c r="N24">
        <v>65.263157894736835</v>
      </c>
      <c r="O24">
        <v>68.421052631578945</v>
      </c>
      <c r="P24">
        <v>64.893617021276597</v>
      </c>
      <c r="Q24">
        <v>65.957446808510625</v>
      </c>
      <c r="R24">
        <v>68.085106382978722</v>
      </c>
      <c r="S24">
        <v>64.516129032258064</v>
      </c>
      <c r="T24">
        <v>65.591397849462368</v>
      </c>
      <c r="U24">
        <v>69.892473118279568</v>
      </c>
      <c r="V24">
        <v>64.130434782608702</v>
      </c>
      <c r="W24">
        <v>65.217391304347828</v>
      </c>
      <c r="X24">
        <v>66.304347826086953</v>
      </c>
      <c r="Y24">
        <v>64.835164835164832</v>
      </c>
      <c r="Z24">
        <v>64.835164835164832</v>
      </c>
      <c r="AA24">
        <v>60.439560439560438</v>
      </c>
      <c r="AB24">
        <v>64.444444444444457</v>
      </c>
      <c r="AC24">
        <v>64.444444444444457</v>
      </c>
      <c r="AD24">
        <v>56.666666666666657</v>
      </c>
    </row>
    <row r="25" spans="1:30" x14ac:dyDescent="0.3">
      <c r="A25">
        <v>69.696969696969703</v>
      </c>
      <c r="B25">
        <v>69.696969696969703</v>
      </c>
      <c r="C25">
        <v>79.797979797979792</v>
      </c>
      <c r="D25">
        <v>70.408163265306129</v>
      </c>
      <c r="E25">
        <v>70.408163265306129</v>
      </c>
      <c r="F25">
        <v>79.591836734693871</v>
      </c>
      <c r="G25">
        <v>71.134020618556704</v>
      </c>
      <c r="H25">
        <v>71.134020618556704</v>
      </c>
      <c r="I25">
        <v>79.381443298969074</v>
      </c>
      <c r="J25">
        <v>70.833333333333329</v>
      </c>
      <c r="K25">
        <v>70.833333333333329</v>
      </c>
      <c r="L25">
        <v>79.166666666666671</v>
      </c>
      <c r="M25">
        <v>71.578947368421055</v>
      </c>
      <c r="N25">
        <v>71.578947368421055</v>
      </c>
      <c r="O25">
        <v>78.94736842105263</v>
      </c>
      <c r="P25">
        <v>71.276595744680847</v>
      </c>
      <c r="Q25">
        <v>71.276595744680847</v>
      </c>
      <c r="R25">
        <v>78.723404255319153</v>
      </c>
      <c r="S25">
        <v>70.967741935483872</v>
      </c>
      <c r="T25">
        <v>70.967741935483872</v>
      </c>
      <c r="U25">
        <v>78.494623655913983</v>
      </c>
      <c r="V25">
        <v>70.652173913043484</v>
      </c>
      <c r="W25">
        <v>70.652173913043484</v>
      </c>
      <c r="X25">
        <v>78.260869565217391</v>
      </c>
      <c r="Y25">
        <v>70.329670329670336</v>
      </c>
      <c r="Z25">
        <v>70.329670329670336</v>
      </c>
      <c r="AA25">
        <v>70.329670329670336</v>
      </c>
      <c r="AB25">
        <v>71.111111111111114</v>
      </c>
      <c r="AC25">
        <v>71.111111111111114</v>
      </c>
      <c r="AD25">
        <v>71.111111111111114</v>
      </c>
    </row>
    <row r="26" spans="1:30" x14ac:dyDescent="0.3">
      <c r="A26">
        <v>97.979797979797979</v>
      </c>
      <c r="B26">
        <v>98.98989898989899</v>
      </c>
      <c r="C26">
        <v>98.98989898989899</v>
      </c>
      <c r="D26">
        <v>97.959183673469383</v>
      </c>
      <c r="E26">
        <v>98.979591836734699</v>
      </c>
      <c r="F26">
        <v>98.979591836734699</v>
      </c>
      <c r="G26">
        <v>97.9381443298969</v>
      </c>
      <c r="H26">
        <v>98.969072164948457</v>
      </c>
      <c r="I26">
        <v>98.969072164948457</v>
      </c>
      <c r="J26">
        <v>98.958333333333329</v>
      </c>
      <c r="K26">
        <v>100</v>
      </c>
      <c r="L26">
        <v>98.958333333333329</v>
      </c>
      <c r="M26">
        <v>98.94736842105263</v>
      </c>
      <c r="N26">
        <v>100</v>
      </c>
      <c r="O26">
        <v>100</v>
      </c>
      <c r="P26">
        <v>98.936170212765958</v>
      </c>
      <c r="Q26">
        <v>100</v>
      </c>
      <c r="R26">
        <v>97.872340425531917</v>
      </c>
      <c r="S26">
        <v>98.924731182795696</v>
      </c>
      <c r="T26">
        <v>100</v>
      </c>
      <c r="U26">
        <v>100</v>
      </c>
      <c r="V26">
        <v>98.913043478260875</v>
      </c>
      <c r="W26">
        <v>100</v>
      </c>
      <c r="X26">
        <v>98.913043478260875</v>
      </c>
      <c r="Y26">
        <v>98.901098901098905</v>
      </c>
      <c r="Z26">
        <v>100</v>
      </c>
      <c r="AA26">
        <v>100</v>
      </c>
      <c r="AB26">
        <v>98.888888888888886</v>
      </c>
      <c r="AC26">
        <v>100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88.888888888888886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89.473684210526315</v>
      </c>
      <c r="P27">
        <v>72.340425531914889</v>
      </c>
      <c r="Q27">
        <v>72.340425531914889</v>
      </c>
      <c r="R27">
        <v>89.361702127659569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75.824175824175825</v>
      </c>
      <c r="AB27">
        <v>71.111111111111114</v>
      </c>
      <c r="AC27">
        <v>71.111111111111114</v>
      </c>
      <c r="AD27">
        <v>72.222222222222229</v>
      </c>
    </row>
    <row r="28" spans="1:30" x14ac:dyDescent="0.3">
      <c r="A28">
        <v>93.939393939393938</v>
      </c>
      <c r="B28">
        <v>94.949494949494948</v>
      </c>
      <c r="C28">
        <v>95.959595959595958</v>
      </c>
      <c r="D28">
        <v>93.877551020408163</v>
      </c>
      <c r="E28">
        <v>94.897959183673464</v>
      </c>
      <c r="F28">
        <v>95.91836734693878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94.791666666666671</v>
      </c>
      <c r="M28">
        <v>93.684210526315795</v>
      </c>
      <c r="N28">
        <v>94.736842105263165</v>
      </c>
      <c r="O28">
        <v>94.736842105263165</v>
      </c>
      <c r="P28">
        <v>93.61702127659575</v>
      </c>
      <c r="Q28">
        <v>94.680851063829792</v>
      </c>
      <c r="R28">
        <v>94.680851063829792</v>
      </c>
      <c r="S28">
        <v>93.548387096774192</v>
      </c>
      <c r="T28">
        <v>94.623655913978496</v>
      </c>
      <c r="U28">
        <v>95.6989247311828</v>
      </c>
      <c r="V28">
        <v>93.478260869565219</v>
      </c>
      <c r="W28">
        <v>94.565217391304344</v>
      </c>
      <c r="X28">
        <v>95.652173913043484</v>
      </c>
      <c r="Y28">
        <v>93.406593406593402</v>
      </c>
      <c r="Z28">
        <v>94.505494505494511</v>
      </c>
      <c r="AA28">
        <v>94.505494505494511</v>
      </c>
      <c r="AB28">
        <v>93.333333333333329</v>
      </c>
      <c r="AC28">
        <v>94.444444444444443</v>
      </c>
      <c r="AD28">
        <v>95.555555555555557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100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98.901098901098905</v>
      </c>
      <c r="AB29">
        <v>100</v>
      </c>
      <c r="AC29">
        <v>98.888888888888886</v>
      </c>
      <c r="AD29">
        <v>98.888888888888886</v>
      </c>
    </row>
    <row r="30" spans="1:30" x14ac:dyDescent="0.3">
      <c r="A30">
        <v>84.848484848484844</v>
      </c>
      <c r="B30">
        <v>84.848484848484844</v>
      </c>
      <c r="C30">
        <v>97.979797979797979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84.536082474226802</v>
      </c>
      <c r="I30">
        <v>97.9381443298969</v>
      </c>
      <c r="J30">
        <v>84.375</v>
      </c>
      <c r="K30">
        <v>84.375</v>
      </c>
      <c r="L30">
        <v>97.916666666666671</v>
      </c>
      <c r="M30">
        <v>84.21052631578948</v>
      </c>
      <c r="N30">
        <v>84.21052631578948</v>
      </c>
      <c r="O30">
        <v>97.89473684210526</v>
      </c>
      <c r="P30">
        <v>85.106382978723403</v>
      </c>
      <c r="Q30">
        <v>85.106382978723403</v>
      </c>
      <c r="R30">
        <v>97.872340425531917</v>
      </c>
      <c r="S30">
        <v>84.946236559139791</v>
      </c>
      <c r="T30">
        <v>84.946236559139791</v>
      </c>
      <c r="U30">
        <v>97.849462365591393</v>
      </c>
      <c r="V30">
        <v>84.782608695652172</v>
      </c>
      <c r="W30">
        <v>84.782608695652172</v>
      </c>
      <c r="X30">
        <v>96.739130434782609</v>
      </c>
      <c r="Y30">
        <v>84.615384615384613</v>
      </c>
      <c r="Z30">
        <v>84.615384615384613</v>
      </c>
      <c r="AA30">
        <v>92.307692307692307</v>
      </c>
      <c r="AB30">
        <v>84.444444444444443</v>
      </c>
      <c r="AC30">
        <v>84.444444444444443</v>
      </c>
      <c r="AD30">
        <v>88.888888888888886</v>
      </c>
    </row>
    <row r="31" spans="1:30" x14ac:dyDescent="0.3">
      <c r="A31">
        <v>73.737373737373744</v>
      </c>
      <c r="B31">
        <v>72.727272727272734</v>
      </c>
      <c r="C31">
        <v>65.656565656565661</v>
      </c>
      <c r="D31">
        <v>73.469387755102048</v>
      </c>
      <c r="E31">
        <v>72.448979591836732</v>
      </c>
      <c r="F31">
        <v>64.285714285714292</v>
      </c>
      <c r="G31">
        <v>73.19587628865979</v>
      </c>
      <c r="H31">
        <v>72.164948453608247</v>
      </c>
      <c r="I31">
        <v>65.979381443298962</v>
      </c>
      <c r="J31">
        <v>72.916666666666671</v>
      </c>
      <c r="K31">
        <v>71.875</v>
      </c>
      <c r="L31">
        <v>68.75</v>
      </c>
      <c r="M31">
        <v>73.684210526315795</v>
      </c>
      <c r="N31">
        <v>72.631578947368425</v>
      </c>
      <c r="O31">
        <v>70.526315789473685</v>
      </c>
      <c r="P31">
        <v>73.40425531914893</v>
      </c>
      <c r="Q31">
        <v>72.340425531914889</v>
      </c>
      <c r="R31">
        <v>68.085106382978722</v>
      </c>
      <c r="S31">
        <v>73.118279569892479</v>
      </c>
      <c r="T31">
        <v>72.043010752688176</v>
      </c>
      <c r="U31">
        <v>65.591397849462368</v>
      </c>
      <c r="V31">
        <v>72.826086956521735</v>
      </c>
      <c r="W31">
        <v>71.739130434782609</v>
      </c>
      <c r="X31">
        <v>67.391304347826093</v>
      </c>
      <c r="Y31">
        <v>72.527472527472526</v>
      </c>
      <c r="Z31">
        <v>71.428571428571431</v>
      </c>
      <c r="AA31">
        <v>71.428571428571431</v>
      </c>
      <c r="AB31">
        <v>72.222222222222229</v>
      </c>
      <c r="AC31">
        <v>71.111111111111114</v>
      </c>
      <c r="AD31">
        <v>71.111111111111114</v>
      </c>
    </row>
    <row r="32" spans="1:30" x14ac:dyDescent="0.3">
      <c r="A32">
        <v>73.737373737373744</v>
      </c>
      <c r="B32">
        <v>68.686868686868692</v>
      </c>
      <c r="C32">
        <v>91.919191919191917</v>
      </c>
      <c r="D32">
        <v>73.469387755102048</v>
      </c>
      <c r="E32">
        <v>68.367346938775512</v>
      </c>
      <c r="F32">
        <v>90.816326530612244</v>
      </c>
      <c r="G32">
        <v>73.19587628865979</v>
      </c>
      <c r="H32">
        <v>68.041237113402062</v>
      </c>
      <c r="I32">
        <v>92.783505154639172</v>
      </c>
      <c r="J32">
        <v>73.958333333333329</v>
      </c>
      <c r="K32">
        <v>68.75</v>
      </c>
      <c r="L32">
        <v>89.583333333333329</v>
      </c>
      <c r="M32">
        <v>73.684210526315795</v>
      </c>
      <c r="N32">
        <v>68.421052631578945</v>
      </c>
      <c r="O32">
        <v>91.578947368421055</v>
      </c>
      <c r="P32">
        <v>73.40425531914893</v>
      </c>
      <c r="Q32">
        <v>68.085106382978722</v>
      </c>
      <c r="R32">
        <v>91.489361702127653</v>
      </c>
      <c r="S32">
        <v>73.118279569892479</v>
      </c>
      <c r="T32">
        <v>67.741935483870961</v>
      </c>
      <c r="U32">
        <v>90.322580645161295</v>
      </c>
      <c r="V32">
        <v>72.826086956521735</v>
      </c>
      <c r="W32">
        <v>67.391304347826093</v>
      </c>
      <c r="X32">
        <v>92.391304347826093</v>
      </c>
      <c r="Y32">
        <v>73.626373626373621</v>
      </c>
      <c r="Z32">
        <v>68.131868131868131</v>
      </c>
      <c r="AA32">
        <v>87.912087912087912</v>
      </c>
      <c r="AB32">
        <v>73.333333333333329</v>
      </c>
      <c r="AC32">
        <v>67.777777777777771</v>
      </c>
      <c r="AD32">
        <v>87.777777777777771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93.61702127659575</v>
      </c>
      <c r="S33">
        <v>91.397849462365585</v>
      </c>
      <c r="T33">
        <v>95.6989247311828</v>
      </c>
      <c r="U33">
        <v>93.548387096774192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91.208791208791212</v>
      </c>
      <c r="AB33">
        <v>91.111111111111114</v>
      </c>
      <c r="AC33">
        <v>95.555555555555557</v>
      </c>
      <c r="AD33">
        <v>91.111111111111114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64.835164835164832</v>
      </c>
      <c r="AA35">
        <v>73.626373626373621</v>
      </c>
      <c r="AB35">
        <v>74.444444444444443</v>
      </c>
      <c r="AC35">
        <v>65.555555555555557</v>
      </c>
      <c r="AD35">
        <v>70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97.979797979797979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97.916666666666671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96.808510638297875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94.505494505494511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80.808080808080803</v>
      </c>
      <c r="D39">
        <v>73.469387755102048</v>
      </c>
      <c r="E39">
        <v>75.510204081632651</v>
      </c>
      <c r="F39">
        <v>80.612244897959187</v>
      </c>
      <c r="G39">
        <v>73.19587628865979</v>
      </c>
      <c r="H39">
        <v>75.257731958762889</v>
      </c>
      <c r="I39">
        <v>77.319587628865975</v>
      </c>
      <c r="J39">
        <v>72.916666666666671</v>
      </c>
      <c r="K39">
        <v>75</v>
      </c>
      <c r="L39">
        <v>81.25</v>
      </c>
      <c r="M39">
        <v>72.631578947368425</v>
      </c>
      <c r="N39">
        <v>74.736842105263165</v>
      </c>
      <c r="O39">
        <v>83.15789473684211</v>
      </c>
      <c r="P39">
        <v>72.340425531914889</v>
      </c>
      <c r="Q39">
        <v>74.468085106382972</v>
      </c>
      <c r="R39">
        <v>81.914893617021278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81.521739130434781</v>
      </c>
      <c r="Y39">
        <v>72.527472527472526</v>
      </c>
      <c r="Z39">
        <v>74.72527472527473</v>
      </c>
      <c r="AA39">
        <v>68.131868131868131</v>
      </c>
      <c r="AB39">
        <v>72.222222222222229</v>
      </c>
      <c r="AC39">
        <v>74.444444444444443</v>
      </c>
      <c r="AD39">
        <v>71.111111111111114</v>
      </c>
    </row>
    <row r="40" spans="1:30" x14ac:dyDescent="0.3">
      <c r="A40">
        <v>96.969696969696969</v>
      </c>
      <c r="B40">
        <v>94.949494949494948</v>
      </c>
      <c r="C40">
        <v>97.979797979797979</v>
      </c>
      <c r="D40">
        <v>96.938775510204081</v>
      </c>
      <c r="E40">
        <v>94.897959183673464</v>
      </c>
      <c r="F40">
        <v>95.91836734693878</v>
      </c>
      <c r="G40">
        <v>96.907216494845358</v>
      </c>
      <c r="H40">
        <v>94.845360824742272</v>
      </c>
      <c r="I40">
        <v>98.969072164948457</v>
      </c>
      <c r="J40">
        <v>96.875</v>
      </c>
      <c r="K40">
        <v>94.791666666666671</v>
      </c>
      <c r="L40">
        <v>98.958333333333329</v>
      </c>
      <c r="M40">
        <v>96.84210526315789</v>
      </c>
      <c r="N40">
        <v>94.736842105263165</v>
      </c>
      <c r="O40">
        <v>98.94736842105263</v>
      </c>
      <c r="P40">
        <v>96.808510638297875</v>
      </c>
      <c r="Q40">
        <v>94.680851063829792</v>
      </c>
      <c r="R40">
        <v>98.936170212765958</v>
      </c>
      <c r="S40">
        <v>96.774193548387103</v>
      </c>
      <c r="T40">
        <v>94.623655913978496</v>
      </c>
      <c r="U40">
        <v>97.849462365591393</v>
      </c>
      <c r="V40">
        <v>96.739130434782609</v>
      </c>
      <c r="W40">
        <v>94.565217391304344</v>
      </c>
      <c r="X40">
        <v>98.913043478260875</v>
      </c>
      <c r="Y40">
        <v>96.703296703296701</v>
      </c>
      <c r="Z40">
        <v>94.505494505494511</v>
      </c>
      <c r="AA40">
        <v>94.505494505494511</v>
      </c>
      <c r="AB40">
        <v>96.666666666666671</v>
      </c>
      <c r="AC40">
        <v>94.444444444444443</v>
      </c>
      <c r="AD40">
        <v>96.666666666666671</v>
      </c>
    </row>
    <row r="41" spans="1:30" x14ac:dyDescent="0.3">
      <c r="A41">
        <v>84.848484848484844</v>
      </c>
      <c r="B41">
        <v>80.808080808080803</v>
      </c>
      <c r="C41">
        <v>80.808080808080803</v>
      </c>
      <c r="D41">
        <v>84.693877551020407</v>
      </c>
      <c r="E41">
        <v>80.612244897959187</v>
      </c>
      <c r="F41">
        <v>83.673469387755105</v>
      </c>
      <c r="G41">
        <v>84.536082474226802</v>
      </c>
      <c r="H41">
        <v>80.412371134020617</v>
      </c>
      <c r="I41">
        <v>86.597938144329902</v>
      </c>
      <c r="J41">
        <v>84.375</v>
      </c>
      <c r="K41">
        <v>80.208333333333329</v>
      </c>
      <c r="L41">
        <v>83.333333333333329</v>
      </c>
      <c r="M41">
        <v>84.21052631578948</v>
      </c>
      <c r="N41">
        <v>80</v>
      </c>
      <c r="O41">
        <v>81.05263157894737</v>
      </c>
      <c r="P41">
        <v>84.042553191489361</v>
      </c>
      <c r="Q41">
        <v>79.787234042553195</v>
      </c>
      <c r="R41">
        <v>81.914893617021278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85.714285714285708</v>
      </c>
      <c r="AB41">
        <v>84.444444444444443</v>
      </c>
      <c r="AC41">
        <v>80</v>
      </c>
      <c r="AD41">
        <v>84.444444444444443</v>
      </c>
    </row>
    <row r="42" spans="1:30" x14ac:dyDescent="0.3">
      <c r="A42">
        <v>83.838383838383834</v>
      </c>
      <c r="B42">
        <v>80.808080808080803</v>
      </c>
      <c r="C42">
        <v>91.919191919191917</v>
      </c>
      <c r="D42">
        <v>83.673469387755105</v>
      </c>
      <c r="E42">
        <v>80.612244897959187</v>
      </c>
      <c r="F42">
        <v>93.877551020408163</v>
      </c>
      <c r="G42">
        <v>84.536082474226802</v>
      </c>
      <c r="H42">
        <v>81.44329896907216</v>
      </c>
      <c r="I42">
        <v>90.721649484536087</v>
      </c>
      <c r="J42">
        <v>84.375</v>
      </c>
      <c r="K42">
        <v>81.25</v>
      </c>
      <c r="L42">
        <v>93.75</v>
      </c>
      <c r="M42">
        <v>84.21052631578948</v>
      </c>
      <c r="N42">
        <v>82.10526315789474</v>
      </c>
      <c r="O42">
        <v>89.473684210526315</v>
      </c>
      <c r="P42">
        <v>84.042553191489361</v>
      </c>
      <c r="Q42">
        <v>81.914893617021278</v>
      </c>
      <c r="R42">
        <v>93.61702127659575</v>
      </c>
      <c r="S42">
        <v>83.870967741935488</v>
      </c>
      <c r="T42">
        <v>81.72043010752688</v>
      </c>
      <c r="U42">
        <v>89.247311827956992</v>
      </c>
      <c r="V42">
        <v>83.695652173913047</v>
      </c>
      <c r="W42">
        <v>81.521739130434781</v>
      </c>
      <c r="X42">
        <v>92.391304347826093</v>
      </c>
      <c r="Y42">
        <v>83.516483516483518</v>
      </c>
      <c r="Z42">
        <v>81.318681318681314</v>
      </c>
      <c r="AA42">
        <v>84.615384615384613</v>
      </c>
      <c r="AB42">
        <v>84.444444444444443</v>
      </c>
      <c r="AC42">
        <v>82.222222222222229</v>
      </c>
      <c r="AD42">
        <v>85.555555555555557</v>
      </c>
    </row>
    <row r="43" spans="1:30" x14ac:dyDescent="0.3">
      <c r="A43">
        <v>74.747474747474755</v>
      </c>
      <c r="B43">
        <v>75.757575757575751</v>
      </c>
      <c r="C43">
        <v>83.838383838383834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83.505154639175259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82.978723404255319</v>
      </c>
      <c r="S43">
        <v>73.118279569892479</v>
      </c>
      <c r="T43">
        <v>74.193548387096769</v>
      </c>
      <c r="U43">
        <v>82.795698924731184</v>
      </c>
      <c r="V43">
        <v>72.826086956521735</v>
      </c>
      <c r="W43">
        <v>73.913043478260875</v>
      </c>
      <c r="X43">
        <v>78.260869565217391</v>
      </c>
      <c r="Y43">
        <v>72.527472527472526</v>
      </c>
      <c r="Z43">
        <v>73.626373626373621</v>
      </c>
      <c r="AA43">
        <v>76.92307692307692</v>
      </c>
      <c r="AB43">
        <v>72.222222222222229</v>
      </c>
      <c r="AC43">
        <v>73.333333333333329</v>
      </c>
      <c r="AD43">
        <v>75.555555555555557</v>
      </c>
    </row>
    <row r="44" spans="1:30" x14ac:dyDescent="0.3">
      <c r="A44">
        <v>82.828282828282823</v>
      </c>
      <c r="B44">
        <v>85.858585858585855</v>
      </c>
      <c r="C44">
        <v>95.959595959595958</v>
      </c>
      <c r="D44">
        <v>82.65306122448979</v>
      </c>
      <c r="E44">
        <v>85.714285714285708</v>
      </c>
      <c r="F44">
        <v>94.897959183673464</v>
      </c>
      <c r="G44">
        <v>82.474226804123717</v>
      </c>
      <c r="H44">
        <v>85.567010309278345</v>
      </c>
      <c r="I44">
        <v>94.845360824742272</v>
      </c>
      <c r="J44">
        <v>82.291666666666671</v>
      </c>
      <c r="K44">
        <v>85.416666666666671</v>
      </c>
      <c r="L44">
        <v>95.833333333333329</v>
      </c>
      <c r="M44">
        <v>83.15789473684211</v>
      </c>
      <c r="N44">
        <v>86.315789473684205</v>
      </c>
      <c r="O44">
        <v>94.736842105263165</v>
      </c>
      <c r="P44">
        <v>82.978723404255319</v>
      </c>
      <c r="Q44">
        <v>86.170212765957444</v>
      </c>
      <c r="R44">
        <v>95.744680851063833</v>
      </c>
      <c r="S44">
        <v>82.795698924731184</v>
      </c>
      <c r="T44">
        <v>86.021505376344081</v>
      </c>
      <c r="U44">
        <v>94.623655913978496</v>
      </c>
      <c r="V44">
        <v>82.608695652173907</v>
      </c>
      <c r="W44">
        <v>85.869565217391298</v>
      </c>
      <c r="X44">
        <v>94.565217391304344</v>
      </c>
      <c r="Y44">
        <v>82.417582417582423</v>
      </c>
      <c r="Z44">
        <v>85.714285714285708</v>
      </c>
      <c r="AA44">
        <v>92.307692307692307</v>
      </c>
      <c r="AB44">
        <v>82.222222222222229</v>
      </c>
      <c r="AC44">
        <v>85.555555555555557</v>
      </c>
      <c r="AD44">
        <v>96.666666666666671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97.89473684210526</v>
      </c>
      <c r="P45">
        <v>92.553191489361708</v>
      </c>
      <c r="Q45">
        <v>100</v>
      </c>
      <c r="R45">
        <v>100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93.939393939393938</v>
      </c>
      <c r="C46">
        <v>97.979797979797979</v>
      </c>
      <c r="D46">
        <v>94.897959183673464</v>
      </c>
      <c r="E46">
        <v>93.877551020408163</v>
      </c>
      <c r="F46">
        <v>96.938775510204081</v>
      </c>
      <c r="G46">
        <v>94.845360824742272</v>
      </c>
      <c r="H46">
        <v>93.814432989690715</v>
      </c>
      <c r="I46">
        <v>94.845360824742272</v>
      </c>
      <c r="J46">
        <v>94.791666666666671</v>
      </c>
      <c r="K46">
        <v>93.75</v>
      </c>
      <c r="L46">
        <v>94.791666666666671</v>
      </c>
      <c r="M46">
        <v>94.736842105263165</v>
      </c>
      <c r="N46">
        <v>93.684210526315795</v>
      </c>
      <c r="O46">
        <v>97.89473684210526</v>
      </c>
      <c r="P46">
        <v>94.680851063829792</v>
      </c>
      <c r="Q46">
        <v>93.61702127659575</v>
      </c>
      <c r="R46">
        <v>93.61702127659575</v>
      </c>
      <c r="S46">
        <v>94.623655913978496</v>
      </c>
      <c r="T46">
        <v>93.548387096774192</v>
      </c>
      <c r="U46">
        <v>96.774193548387103</v>
      </c>
      <c r="V46">
        <v>94.565217391304344</v>
      </c>
      <c r="W46">
        <v>93.478260869565219</v>
      </c>
      <c r="X46">
        <v>97.826086956521735</v>
      </c>
      <c r="Y46">
        <v>94.505494505494511</v>
      </c>
      <c r="Z46">
        <v>93.406593406593402</v>
      </c>
      <c r="AA46">
        <v>96.703296703296701</v>
      </c>
      <c r="AB46">
        <v>95.555555555555557</v>
      </c>
      <c r="AC46">
        <v>93.333333333333329</v>
      </c>
      <c r="AD46">
        <v>94.444444444444443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96.703296703296701</v>
      </c>
      <c r="AB47">
        <v>96.666666666666671</v>
      </c>
      <c r="AC47">
        <v>95.555555555555557</v>
      </c>
      <c r="AD47">
        <v>96.666666666666671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95.833333333333329</v>
      </c>
      <c r="M48">
        <v>95.78947368421052</v>
      </c>
      <c r="N48">
        <v>97.89473684210526</v>
      </c>
      <c r="O48">
        <v>96.84210526315789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97.849462365591393</v>
      </c>
      <c r="V48">
        <v>95.652173913043484</v>
      </c>
      <c r="W48">
        <v>97.826086956521735</v>
      </c>
      <c r="X48">
        <v>95.652173913043484</v>
      </c>
      <c r="Y48">
        <v>95.604395604395606</v>
      </c>
      <c r="Z48">
        <v>97.802197802197796</v>
      </c>
      <c r="AA48">
        <v>96.703296703296701</v>
      </c>
      <c r="AB48">
        <v>95.555555555555557</v>
      </c>
      <c r="AC48">
        <v>97.777777777777771</v>
      </c>
      <c r="AD48">
        <v>96.666666666666671</v>
      </c>
    </row>
    <row r="49" spans="1:30" x14ac:dyDescent="0.3">
      <c r="A49">
        <v>88.888888888888886</v>
      </c>
      <c r="B49">
        <v>89.898989898989896</v>
      </c>
      <c r="C49">
        <v>92.929292929292927</v>
      </c>
      <c r="D49">
        <v>88.775510204081627</v>
      </c>
      <c r="E49">
        <v>89.795918367346943</v>
      </c>
      <c r="F49">
        <v>89.795918367346943</v>
      </c>
      <c r="G49">
        <v>88.659793814432987</v>
      </c>
      <c r="H49">
        <v>89.69072164948453</v>
      </c>
      <c r="I49">
        <v>90.721649484536087</v>
      </c>
      <c r="J49">
        <v>88.541666666666671</v>
      </c>
      <c r="K49">
        <v>89.583333333333329</v>
      </c>
      <c r="L49">
        <v>90.625</v>
      </c>
      <c r="M49">
        <v>88.421052631578945</v>
      </c>
      <c r="N49">
        <v>89.473684210526315</v>
      </c>
      <c r="O49">
        <v>90.526315789473685</v>
      </c>
      <c r="P49">
        <v>88.297872340425528</v>
      </c>
      <c r="Q49">
        <v>89.361702127659569</v>
      </c>
      <c r="R49">
        <v>91.489361702127653</v>
      </c>
      <c r="S49">
        <v>88.172043010752688</v>
      </c>
      <c r="T49">
        <v>89.247311827956992</v>
      </c>
      <c r="U49">
        <v>91.397849462365585</v>
      </c>
      <c r="V49">
        <v>88.043478260869563</v>
      </c>
      <c r="W49">
        <v>89.130434782608702</v>
      </c>
      <c r="X49">
        <v>90.217391304347828</v>
      </c>
      <c r="Y49">
        <v>87.912087912087912</v>
      </c>
      <c r="Z49">
        <v>89.010989010989007</v>
      </c>
      <c r="AA49">
        <v>91.208791208791212</v>
      </c>
      <c r="AB49">
        <v>87.777777777777771</v>
      </c>
      <c r="AC49">
        <v>88.888888888888886</v>
      </c>
      <c r="AD49">
        <v>88.888888888888886</v>
      </c>
    </row>
    <row r="50" spans="1:30" x14ac:dyDescent="0.3">
      <c r="A50">
        <v>91.919191919191917</v>
      </c>
      <c r="B50">
        <v>88.888888888888886</v>
      </c>
      <c r="C50">
        <v>97.979797979797979</v>
      </c>
      <c r="D50">
        <v>91.836734693877546</v>
      </c>
      <c r="E50">
        <v>88.775510204081627</v>
      </c>
      <c r="F50">
        <v>96.938775510204081</v>
      </c>
      <c r="G50">
        <v>91.75257731958763</v>
      </c>
      <c r="H50">
        <v>88.659793814432987</v>
      </c>
      <c r="I50">
        <v>97.9381443298969</v>
      </c>
      <c r="J50">
        <v>91.666666666666671</v>
      </c>
      <c r="K50">
        <v>88.541666666666671</v>
      </c>
      <c r="L50">
        <v>97.916666666666671</v>
      </c>
      <c r="M50">
        <v>91.578947368421055</v>
      </c>
      <c r="N50">
        <v>89.473684210526315</v>
      </c>
      <c r="O50">
        <v>97.89473684210526</v>
      </c>
      <c r="P50">
        <v>91.489361702127653</v>
      </c>
      <c r="Q50">
        <v>89.361702127659569</v>
      </c>
      <c r="R50">
        <v>97.872340425531917</v>
      </c>
      <c r="S50">
        <v>91.397849462365585</v>
      </c>
      <c r="T50">
        <v>89.247311827956992</v>
      </c>
      <c r="U50">
        <v>97.849462365591393</v>
      </c>
      <c r="V50">
        <v>91.304347826086953</v>
      </c>
      <c r="W50">
        <v>89.130434782608702</v>
      </c>
      <c r="X50">
        <v>97.826086956521735</v>
      </c>
      <c r="Y50">
        <v>91.208791208791212</v>
      </c>
      <c r="Z50">
        <v>89.010989010989007</v>
      </c>
      <c r="AA50">
        <v>96.703296703296701</v>
      </c>
      <c r="AB50">
        <v>91.111111111111114</v>
      </c>
      <c r="AC50">
        <v>88.888888888888886</v>
      </c>
      <c r="AD50">
        <v>96.666666666666671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71.428571428571431</v>
      </c>
      <c r="G51">
        <v>57.731958762886592</v>
      </c>
      <c r="H51">
        <v>58.762886597938142</v>
      </c>
      <c r="I51">
        <v>70.103092783505161</v>
      </c>
      <c r="J51">
        <v>58.333333333333343</v>
      </c>
      <c r="K51">
        <v>58.333333333333343</v>
      </c>
      <c r="L51">
        <v>69.791666666666671</v>
      </c>
      <c r="M51">
        <v>57.89473684210526</v>
      </c>
      <c r="N51">
        <v>57.89473684210526</v>
      </c>
      <c r="O51">
        <v>72.631578947368425</v>
      </c>
      <c r="P51">
        <v>57.446808510638313</v>
      </c>
      <c r="Q51">
        <v>57.446808510638313</v>
      </c>
      <c r="R51">
        <v>72.340425531914889</v>
      </c>
      <c r="S51">
        <v>56.989247311827967</v>
      </c>
      <c r="T51">
        <v>58.06451612903227</v>
      </c>
      <c r="U51">
        <v>69.892473118279568</v>
      </c>
      <c r="V51">
        <v>56.521739130434767</v>
      </c>
      <c r="W51">
        <v>58.695652173913047</v>
      </c>
      <c r="X51">
        <v>69.565217391304344</v>
      </c>
      <c r="Y51">
        <v>56.043956043956037</v>
      </c>
      <c r="Z51">
        <v>59.340659340659343</v>
      </c>
      <c r="AA51">
        <v>65.934065934065927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88.888888888888886</v>
      </c>
      <c r="D52">
        <v>89.795918367346943</v>
      </c>
      <c r="E52">
        <v>89.795918367346943</v>
      </c>
      <c r="F52">
        <v>93.877551020408163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86.315789473684205</v>
      </c>
      <c r="P52">
        <v>89.361702127659569</v>
      </c>
      <c r="Q52">
        <v>89.361702127659569</v>
      </c>
      <c r="R52">
        <v>91.489361702127653</v>
      </c>
      <c r="S52">
        <v>89.247311827956992</v>
      </c>
      <c r="T52">
        <v>89.247311827956992</v>
      </c>
      <c r="U52">
        <v>91.397849462365585</v>
      </c>
      <c r="V52">
        <v>89.130434782608702</v>
      </c>
      <c r="W52">
        <v>89.130434782608702</v>
      </c>
      <c r="X52">
        <v>91.304347826086953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88.888888888888886</v>
      </c>
    </row>
    <row r="53" spans="1:30" x14ac:dyDescent="0.3">
      <c r="A53">
        <v>93.939393939393938</v>
      </c>
      <c r="B53">
        <v>93.939393939393938</v>
      </c>
      <c r="C53">
        <v>98.98989898989899</v>
      </c>
      <c r="D53">
        <v>93.877551020408163</v>
      </c>
      <c r="E53">
        <v>93.877551020408163</v>
      </c>
      <c r="F53">
        <v>97.959183673469383</v>
      </c>
      <c r="G53">
        <v>93.814432989690715</v>
      </c>
      <c r="H53">
        <v>93.814432989690715</v>
      </c>
      <c r="I53">
        <v>98.969072164948457</v>
      </c>
      <c r="J53">
        <v>93.75</v>
      </c>
      <c r="K53">
        <v>93.75</v>
      </c>
      <c r="L53">
        <v>97.916666666666671</v>
      </c>
      <c r="M53">
        <v>93.684210526315795</v>
      </c>
      <c r="N53">
        <v>93.684210526315795</v>
      </c>
      <c r="O53">
        <v>98.94736842105263</v>
      </c>
      <c r="P53">
        <v>93.61702127659575</v>
      </c>
      <c r="Q53">
        <v>93.61702127659575</v>
      </c>
      <c r="R53">
        <v>100</v>
      </c>
      <c r="S53">
        <v>93.548387096774192</v>
      </c>
      <c r="T53">
        <v>93.548387096774192</v>
      </c>
      <c r="U53">
        <v>98.924731182795696</v>
      </c>
      <c r="V53">
        <v>93.478260869565219</v>
      </c>
      <c r="W53">
        <v>93.478260869565219</v>
      </c>
      <c r="X53">
        <v>98.913043478260875</v>
      </c>
      <c r="Y53">
        <v>93.406593406593402</v>
      </c>
      <c r="Z53">
        <v>93.406593406593402</v>
      </c>
      <c r="AA53">
        <v>95.604395604395606</v>
      </c>
      <c r="AB53">
        <v>93.333333333333329</v>
      </c>
      <c r="AC53">
        <v>93.333333333333329</v>
      </c>
      <c r="AD53">
        <v>97.777777777777771</v>
      </c>
    </row>
    <row r="54" spans="1:30" x14ac:dyDescent="0.3">
      <c r="A54">
        <v>66.666666666666671</v>
      </c>
      <c r="B54">
        <v>66.666666666666671</v>
      </c>
      <c r="C54">
        <v>95.959595959595958</v>
      </c>
      <c r="D54">
        <v>66.326530612244895</v>
      </c>
      <c r="E54">
        <v>66.326530612244895</v>
      </c>
      <c r="F54">
        <v>95.91836734693878</v>
      </c>
      <c r="G54">
        <v>65.979381443298962</v>
      </c>
      <c r="H54">
        <v>65.979381443298962</v>
      </c>
      <c r="I54">
        <v>93.814432989690715</v>
      </c>
      <c r="J54">
        <v>66.666666666666671</v>
      </c>
      <c r="K54">
        <v>66.666666666666671</v>
      </c>
      <c r="L54">
        <v>96.875</v>
      </c>
      <c r="M54">
        <v>67.368421052631575</v>
      </c>
      <c r="N54">
        <v>67.368421052631575</v>
      </c>
      <c r="O54">
        <v>94.736842105263165</v>
      </c>
      <c r="P54">
        <v>68.085106382978722</v>
      </c>
      <c r="Q54">
        <v>68.085106382978722</v>
      </c>
      <c r="R54">
        <v>94.680851063829792</v>
      </c>
      <c r="S54">
        <v>67.741935483870961</v>
      </c>
      <c r="T54">
        <v>67.741935483870961</v>
      </c>
      <c r="U54">
        <v>94.623655913978496</v>
      </c>
      <c r="V54">
        <v>67.391304347826093</v>
      </c>
      <c r="W54">
        <v>67.391304347826093</v>
      </c>
      <c r="X54">
        <v>96.739130434782609</v>
      </c>
      <c r="Y54">
        <v>68.131868131868131</v>
      </c>
      <c r="Z54">
        <v>68.131868131868131</v>
      </c>
      <c r="AA54">
        <v>78.021978021978029</v>
      </c>
      <c r="AB54">
        <v>67.777777777777771</v>
      </c>
      <c r="AC54">
        <v>67.777777777777771</v>
      </c>
      <c r="AD54">
        <v>74.444444444444443</v>
      </c>
    </row>
    <row r="55" spans="1:30" x14ac:dyDescent="0.3">
      <c r="A55">
        <v>61.616161616161619</v>
      </c>
      <c r="B55">
        <v>61.616161616161619</v>
      </c>
      <c r="C55">
        <v>70.707070707070713</v>
      </c>
      <c r="D55">
        <v>61.224489795918373</v>
      </c>
      <c r="E55">
        <v>61.224489795918373</v>
      </c>
      <c r="F55">
        <v>70.408163265306129</v>
      </c>
      <c r="G55">
        <v>60.824742268041227</v>
      </c>
      <c r="H55">
        <v>60.824742268041227</v>
      </c>
      <c r="I55">
        <v>69.072164948453604</v>
      </c>
      <c r="J55">
        <v>61.458333333333343</v>
      </c>
      <c r="K55">
        <v>61.458333333333343</v>
      </c>
      <c r="L55">
        <v>67.708333333333329</v>
      </c>
      <c r="M55">
        <v>62.105263157894747</v>
      </c>
      <c r="N55">
        <v>62.105263157894747</v>
      </c>
      <c r="O55">
        <v>71.578947368421055</v>
      </c>
      <c r="P55">
        <v>61.702127659574472</v>
      </c>
      <c r="Q55">
        <v>61.702127659574472</v>
      </c>
      <c r="R55">
        <v>69.148936170212764</v>
      </c>
      <c r="S55">
        <v>61.29032258064516</v>
      </c>
      <c r="T55">
        <v>61.29032258064516</v>
      </c>
      <c r="U55">
        <v>68.817204301075265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68.131868131868131</v>
      </c>
      <c r="AB55">
        <v>60</v>
      </c>
      <c r="AC55">
        <v>60</v>
      </c>
      <c r="AD55">
        <v>68.888888888888886</v>
      </c>
    </row>
    <row r="56" spans="1:30" x14ac:dyDescent="0.3">
      <c r="V56">
        <f>AVERAGE(V2:V55)</f>
        <v>84.187858900738291</v>
      </c>
      <c r="W56">
        <f t="shared" ref="W56:X56" si="0">AVERAGE(W2:W55)</f>
        <v>84.158615136875994</v>
      </c>
      <c r="X56">
        <f t="shared" si="0"/>
        <v>90.217391304347856</v>
      </c>
      <c r="Y56">
        <f t="shared" ref="Y56" si="1">AVERAGE(Y2:Y55)</f>
        <v>84.167684167684172</v>
      </c>
      <c r="Z56">
        <f t="shared" ref="Z56" si="2">AVERAGE(Z2:Z55)</f>
        <v>84.10663410663409</v>
      </c>
      <c r="AA56">
        <f t="shared" ref="AA56" si="3">AVERAGE(AA2:AA55)</f>
        <v>86.5282865282865</v>
      </c>
      <c r="AB56">
        <f t="shared" ref="AB56" si="4">AVERAGE(AB2:AB55)</f>
        <v>84.135802469135783</v>
      </c>
      <c r="AC56">
        <f t="shared" ref="AC56" si="5">AVERAGE(AC2:AC55)</f>
        <v>84.032921810699563</v>
      </c>
      <c r="AD56">
        <f t="shared" ref="AD56" si="6">AVERAGE(AD2:AD55)</f>
        <v>86.275720164609027</v>
      </c>
    </row>
    <row r="57" spans="1:30" x14ac:dyDescent="0.3">
      <c r="A57">
        <v>1</v>
      </c>
      <c r="D57">
        <v>2</v>
      </c>
      <c r="G57">
        <v>3</v>
      </c>
      <c r="J57">
        <v>4</v>
      </c>
      <c r="M57">
        <v>5</v>
      </c>
    </row>
    <row r="58" spans="1:30" x14ac:dyDescent="0.3">
      <c r="A58">
        <v>84.848484848484844</v>
      </c>
      <c r="B58">
        <v>86.868686868686865</v>
      </c>
      <c r="C58">
        <v>84.848484848484844</v>
      </c>
      <c r="D58">
        <v>84.693877551020407</v>
      </c>
      <c r="E58">
        <v>86.734693877551024</v>
      </c>
      <c r="F58">
        <v>84.693877551020407</v>
      </c>
      <c r="G58">
        <v>84.536082474226802</v>
      </c>
      <c r="H58">
        <v>86.597938144329902</v>
      </c>
      <c r="I58">
        <v>84.536082474226802</v>
      </c>
      <c r="J58">
        <v>84.375</v>
      </c>
      <c r="K58">
        <v>86.458333333333329</v>
      </c>
      <c r="L58">
        <v>84.375</v>
      </c>
      <c r="M58">
        <v>84.21052631578948</v>
      </c>
      <c r="N58">
        <v>86.315789473684205</v>
      </c>
      <c r="O58">
        <v>84.21052631578948</v>
      </c>
      <c r="P58">
        <v>84.042553191489361</v>
      </c>
      <c r="Q58">
        <v>86.170212765957444</v>
      </c>
      <c r="R58">
        <v>84.042553191489361</v>
      </c>
      <c r="S58">
        <v>83.870967741935488</v>
      </c>
      <c r="T58">
        <v>86.021505376344081</v>
      </c>
      <c r="U58">
        <v>83.870967741935488</v>
      </c>
      <c r="V58">
        <v>84.782608695652172</v>
      </c>
      <c r="W58">
        <v>85.869565217391298</v>
      </c>
      <c r="X58">
        <v>84.782608695652172</v>
      </c>
      <c r="Y58">
        <v>84.615384615384613</v>
      </c>
      <c r="Z58">
        <v>85.714285714285708</v>
      </c>
      <c r="AA58">
        <v>84.615384615384613</v>
      </c>
      <c r="AB58">
        <v>84.444444444444443</v>
      </c>
      <c r="AC58">
        <v>85.555555555555557</v>
      </c>
      <c r="AD58">
        <v>84.444444444444443</v>
      </c>
    </row>
    <row r="59" spans="1:30" x14ac:dyDescent="0.3">
      <c r="A59">
        <v>88.888888888888886</v>
      </c>
      <c r="B59">
        <v>87.878787878787875</v>
      </c>
      <c r="C59">
        <v>91.919191919191917</v>
      </c>
      <c r="D59">
        <v>88.775510204081627</v>
      </c>
      <c r="E59">
        <v>87.755102040816325</v>
      </c>
      <c r="F59">
        <v>90.816326530612244</v>
      </c>
      <c r="G59">
        <v>88.659793814432987</v>
      </c>
      <c r="H59">
        <v>87.628865979381445</v>
      </c>
      <c r="I59">
        <v>90.721649484536087</v>
      </c>
      <c r="J59">
        <v>88.541666666666671</v>
      </c>
      <c r="K59">
        <v>87.5</v>
      </c>
      <c r="L59">
        <v>92.708333333333329</v>
      </c>
      <c r="M59">
        <v>88.421052631578945</v>
      </c>
      <c r="N59">
        <v>87.368421052631575</v>
      </c>
      <c r="O59">
        <v>91.578947368421055</v>
      </c>
      <c r="P59">
        <v>88.297872340425528</v>
      </c>
      <c r="Q59">
        <v>87.234042553191486</v>
      </c>
      <c r="R59">
        <v>91.489361702127653</v>
      </c>
      <c r="S59">
        <v>88.172043010752688</v>
      </c>
      <c r="T59">
        <v>87.096774193548384</v>
      </c>
      <c r="U59">
        <v>92.473118279569889</v>
      </c>
      <c r="V59">
        <v>88.043478260869563</v>
      </c>
      <c r="W59">
        <v>86.956521739130437</v>
      </c>
      <c r="X59">
        <v>92.391304347826093</v>
      </c>
      <c r="Y59">
        <v>87.912087912087912</v>
      </c>
      <c r="Z59">
        <v>86.813186813186817</v>
      </c>
      <c r="AA59">
        <v>93.406593406593402</v>
      </c>
      <c r="AB59">
        <v>87.777777777777771</v>
      </c>
      <c r="AC59">
        <v>86.666666666666671</v>
      </c>
      <c r="AD59">
        <v>91.111111111111114</v>
      </c>
    </row>
    <row r="60" spans="1:30" x14ac:dyDescent="0.3">
      <c r="A60">
        <v>96.969696969696969</v>
      </c>
      <c r="B60">
        <v>97.979797979797979</v>
      </c>
      <c r="C60">
        <v>96.969696969696969</v>
      </c>
      <c r="D60">
        <v>96.938775510204081</v>
      </c>
      <c r="E60">
        <v>97.959183673469383</v>
      </c>
      <c r="F60">
        <v>96.938775510204081</v>
      </c>
      <c r="G60">
        <v>96.907216494845358</v>
      </c>
      <c r="H60">
        <v>97.9381443298969</v>
      </c>
      <c r="I60">
        <v>98.969072164948457</v>
      </c>
      <c r="J60">
        <v>96.875</v>
      </c>
      <c r="K60">
        <v>97.916666666666671</v>
      </c>
      <c r="L60">
        <v>96.875</v>
      </c>
      <c r="M60">
        <v>96.84210526315789</v>
      </c>
      <c r="N60">
        <v>97.89473684210526</v>
      </c>
      <c r="O60">
        <v>96.84210526315789</v>
      </c>
      <c r="P60">
        <v>96.808510638297875</v>
      </c>
      <c r="Q60">
        <v>97.872340425531917</v>
      </c>
      <c r="R60">
        <v>96.808510638297875</v>
      </c>
      <c r="S60">
        <v>96.774193548387103</v>
      </c>
      <c r="T60">
        <v>97.849462365591393</v>
      </c>
      <c r="U60">
        <v>96.774193548387103</v>
      </c>
      <c r="V60">
        <v>96.739130434782609</v>
      </c>
      <c r="W60">
        <v>97.826086956521735</v>
      </c>
      <c r="X60">
        <v>96.739130434782609</v>
      </c>
      <c r="Y60">
        <v>96.703296703296701</v>
      </c>
      <c r="Z60">
        <v>97.802197802197796</v>
      </c>
      <c r="AA60">
        <v>96.703296703296701</v>
      </c>
      <c r="AB60">
        <v>96.666666666666671</v>
      </c>
      <c r="AC60">
        <v>97.777777777777771</v>
      </c>
      <c r="AD60">
        <v>96.666666666666671</v>
      </c>
    </row>
    <row r="61" spans="1:30" x14ac:dyDescent="0.3">
      <c r="A61">
        <v>88.888888888888886</v>
      </c>
      <c r="B61">
        <v>83.838383838383834</v>
      </c>
      <c r="C61">
        <v>88.888888888888886</v>
      </c>
      <c r="D61">
        <v>88.775510204081627</v>
      </c>
      <c r="E61">
        <v>83.673469387755105</v>
      </c>
      <c r="F61">
        <v>85.714285714285708</v>
      </c>
      <c r="G61">
        <v>88.659793814432987</v>
      </c>
      <c r="H61">
        <v>83.505154639175259</v>
      </c>
      <c r="I61">
        <v>90.721649484536087</v>
      </c>
      <c r="J61">
        <v>89.583333333333329</v>
      </c>
      <c r="K61">
        <v>84.375</v>
      </c>
      <c r="L61">
        <v>88.541666666666671</v>
      </c>
      <c r="M61">
        <v>89.473684210526315</v>
      </c>
      <c r="N61">
        <v>84.21052631578948</v>
      </c>
      <c r="O61">
        <v>89.473684210526315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88.172043010752688</v>
      </c>
      <c r="V61">
        <v>89.130434782608702</v>
      </c>
      <c r="W61">
        <v>83.695652173913047</v>
      </c>
      <c r="X61">
        <v>88.043478260869563</v>
      </c>
      <c r="Y61">
        <v>89.010989010989007</v>
      </c>
      <c r="Z61">
        <v>83.516483516483518</v>
      </c>
      <c r="AA61">
        <v>89.010989010989007</v>
      </c>
      <c r="AB61">
        <v>88.888888888888886</v>
      </c>
      <c r="AC61">
        <v>83.333333333333329</v>
      </c>
      <c r="AD61">
        <v>87.777777777777771</v>
      </c>
    </row>
    <row r="62" spans="1:30" x14ac:dyDescent="0.3">
      <c r="A62">
        <v>83.838383838383834</v>
      </c>
      <c r="B62">
        <v>79.797979797979792</v>
      </c>
      <c r="C62">
        <v>83.838383838383834</v>
      </c>
      <c r="D62">
        <v>83.673469387755105</v>
      </c>
      <c r="E62">
        <v>79.591836734693871</v>
      </c>
      <c r="F62">
        <v>84.693877551020407</v>
      </c>
      <c r="G62">
        <v>83.505154639175259</v>
      </c>
      <c r="H62">
        <v>79.381443298969074</v>
      </c>
      <c r="I62">
        <v>85.567010309278345</v>
      </c>
      <c r="J62">
        <v>84.375</v>
      </c>
      <c r="K62">
        <v>80.208333333333329</v>
      </c>
      <c r="L62">
        <v>84.375</v>
      </c>
      <c r="M62">
        <v>84.21052631578948</v>
      </c>
      <c r="N62">
        <v>80</v>
      </c>
      <c r="O62">
        <v>85.263157894736835</v>
      </c>
      <c r="P62">
        <v>84.042553191489361</v>
      </c>
      <c r="Q62">
        <v>79.787234042553195</v>
      </c>
      <c r="R62">
        <v>85.106382978723403</v>
      </c>
      <c r="S62">
        <v>83.870967741935488</v>
      </c>
      <c r="T62">
        <v>79.569892473118273</v>
      </c>
      <c r="U62">
        <v>83.870967741935488</v>
      </c>
      <c r="V62">
        <v>83.695652173913047</v>
      </c>
      <c r="W62">
        <v>79.347826086956516</v>
      </c>
      <c r="X62">
        <v>83.695652173913047</v>
      </c>
      <c r="Y62">
        <v>83.516483516483518</v>
      </c>
      <c r="Z62">
        <v>79.120879120879124</v>
      </c>
      <c r="AA62">
        <v>83.516483516483518</v>
      </c>
      <c r="AB62">
        <v>84.444444444444443</v>
      </c>
      <c r="AC62">
        <v>78.888888888888886</v>
      </c>
      <c r="AD62">
        <v>84.444444444444443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86.734693877551024</v>
      </c>
      <c r="G64">
        <v>87.628865979381445</v>
      </c>
      <c r="H64">
        <v>87.628865979381445</v>
      </c>
      <c r="I64">
        <v>85.567010309278345</v>
      </c>
      <c r="J64">
        <v>87.5</v>
      </c>
      <c r="K64">
        <v>87.5</v>
      </c>
      <c r="L64">
        <v>86.458333333333329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86.170212765957444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85.555555555555557</v>
      </c>
    </row>
    <row r="65" spans="1:30" x14ac:dyDescent="0.3">
      <c r="A65">
        <v>89.898989898989896</v>
      </c>
      <c r="B65">
        <v>90.909090909090907</v>
      </c>
      <c r="C65">
        <v>92.929292929292927</v>
      </c>
      <c r="D65">
        <v>89.795918367346943</v>
      </c>
      <c r="E65">
        <v>90.816326530612244</v>
      </c>
      <c r="F65">
        <v>93.877551020408163</v>
      </c>
      <c r="G65">
        <v>89.69072164948453</v>
      </c>
      <c r="H65">
        <v>90.721649484536087</v>
      </c>
      <c r="I65">
        <v>97.9381443298969</v>
      </c>
      <c r="J65">
        <v>89.583333333333329</v>
      </c>
      <c r="K65">
        <v>90.625</v>
      </c>
      <c r="L65">
        <v>96.875</v>
      </c>
      <c r="M65">
        <v>89.473684210526315</v>
      </c>
      <c r="N65">
        <v>90.526315789473685</v>
      </c>
      <c r="O65">
        <v>96.84210526315789</v>
      </c>
      <c r="P65">
        <v>89.361702127659569</v>
      </c>
      <c r="Q65">
        <v>90.425531914893611</v>
      </c>
      <c r="R65">
        <v>96.808510638297875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94.565217391304344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69.696969696969703</v>
      </c>
      <c r="D67">
        <v>62.244897959183668</v>
      </c>
      <c r="E67">
        <v>61.224489795918373</v>
      </c>
      <c r="F67">
        <v>65.306122448979579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68.75</v>
      </c>
      <c r="M67">
        <v>62.105263157894747</v>
      </c>
      <c r="N67">
        <v>61.05263157894737</v>
      </c>
      <c r="O67">
        <v>69.473684210526315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67.741935483870961</v>
      </c>
      <c r="V67">
        <v>61.956521739130437</v>
      </c>
      <c r="W67">
        <v>60.869565217391298</v>
      </c>
      <c r="X67">
        <v>66.304347826086953</v>
      </c>
      <c r="Y67">
        <v>61.53846153846154</v>
      </c>
      <c r="Z67">
        <v>60.439560439560438</v>
      </c>
      <c r="AA67">
        <v>63.736263736263723</v>
      </c>
      <c r="AB67">
        <v>61.111111111111121</v>
      </c>
      <c r="AC67">
        <v>60</v>
      </c>
      <c r="AD67">
        <v>65.555555555555557</v>
      </c>
    </row>
    <row r="68" spans="1:30" x14ac:dyDescent="0.3">
      <c r="A68">
        <v>73.737373737373744</v>
      </c>
      <c r="B68">
        <v>77.777777777777771</v>
      </c>
      <c r="C68">
        <v>80.808080808080803</v>
      </c>
      <c r="D68">
        <v>73.469387755102048</v>
      </c>
      <c r="E68">
        <v>77.551020408163268</v>
      </c>
      <c r="F68">
        <v>78.571428571428569</v>
      </c>
      <c r="G68">
        <v>74.226804123711347</v>
      </c>
      <c r="H68">
        <v>77.319587628865975</v>
      </c>
      <c r="I68">
        <v>78.350515463917532</v>
      </c>
      <c r="J68">
        <v>75</v>
      </c>
      <c r="K68">
        <v>78.125</v>
      </c>
      <c r="L68">
        <v>81.25</v>
      </c>
      <c r="M68">
        <v>75.78947368421052</v>
      </c>
      <c r="N68">
        <v>78.94736842105263</v>
      </c>
      <c r="O68">
        <v>78.94736842105263</v>
      </c>
      <c r="P68">
        <v>75.531914893617028</v>
      </c>
      <c r="Q68">
        <v>78.723404255319153</v>
      </c>
      <c r="R68">
        <v>82.978723404255319</v>
      </c>
      <c r="S68">
        <v>75.268817204301072</v>
      </c>
      <c r="T68">
        <v>78.494623655913983</v>
      </c>
      <c r="U68">
        <v>80.645161290322577</v>
      </c>
      <c r="V68">
        <v>75</v>
      </c>
      <c r="W68">
        <v>78.260869565217391</v>
      </c>
      <c r="X68">
        <v>79.347826086956516</v>
      </c>
      <c r="Y68">
        <v>74.72527472527473</v>
      </c>
      <c r="Z68">
        <v>78.021978021978029</v>
      </c>
      <c r="AA68">
        <v>79.120879120879124</v>
      </c>
      <c r="AB68">
        <v>75.555555555555557</v>
      </c>
      <c r="AC68">
        <v>78.888888888888886</v>
      </c>
      <c r="AD68">
        <v>80</v>
      </c>
    </row>
    <row r="69" spans="1:30" x14ac:dyDescent="0.3">
      <c r="A69">
        <v>74.747474747474755</v>
      </c>
      <c r="B69">
        <v>81.818181818181813</v>
      </c>
      <c r="C69">
        <v>77.777777777777771</v>
      </c>
      <c r="D69">
        <v>74.489795918367349</v>
      </c>
      <c r="E69">
        <v>81.632653061224488</v>
      </c>
      <c r="F69">
        <v>77.551020408163268</v>
      </c>
      <c r="G69">
        <v>74.226804123711347</v>
      </c>
      <c r="H69">
        <v>81.44329896907216</v>
      </c>
      <c r="I69">
        <v>77.319587628865975</v>
      </c>
      <c r="J69">
        <v>73.958333333333329</v>
      </c>
      <c r="K69">
        <v>81.25</v>
      </c>
      <c r="L69">
        <v>79.166666666666671</v>
      </c>
      <c r="M69">
        <v>73.684210526315795</v>
      </c>
      <c r="N69">
        <v>81.05263157894737</v>
      </c>
      <c r="O69">
        <v>73.684210526315795</v>
      </c>
      <c r="P69">
        <v>73.40425531914893</v>
      </c>
      <c r="Q69">
        <v>80.851063829787236</v>
      </c>
      <c r="R69">
        <v>75.531914893617028</v>
      </c>
      <c r="S69">
        <v>73.118279569892479</v>
      </c>
      <c r="T69">
        <v>80.645161290322577</v>
      </c>
      <c r="U69">
        <v>75.268817204301072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75.555555555555557</v>
      </c>
    </row>
    <row r="70" spans="1:30" x14ac:dyDescent="0.3">
      <c r="A70">
        <v>58.585858585858588</v>
      </c>
      <c r="B70">
        <v>72.727272727272734</v>
      </c>
      <c r="C70">
        <v>82.828282828282823</v>
      </c>
      <c r="D70">
        <v>58.163265306122447</v>
      </c>
      <c r="E70">
        <v>73.469387755102048</v>
      </c>
      <c r="F70">
        <v>85.714285714285708</v>
      </c>
      <c r="G70">
        <v>57.731958762886592</v>
      </c>
      <c r="H70">
        <v>73.19587628865979</v>
      </c>
      <c r="I70">
        <v>84.536082474226802</v>
      </c>
      <c r="J70">
        <v>57.291666666666657</v>
      </c>
      <c r="K70">
        <v>72.916666666666671</v>
      </c>
      <c r="L70">
        <v>85.416666666666671</v>
      </c>
      <c r="M70">
        <v>57.89473684210526</v>
      </c>
      <c r="N70">
        <v>72.631578947368425</v>
      </c>
      <c r="O70">
        <v>84.21052631578948</v>
      </c>
      <c r="P70">
        <v>57.446808510638313</v>
      </c>
      <c r="Q70">
        <v>72.340425531914889</v>
      </c>
      <c r="R70">
        <v>84.042553191489361</v>
      </c>
      <c r="S70">
        <v>56.989247311827967</v>
      </c>
      <c r="T70">
        <v>72.043010752688176</v>
      </c>
      <c r="U70">
        <v>79.569892473118273</v>
      </c>
      <c r="V70">
        <v>57.608695652173907</v>
      </c>
      <c r="W70">
        <v>72.826086956521735</v>
      </c>
      <c r="X70">
        <v>85.869565217391298</v>
      </c>
      <c r="Y70">
        <v>58.241758241758262</v>
      </c>
      <c r="Z70">
        <v>73.626373626373621</v>
      </c>
      <c r="AA70">
        <v>86.813186813186817</v>
      </c>
      <c r="AB70">
        <v>57.777777777777757</v>
      </c>
      <c r="AC70">
        <v>73.333333333333329</v>
      </c>
      <c r="AD70">
        <v>86.666666666666671</v>
      </c>
    </row>
    <row r="71" spans="1:30" x14ac:dyDescent="0.3">
      <c r="A71">
        <v>79.797979797979792</v>
      </c>
      <c r="B71">
        <v>77.777777777777771</v>
      </c>
      <c r="C71">
        <v>79.797979797979792</v>
      </c>
      <c r="D71">
        <v>79.591836734693871</v>
      </c>
      <c r="E71">
        <v>77.551020408163268</v>
      </c>
      <c r="F71">
        <v>79.591836734693871</v>
      </c>
      <c r="G71">
        <v>79.381443298969074</v>
      </c>
      <c r="H71">
        <v>77.319587628865975</v>
      </c>
      <c r="I71">
        <v>79.381443298969074</v>
      </c>
      <c r="J71">
        <v>79.166666666666671</v>
      </c>
      <c r="K71">
        <v>77.083333333333329</v>
      </c>
      <c r="L71">
        <v>79.166666666666671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79.787234042553195</v>
      </c>
      <c r="S71">
        <v>79.569892473118273</v>
      </c>
      <c r="T71">
        <v>77.41935483870968</v>
      </c>
      <c r="U71">
        <v>79.569892473118273</v>
      </c>
      <c r="V71">
        <v>79.347826086956516</v>
      </c>
      <c r="W71">
        <v>77.173913043478265</v>
      </c>
      <c r="X71">
        <v>79.347826086956516</v>
      </c>
      <c r="Y71">
        <v>79.120879120879124</v>
      </c>
      <c r="Z71">
        <v>76.92307692307692</v>
      </c>
      <c r="AA71">
        <v>81.318681318681314</v>
      </c>
      <c r="AB71">
        <v>78.888888888888886</v>
      </c>
      <c r="AC71">
        <v>76.666666666666671</v>
      </c>
      <c r="AD71">
        <v>78.888888888888886</v>
      </c>
    </row>
    <row r="72" spans="1:30" x14ac:dyDescent="0.3">
      <c r="A72">
        <v>80.808080808080803</v>
      </c>
      <c r="B72">
        <v>75.757575757575751</v>
      </c>
      <c r="C72">
        <v>86.868686868686865</v>
      </c>
      <c r="D72">
        <v>80.612244897959187</v>
      </c>
      <c r="E72">
        <v>75.510204081632651</v>
      </c>
      <c r="F72">
        <v>85.714285714285708</v>
      </c>
      <c r="G72">
        <v>81.44329896907216</v>
      </c>
      <c r="H72">
        <v>76.288659793814432</v>
      </c>
      <c r="I72">
        <v>87.628865979381445</v>
      </c>
      <c r="J72">
        <v>81.25</v>
      </c>
      <c r="K72">
        <v>76.041666666666671</v>
      </c>
      <c r="L72">
        <v>85.416666666666671</v>
      </c>
      <c r="M72">
        <v>81.05263157894737</v>
      </c>
      <c r="N72">
        <v>75.78947368421052</v>
      </c>
      <c r="O72">
        <v>86.315789473684205</v>
      </c>
      <c r="P72">
        <v>80.851063829787236</v>
      </c>
      <c r="Q72">
        <v>75.531914893617028</v>
      </c>
      <c r="R72">
        <v>86.170212765957444</v>
      </c>
      <c r="S72">
        <v>80.645161290322577</v>
      </c>
      <c r="T72">
        <v>75.268817204301072</v>
      </c>
      <c r="U72">
        <v>84.946236559139791</v>
      </c>
      <c r="V72">
        <v>80.434782608695656</v>
      </c>
      <c r="W72">
        <v>75</v>
      </c>
      <c r="X72">
        <v>84.782608695652172</v>
      </c>
      <c r="Y72">
        <v>80.219780219780219</v>
      </c>
      <c r="Z72">
        <v>74.72527472527473</v>
      </c>
      <c r="AA72">
        <v>81.318681318681314</v>
      </c>
      <c r="AB72">
        <v>80</v>
      </c>
      <c r="AC72">
        <v>74.444444444444443</v>
      </c>
      <c r="AD72">
        <v>86.666666666666671</v>
      </c>
    </row>
    <row r="73" spans="1:30" x14ac:dyDescent="0.3">
      <c r="A73">
        <v>79.797979797979792</v>
      </c>
      <c r="B73">
        <v>78.787878787878782</v>
      </c>
      <c r="C73">
        <v>73.737373737373744</v>
      </c>
      <c r="D73">
        <v>79.591836734693871</v>
      </c>
      <c r="E73">
        <v>78.571428571428569</v>
      </c>
      <c r="F73">
        <v>77.551020408163268</v>
      </c>
      <c r="G73">
        <v>79.381443298969074</v>
      </c>
      <c r="H73">
        <v>78.350515463917532</v>
      </c>
      <c r="I73">
        <v>76.288659793814432</v>
      </c>
      <c r="J73">
        <v>79.166666666666671</v>
      </c>
      <c r="K73">
        <v>79.166666666666671</v>
      </c>
      <c r="L73">
        <v>77.083333333333329</v>
      </c>
      <c r="M73">
        <v>78.94736842105263</v>
      </c>
      <c r="N73">
        <v>78.94736842105263</v>
      </c>
      <c r="O73">
        <v>74.736842105263165</v>
      </c>
      <c r="P73">
        <v>79.787234042553195</v>
      </c>
      <c r="Q73">
        <v>79.787234042553195</v>
      </c>
      <c r="R73">
        <v>76.59574468085107</v>
      </c>
      <c r="S73">
        <v>79.569892473118273</v>
      </c>
      <c r="T73">
        <v>79.569892473118273</v>
      </c>
      <c r="U73">
        <v>75.268817204301072</v>
      </c>
      <c r="V73">
        <v>79.347826086956516</v>
      </c>
      <c r="W73">
        <v>79.347826086956516</v>
      </c>
      <c r="X73">
        <v>73.913043478260875</v>
      </c>
      <c r="Y73">
        <v>79.120879120879124</v>
      </c>
      <c r="Z73">
        <v>79.120879120879124</v>
      </c>
      <c r="AA73">
        <v>76.92307692307692</v>
      </c>
      <c r="AB73">
        <v>78.888888888888886</v>
      </c>
      <c r="AC73">
        <v>78.888888888888886</v>
      </c>
      <c r="AD73">
        <v>72.222222222222229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94.949494949494948</v>
      </c>
      <c r="C75">
        <v>94.949494949494948</v>
      </c>
      <c r="D75">
        <v>94.897959183673464</v>
      </c>
      <c r="E75">
        <v>94.897959183673464</v>
      </c>
      <c r="F75">
        <v>96.938775510204081</v>
      </c>
      <c r="G75">
        <v>94.845360824742272</v>
      </c>
      <c r="H75">
        <v>94.845360824742272</v>
      </c>
      <c r="I75">
        <v>96.907216494845358</v>
      </c>
      <c r="J75">
        <v>94.791666666666671</v>
      </c>
      <c r="K75">
        <v>94.791666666666671</v>
      </c>
      <c r="L75">
        <v>94.791666666666671</v>
      </c>
      <c r="M75">
        <v>94.736842105263165</v>
      </c>
      <c r="N75">
        <v>94.736842105263165</v>
      </c>
      <c r="O75">
        <v>96.84210526315789</v>
      </c>
      <c r="P75">
        <v>94.680851063829792</v>
      </c>
      <c r="Q75">
        <v>94.680851063829792</v>
      </c>
      <c r="R75">
        <v>96.808510638297875</v>
      </c>
      <c r="S75">
        <v>94.623655913978496</v>
      </c>
      <c r="T75">
        <v>94.623655913978496</v>
      </c>
      <c r="U75">
        <v>96.774193548387103</v>
      </c>
      <c r="V75">
        <v>94.565217391304344</v>
      </c>
      <c r="W75">
        <v>94.565217391304344</v>
      </c>
      <c r="X75">
        <v>96.739130434782609</v>
      </c>
      <c r="Y75">
        <v>94.505494505494511</v>
      </c>
      <c r="Z75">
        <v>94.505494505494511</v>
      </c>
      <c r="AA75">
        <v>96.703296703296701</v>
      </c>
      <c r="AB75">
        <v>94.444444444444443</v>
      </c>
      <c r="AC75">
        <v>94.444444444444443</v>
      </c>
      <c r="AD75">
        <v>96.666666666666671</v>
      </c>
    </row>
    <row r="76" spans="1:30" x14ac:dyDescent="0.3">
      <c r="A76">
        <v>91.919191919191917</v>
      </c>
      <c r="B76">
        <v>94.949494949494948</v>
      </c>
      <c r="C76">
        <v>95.959595959595958</v>
      </c>
      <c r="D76">
        <v>91.836734693877546</v>
      </c>
      <c r="E76">
        <v>94.897959183673464</v>
      </c>
      <c r="F76">
        <v>96.938775510204081</v>
      </c>
      <c r="G76">
        <v>91.75257731958763</v>
      </c>
      <c r="H76">
        <v>94.845360824742272</v>
      </c>
      <c r="I76">
        <v>96.907216494845358</v>
      </c>
      <c r="J76">
        <v>91.666666666666671</v>
      </c>
      <c r="K76">
        <v>94.791666666666671</v>
      </c>
      <c r="L76">
        <v>95.833333333333329</v>
      </c>
      <c r="M76">
        <v>92.631578947368425</v>
      </c>
      <c r="N76">
        <v>94.736842105263165</v>
      </c>
      <c r="O76">
        <v>94.736842105263165</v>
      </c>
      <c r="P76">
        <v>92.553191489361708</v>
      </c>
      <c r="Q76">
        <v>94.680851063829792</v>
      </c>
      <c r="R76">
        <v>96.808510638297875</v>
      </c>
      <c r="S76">
        <v>92.473118279569889</v>
      </c>
      <c r="T76">
        <v>94.623655913978496</v>
      </c>
      <c r="U76">
        <v>95.6989247311828</v>
      </c>
      <c r="V76">
        <v>92.391304347826093</v>
      </c>
      <c r="W76">
        <v>94.565217391304344</v>
      </c>
      <c r="X76">
        <v>96.739130434782609</v>
      </c>
      <c r="Y76">
        <v>92.307692307692307</v>
      </c>
      <c r="Z76">
        <v>94.505494505494511</v>
      </c>
      <c r="AA76">
        <v>92.307692307692307</v>
      </c>
      <c r="AB76">
        <v>92.222222222222229</v>
      </c>
      <c r="AC76">
        <v>94.444444444444443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90.909090909090907</v>
      </c>
      <c r="D77">
        <v>90.816326530612244</v>
      </c>
      <c r="E77">
        <v>82.65306122448979</v>
      </c>
      <c r="F77">
        <v>91.836734693877546</v>
      </c>
      <c r="G77">
        <v>90.721649484536087</v>
      </c>
      <c r="H77">
        <v>82.474226804123717</v>
      </c>
      <c r="I77">
        <v>90.721649484536087</v>
      </c>
      <c r="J77">
        <v>90.625</v>
      </c>
      <c r="K77">
        <v>82.291666666666671</v>
      </c>
      <c r="L77">
        <v>91.666666666666671</v>
      </c>
      <c r="M77">
        <v>91.578947368421055</v>
      </c>
      <c r="N77">
        <v>83.15789473684211</v>
      </c>
      <c r="O77">
        <v>91.578947368421055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93.548387096774192</v>
      </c>
      <c r="V77">
        <v>92.391304347826093</v>
      </c>
      <c r="W77">
        <v>83.695652173913047</v>
      </c>
      <c r="X77">
        <v>93.478260869565219</v>
      </c>
      <c r="Y77">
        <v>92.307692307692307</v>
      </c>
      <c r="Z77">
        <v>83.516483516483518</v>
      </c>
      <c r="AA77">
        <v>93.406593406593402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Y78">
        <v>98.901098901098905</v>
      </c>
      <c r="Z78">
        <v>98.901098901098905</v>
      </c>
      <c r="AA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86.734693877551024</v>
      </c>
      <c r="G79">
        <v>85.567010309278345</v>
      </c>
      <c r="H79">
        <v>85.567010309278345</v>
      </c>
      <c r="I79">
        <v>85.567010309278345</v>
      </c>
      <c r="J79">
        <v>85.416666666666671</v>
      </c>
      <c r="K79">
        <v>85.416666666666671</v>
      </c>
      <c r="L79">
        <v>88.541666666666671</v>
      </c>
      <c r="M79">
        <v>85.263157894736835</v>
      </c>
      <c r="N79">
        <v>85.263157894736835</v>
      </c>
      <c r="O79">
        <v>85.263157894736835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86.956521739130437</v>
      </c>
      <c r="Y79">
        <v>85.714285714285708</v>
      </c>
      <c r="Z79">
        <v>85.714285714285708</v>
      </c>
      <c r="AA79">
        <v>89.010989010989007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61.224489795918373</v>
      </c>
      <c r="G80">
        <v>64.948453608247419</v>
      </c>
      <c r="H80">
        <v>65.979381443298962</v>
      </c>
      <c r="I80">
        <v>61.855670103092777</v>
      </c>
      <c r="J80">
        <v>64.583333333333329</v>
      </c>
      <c r="K80">
        <v>65.625</v>
      </c>
      <c r="L80">
        <v>61.458333333333343</v>
      </c>
      <c r="M80">
        <v>64.21052631578948</v>
      </c>
      <c r="N80">
        <v>65.263157894736835</v>
      </c>
      <c r="O80">
        <v>60</v>
      </c>
      <c r="P80">
        <v>64.893617021276597</v>
      </c>
      <c r="Q80">
        <v>65.957446808510625</v>
      </c>
      <c r="R80">
        <v>61.702127659574472</v>
      </c>
      <c r="S80">
        <v>64.516129032258064</v>
      </c>
      <c r="T80">
        <v>65.591397849462368</v>
      </c>
      <c r="U80">
        <v>61.29032258064516</v>
      </c>
      <c r="V80">
        <v>64.130434782608702</v>
      </c>
      <c r="W80">
        <v>65.217391304347828</v>
      </c>
      <c r="X80">
        <v>60.869565217391298</v>
      </c>
      <c r="Y80">
        <v>64.835164835164832</v>
      </c>
      <c r="Z80">
        <v>64.835164835164832</v>
      </c>
      <c r="AA80">
        <v>60.439560439560438</v>
      </c>
      <c r="AB80">
        <v>64.444444444444457</v>
      </c>
      <c r="AC80">
        <v>64.444444444444457</v>
      </c>
      <c r="AD80">
        <v>56.666666666666657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97.979797979797979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97.9381443298969</v>
      </c>
      <c r="J82">
        <v>98.958333333333329</v>
      </c>
      <c r="K82">
        <v>100</v>
      </c>
      <c r="L82">
        <v>98.958333333333329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100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74.226804123711347</v>
      </c>
      <c r="J83">
        <v>70.833333333333329</v>
      </c>
      <c r="K83">
        <v>70.833333333333329</v>
      </c>
      <c r="L83">
        <v>71.875</v>
      </c>
      <c r="M83">
        <v>71.578947368421055</v>
      </c>
      <c r="N83">
        <v>71.578947368421055</v>
      </c>
      <c r="O83">
        <v>81.05263157894737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79.569892473118273</v>
      </c>
      <c r="V83">
        <v>71.739130434782609</v>
      </c>
      <c r="W83">
        <v>71.739130434782609</v>
      </c>
      <c r="X83">
        <v>75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72.222222222222229</v>
      </c>
    </row>
    <row r="84" spans="1:30" x14ac:dyDescent="0.3">
      <c r="A84">
        <v>93.939393939393938</v>
      </c>
      <c r="B84">
        <v>94.949494949494948</v>
      </c>
      <c r="C84">
        <v>93.939393939393938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95.876288659793815</v>
      </c>
      <c r="J84">
        <v>93.75</v>
      </c>
      <c r="K84">
        <v>94.791666666666671</v>
      </c>
      <c r="L84">
        <v>91.666666666666671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91.397849462365585</v>
      </c>
      <c r="V84">
        <v>93.478260869565219</v>
      </c>
      <c r="W84">
        <v>94.565217391304344</v>
      </c>
      <c r="X84">
        <v>93.478260869565219</v>
      </c>
      <c r="Y84">
        <v>93.406593406593402</v>
      </c>
      <c r="Z84">
        <v>94.505494505494511</v>
      </c>
      <c r="AA84">
        <v>94.505494505494511</v>
      </c>
      <c r="AB84">
        <v>93.333333333333329</v>
      </c>
      <c r="AC84">
        <v>94.444444444444443</v>
      </c>
      <c r="AD84">
        <v>95.555555555555557</v>
      </c>
    </row>
    <row r="85" spans="1:30" x14ac:dyDescent="0.3">
      <c r="A85">
        <v>100</v>
      </c>
      <c r="B85">
        <v>98.98989898989899</v>
      </c>
      <c r="C85">
        <v>98.98989898989899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98.969072164948457</v>
      </c>
      <c r="J85">
        <v>100</v>
      </c>
      <c r="K85">
        <v>98.958333333333329</v>
      </c>
      <c r="L85">
        <v>98.958333333333329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98.936170212765958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98.913043478260875</v>
      </c>
      <c r="Y85">
        <v>100</v>
      </c>
      <c r="Z85">
        <v>98.901098901098905</v>
      </c>
      <c r="AA85">
        <v>98.901098901098905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84.848484848484844</v>
      </c>
      <c r="C86">
        <v>89.898989898989896</v>
      </c>
      <c r="D86">
        <v>84.693877551020407</v>
      </c>
      <c r="E86">
        <v>84.693877551020407</v>
      </c>
      <c r="F86">
        <v>91.836734693877546</v>
      </c>
      <c r="G86">
        <v>84.536082474226802</v>
      </c>
      <c r="H86">
        <v>84.536082474226802</v>
      </c>
      <c r="I86">
        <v>89.69072164948453</v>
      </c>
      <c r="J86">
        <v>84.375</v>
      </c>
      <c r="K86">
        <v>84.375</v>
      </c>
      <c r="L86">
        <v>90.625</v>
      </c>
      <c r="M86">
        <v>84.21052631578948</v>
      </c>
      <c r="N86">
        <v>84.21052631578948</v>
      </c>
      <c r="O86">
        <v>91.578947368421055</v>
      </c>
      <c r="P86">
        <v>85.106382978723403</v>
      </c>
      <c r="Q86">
        <v>85.106382978723403</v>
      </c>
      <c r="R86">
        <v>89.361702127659569</v>
      </c>
      <c r="S86">
        <v>84.946236559139791</v>
      </c>
      <c r="T86">
        <v>84.946236559139791</v>
      </c>
      <c r="U86">
        <v>86.021505376344081</v>
      </c>
      <c r="V86">
        <v>84.782608695652172</v>
      </c>
      <c r="W86">
        <v>84.782608695652172</v>
      </c>
      <c r="X86">
        <v>84.782608695652172</v>
      </c>
      <c r="Y86">
        <v>84.615384615384613</v>
      </c>
      <c r="Z86">
        <v>84.615384615384613</v>
      </c>
      <c r="AA86">
        <v>92.307692307692307</v>
      </c>
      <c r="AB86">
        <v>84.444444444444443</v>
      </c>
      <c r="AC86">
        <v>84.444444444444443</v>
      </c>
      <c r="AD86">
        <v>88.888888888888886</v>
      </c>
    </row>
    <row r="87" spans="1:30" x14ac:dyDescent="0.3">
      <c r="A87">
        <v>73.737373737373744</v>
      </c>
      <c r="B87">
        <v>72.727272727272734</v>
      </c>
      <c r="C87">
        <v>69.696969696969703</v>
      </c>
      <c r="D87">
        <v>73.469387755102048</v>
      </c>
      <c r="E87">
        <v>72.448979591836732</v>
      </c>
      <c r="F87">
        <v>73.469387755102048</v>
      </c>
      <c r="G87">
        <v>73.19587628865979</v>
      </c>
      <c r="H87">
        <v>72.164948453608247</v>
      </c>
      <c r="I87">
        <v>72.164948453608247</v>
      </c>
      <c r="J87">
        <v>72.916666666666671</v>
      </c>
      <c r="K87">
        <v>71.875</v>
      </c>
      <c r="L87">
        <v>72.916666666666671</v>
      </c>
      <c r="M87">
        <v>73.684210526315795</v>
      </c>
      <c r="N87">
        <v>72.631578947368425</v>
      </c>
      <c r="O87">
        <v>77.89473684210526</v>
      </c>
      <c r="P87">
        <v>73.40425531914893</v>
      </c>
      <c r="Q87">
        <v>72.340425531914889</v>
      </c>
      <c r="R87">
        <v>68.085106382978722</v>
      </c>
      <c r="S87">
        <v>73.118279569892479</v>
      </c>
      <c r="T87">
        <v>72.043010752688176</v>
      </c>
      <c r="U87">
        <v>73.118279569892479</v>
      </c>
      <c r="V87">
        <v>72.826086956521735</v>
      </c>
      <c r="W87">
        <v>71.739130434782609</v>
      </c>
      <c r="X87">
        <v>73.913043478260875</v>
      </c>
      <c r="Y87">
        <v>72.527472527472526</v>
      </c>
      <c r="Z87">
        <v>71.428571428571431</v>
      </c>
      <c r="AA87">
        <v>71.428571428571431</v>
      </c>
      <c r="AB87">
        <v>72.222222222222229</v>
      </c>
      <c r="AC87">
        <v>71.111111111111114</v>
      </c>
      <c r="AD87">
        <v>71.111111111111114</v>
      </c>
    </row>
    <row r="88" spans="1:30" x14ac:dyDescent="0.3">
      <c r="A88">
        <v>73.737373737373744</v>
      </c>
      <c r="B88">
        <v>68.686868686868692</v>
      </c>
      <c r="C88">
        <v>86.868686868686865</v>
      </c>
      <c r="D88">
        <v>73.469387755102048</v>
      </c>
      <c r="E88">
        <v>68.367346938775512</v>
      </c>
      <c r="F88">
        <v>85.714285714285708</v>
      </c>
      <c r="G88">
        <v>73.19587628865979</v>
      </c>
      <c r="H88">
        <v>68.041237113402062</v>
      </c>
      <c r="I88">
        <v>86.597938144329902</v>
      </c>
      <c r="J88">
        <v>73.958333333333329</v>
      </c>
      <c r="K88">
        <v>68.75</v>
      </c>
      <c r="L88">
        <v>85.416666666666671</v>
      </c>
      <c r="M88">
        <v>73.684210526315795</v>
      </c>
      <c r="N88">
        <v>68.421052631578945</v>
      </c>
      <c r="O88">
        <v>87.368421052631575</v>
      </c>
      <c r="P88">
        <v>73.40425531914893</v>
      </c>
      <c r="Q88">
        <v>68.085106382978722</v>
      </c>
      <c r="R88">
        <v>85.106382978723403</v>
      </c>
      <c r="S88">
        <v>73.118279569892479</v>
      </c>
      <c r="T88">
        <v>67.741935483870961</v>
      </c>
      <c r="U88">
        <v>88.172043010752688</v>
      </c>
      <c r="V88">
        <v>72.826086956521735</v>
      </c>
      <c r="W88">
        <v>67.391304347826093</v>
      </c>
      <c r="X88">
        <v>89.130434782608702</v>
      </c>
      <c r="Y88">
        <v>73.626373626373621</v>
      </c>
      <c r="Z88">
        <v>68.131868131868131</v>
      </c>
      <c r="AA88">
        <v>87.912087912087912</v>
      </c>
      <c r="AB88">
        <v>73.333333333333329</v>
      </c>
      <c r="AC88">
        <v>67.777777777777771</v>
      </c>
      <c r="AD88">
        <v>87.777777777777771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90.322580645161295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69.696969696969703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72.916666666666671</v>
      </c>
      <c r="M91">
        <v>74.736842105263165</v>
      </c>
      <c r="N91">
        <v>65.263157894736835</v>
      </c>
      <c r="O91">
        <v>71.578947368421055</v>
      </c>
      <c r="P91">
        <v>74.468085106382972</v>
      </c>
      <c r="Q91">
        <v>64.893617021276597</v>
      </c>
      <c r="R91">
        <v>74.468085106382972</v>
      </c>
      <c r="S91">
        <v>74.193548387096769</v>
      </c>
      <c r="T91">
        <v>64.516129032258064</v>
      </c>
      <c r="U91">
        <v>73.118279569892479</v>
      </c>
      <c r="V91">
        <v>73.913043478260875</v>
      </c>
      <c r="W91">
        <v>64.130434782608702</v>
      </c>
      <c r="X91">
        <v>71.739130434782609</v>
      </c>
      <c r="Y91">
        <v>74.72527472527473</v>
      </c>
      <c r="Z91">
        <v>64.835164835164832</v>
      </c>
      <c r="AA91">
        <v>73.626373626373621</v>
      </c>
      <c r="AB91">
        <v>74.444444444444443</v>
      </c>
      <c r="AC91">
        <v>65.555555555555557</v>
      </c>
      <c r="AD91">
        <v>70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95.78947368421052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94.505494505494511</v>
      </c>
      <c r="AB94">
        <v>94.444444444444443</v>
      </c>
      <c r="AC94">
        <v>94.444444444444443</v>
      </c>
      <c r="AD94">
        <v>96.666666666666671</v>
      </c>
    </row>
    <row r="95" spans="1:30" x14ac:dyDescent="0.3">
      <c r="A95">
        <v>73.737373737373744</v>
      </c>
      <c r="B95">
        <v>75.757575757575751</v>
      </c>
      <c r="C95">
        <v>66.666666666666671</v>
      </c>
      <c r="D95">
        <v>73.469387755102048</v>
      </c>
      <c r="E95">
        <v>75.510204081632651</v>
      </c>
      <c r="F95">
        <v>75.510204081632651</v>
      </c>
      <c r="G95">
        <v>73.19587628865979</v>
      </c>
      <c r="H95">
        <v>75.257731958762889</v>
      </c>
      <c r="I95">
        <v>69.072164948453604</v>
      </c>
      <c r="J95">
        <v>72.916666666666671</v>
      </c>
      <c r="K95">
        <v>75</v>
      </c>
      <c r="L95">
        <v>68.75</v>
      </c>
      <c r="M95">
        <v>72.631578947368425</v>
      </c>
      <c r="N95">
        <v>74.736842105263165</v>
      </c>
      <c r="O95">
        <v>71.578947368421055</v>
      </c>
      <c r="P95">
        <v>72.340425531914889</v>
      </c>
      <c r="Q95">
        <v>74.468085106382972</v>
      </c>
      <c r="R95">
        <v>71.276595744680847</v>
      </c>
      <c r="S95">
        <v>72.043010752688176</v>
      </c>
      <c r="T95">
        <v>74.193548387096769</v>
      </c>
      <c r="U95">
        <v>68.817204301075265</v>
      </c>
      <c r="V95">
        <v>71.739130434782609</v>
      </c>
      <c r="W95">
        <v>73.913043478260875</v>
      </c>
      <c r="X95">
        <v>69.565217391304344</v>
      </c>
      <c r="Y95">
        <v>72.527472527472526</v>
      </c>
      <c r="Z95">
        <v>74.72527472527473</v>
      </c>
      <c r="AA95">
        <v>68.131868131868131</v>
      </c>
      <c r="AB95">
        <v>72.222222222222229</v>
      </c>
      <c r="AC95">
        <v>74.444444444444443</v>
      </c>
      <c r="AD95">
        <v>71.111111111111114</v>
      </c>
    </row>
    <row r="96" spans="1:30" x14ac:dyDescent="0.3">
      <c r="A96">
        <v>96.969696969696969</v>
      </c>
      <c r="B96">
        <v>94.949494949494948</v>
      </c>
      <c r="C96">
        <v>94.949494949494948</v>
      </c>
      <c r="D96">
        <v>96.938775510204081</v>
      </c>
      <c r="E96">
        <v>94.897959183673464</v>
      </c>
      <c r="F96">
        <v>93.877551020408163</v>
      </c>
      <c r="G96">
        <v>96.907216494845358</v>
      </c>
      <c r="H96">
        <v>94.845360824742272</v>
      </c>
      <c r="I96">
        <v>94.845360824742272</v>
      </c>
      <c r="J96">
        <v>96.875</v>
      </c>
      <c r="K96">
        <v>94.791666666666671</v>
      </c>
      <c r="L96">
        <v>95.833333333333329</v>
      </c>
      <c r="M96">
        <v>96.84210526315789</v>
      </c>
      <c r="N96">
        <v>94.736842105263165</v>
      </c>
      <c r="O96">
        <v>94.736842105263165</v>
      </c>
      <c r="P96">
        <v>96.808510638297875</v>
      </c>
      <c r="Q96">
        <v>94.680851063829792</v>
      </c>
      <c r="R96">
        <v>92.553191489361708</v>
      </c>
      <c r="S96">
        <v>96.774193548387103</v>
      </c>
      <c r="T96">
        <v>94.623655913978496</v>
      </c>
      <c r="U96">
        <v>94.623655913978496</v>
      </c>
      <c r="V96">
        <v>96.739130434782609</v>
      </c>
      <c r="W96">
        <v>94.565217391304344</v>
      </c>
      <c r="X96">
        <v>96.739130434782609</v>
      </c>
      <c r="Y96">
        <v>96.703296703296701</v>
      </c>
      <c r="Z96">
        <v>94.505494505494511</v>
      </c>
      <c r="AA96">
        <v>94.505494505494511</v>
      </c>
      <c r="AB96">
        <v>96.666666666666671</v>
      </c>
      <c r="AC96">
        <v>94.444444444444443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86.868686868686865</v>
      </c>
      <c r="D97">
        <v>84.693877551020407</v>
      </c>
      <c r="E97">
        <v>80.612244897959187</v>
      </c>
      <c r="F97">
        <v>86.734693877551024</v>
      </c>
      <c r="G97">
        <v>84.536082474226802</v>
      </c>
      <c r="H97">
        <v>80.412371134020617</v>
      </c>
      <c r="I97">
        <v>86.597938144329902</v>
      </c>
      <c r="J97">
        <v>84.375</v>
      </c>
      <c r="K97">
        <v>80.208333333333329</v>
      </c>
      <c r="L97">
        <v>85.416666666666671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86.170212765957444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88.043478260869563</v>
      </c>
      <c r="Y97">
        <v>84.615384615384613</v>
      </c>
      <c r="Z97">
        <v>80.219780219780219</v>
      </c>
      <c r="AA97">
        <v>85.714285714285708</v>
      </c>
      <c r="AB97">
        <v>84.444444444444443</v>
      </c>
      <c r="AC97">
        <v>80</v>
      </c>
      <c r="AD97">
        <v>84.444444444444443</v>
      </c>
    </row>
    <row r="98" spans="1:30" x14ac:dyDescent="0.3">
      <c r="A98">
        <v>83.838383838383834</v>
      </c>
      <c r="B98">
        <v>80.808080808080803</v>
      </c>
      <c r="C98">
        <v>79.797979797979792</v>
      </c>
      <c r="D98">
        <v>83.673469387755105</v>
      </c>
      <c r="E98">
        <v>80.612244897959187</v>
      </c>
      <c r="F98">
        <v>80.612244897959187</v>
      </c>
      <c r="G98">
        <v>84.536082474226802</v>
      </c>
      <c r="H98">
        <v>81.44329896907216</v>
      </c>
      <c r="I98">
        <v>83.505154639175259</v>
      </c>
      <c r="J98">
        <v>84.375</v>
      </c>
      <c r="K98">
        <v>81.25</v>
      </c>
      <c r="L98">
        <v>86.458333333333329</v>
      </c>
      <c r="M98">
        <v>84.21052631578948</v>
      </c>
      <c r="N98">
        <v>82.10526315789474</v>
      </c>
      <c r="O98">
        <v>77.89473684210526</v>
      </c>
      <c r="P98">
        <v>84.042553191489361</v>
      </c>
      <c r="Q98">
        <v>81.914893617021278</v>
      </c>
      <c r="R98">
        <v>84.042553191489361</v>
      </c>
      <c r="S98">
        <v>83.870967741935488</v>
      </c>
      <c r="T98">
        <v>81.72043010752688</v>
      </c>
      <c r="U98">
        <v>83.870967741935488</v>
      </c>
      <c r="V98">
        <v>83.695652173913047</v>
      </c>
      <c r="W98">
        <v>81.521739130434781</v>
      </c>
      <c r="X98">
        <v>83.695652173913047</v>
      </c>
      <c r="Y98">
        <v>83.516483516483518</v>
      </c>
      <c r="Z98">
        <v>81.318681318681314</v>
      </c>
      <c r="AA98">
        <v>84.615384615384613</v>
      </c>
      <c r="AB98">
        <v>84.444444444444443</v>
      </c>
      <c r="AC98">
        <v>82.222222222222229</v>
      </c>
      <c r="AD98">
        <v>85.555555555555557</v>
      </c>
    </row>
    <row r="99" spans="1:30" x14ac:dyDescent="0.3">
      <c r="A99">
        <v>74.747474747474755</v>
      </c>
      <c r="B99">
        <v>75.757575757575751</v>
      </c>
      <c r="C99">
        <v>76.767676767676761</v>
      </c>
      <c r="D99">
        <v>74.489795918367349</v>
      </c>
      <c r="E99">
        <v>75.510204081632651</v>
      </c>
      <c r="F99">
        <v>77.551020408163268</v>
      </c>
      <c r="G99">
        <v>74.226804123711347</v>
      </c>
      <c r="H99">
        <v>75.257731958762889</v>
      </c>
      <c r="I99">
        <v>79.381443298969074</v>
      </c>
      <c r="J99">
        <v>73.958333333333329</v>
      </c>
      <c r="K99">
        <v>75</v>
      </c>
      <c r="L99">
        <v>80.208333333333329</v>
      </c>
      <c r="M99">
        <v>73.684210526315795</v>
      </c>
      <c r="N99">
        <v>74.736842105263165</v>
      </c>
      <c r="O99">
        <v>78.94736842105263</v>
      </c>
      <c r="P99">
        <v>73.40425531914893</v>
      </c>
      <c r="Q99">
        <v>74.468085106382972</v>
      </c>
      <c r="R99">
        <v>77.659574468085111</v>
      </c>
      <c r="S99">
        <v>73.118279569892479</v>
      </c>
      <c r="T99">
        <v>74.193548387096769</v>
      </c>
      <c r="U99">
        <v>74.193548387096769</v>
      </c>
      <c r="V99">
        <v>72.826086956521735</v>
      </c>
      <c r="W99">
        <v>73.913043478260875</v>
      </c>
      <c r="X99">
        <v>75</v>
      </c>
      <c r="Y99">
        <v>72.527472527472526</v>
      </c>
      <c r="Z99">
        <v>73.626373626373621</v>
      </c>
      <c r="AA99">
        <v>76.92307692307692</v>
      </c>
      <c r="AB99">
        <v>72.222222222222229</v>
      </c>
      <c r="AC99">
        <v>73.333333333333329</v>
      </c>
      <c r="AD99">
        <v>75.555555555555557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87.755102040816325</v>
      </c>
      <c r="G100">
        <v>82.474226804123717</v>
      </c>
      <c r="H100">
        <v>85.567010309278345</v>
      </c>
      <c r="I100">
        <v>87.628865979381445</v>
      </c>
      <c r="J100">
        <v>82.291666666666671</v>
      </c>
      <c r="K100">
        <v>85.416666666666671</v>
      </c>
      <c r="L100">
        <v>85.416666666666671</v>
      </c>
      <c r="M100">
        <v>83.15789473684211</v>
      </c>
      <c r="N100">
        <v>86.315789473684205</v>
      </c>
      <c r="O100">
        <v>87.368421052631575</v>
      </c>
      <c r="P100">
        <v>82.978723404255319</v>
      </c>
      <c r="Q100">
        <v>86.170212765957444</v>
      </c>
      <c r="R100">
        <v>88.297872340425528</v>
      </c>
      <c r="S100">
        <v>82.795698924731184</v>
      </c>
      <c r="T100">
        <v>86.021505376344081</v>
      </c>
      <c r="U100">
        <v>89.247311827956992</v>
      </c>
      <c r="V100">
        <v>82.608695652173907</v>
      </c>
      <c r="W100">
        <v>85.869565217391298</v>
      </c>
      <c r="X100">
        <v>95.652173913043484</v>
      </c>
      <c r="Y100">
        <v>82.417582417582423</v>
      </c>
      <c r="Z100">
        <v>85.714285714285708</v>
      </c>
      <c r="AA100">
        <v>92.307692307692307</v>
      </c>
      <c r="AB100">
        <v>82.222222222222229</v>
      </c>
      <c r="AC100">
        <v>85.555555555555557</v>
      </c>
      <c r="AD100">
        <v>96.666666666666671</v>
      </c>
    </row>
    <row r="101" spans="1:30" x14ac:dyDescent="0.3">
      <c r="A101">
        <v>92.929292929292927</v>
      </c>
      <c r="B101">
        <v>100</v>
      </c>
      <c r="C101">
        <v>97.979797979797979</v>
      </c>
      <c r="D101">
        <v>92.857142857142861</v>
      </c>
      <c r="E101">
        <v>100</v>
      </c>
      <c r="F101">
        <v>97.959183673469383</v>
      </c>
      <c r="G101">
        <v>92.783505154639172</v>
      </c>
      <c r="H101">
        <v>100</v>
      </c>
      <c r="I101">
        <v>97.9381443298969</v>
      </c>
      <c r="J101">
        <v>92.708333333333329</v>
      </c>
      <c r="K101">
        <v>100</v>
      </c>
      <c r="L101">
        <v>96.875</v>
      </c>
      <c r="M101">
        <v>92.631578947368425</v>
      </c>
      <c r="N101">
        <v>100</v>
      </c>
      <c r="O101">
        <v>97.89473684210526</v>
      </c>
      <c r="P101">
        <v>92.553191489361708</v>
      </c>
      <c r="Q101">
        <v>100</v>
      </c>
      <c r="R101">
        <v>100</v>
      </c>
      <c r="S101">
        <v>92.473118279569889</v>
      </c>
      <c r="T101">
        <v>100</v>
      </c>
      <c r="U101">
        <v>95.6989247311828</v>
      </c>
      <c r="V101">
        <v>93.478260869565219</v>
      </c>
      <c r="W101">
        <v>100</v>
      </c>
      <c r="X101">
        <v>96.739130434782609</v>
      </c>
      <c r="Y101">
        <v>94.505494505494511</v>
      </c>
      <c r="Z101">
        <v>100</v>
      </c>
      <c r="AA101">
        <v>98.901098901098905</v>
      </c>
      <c r="AB101">
        <v>94.444444444444443</v>
      </c>
      <c r="AC101">
        <v>100</v>
      </c>
      <c r="AD101">
        <v>97.777777777777771</v>
      </c>
    </row>
    <row r="102" spans="1:30" x14ac:dyDescent="0.3">
      <c r="A102">
        <v>94.949494949494948</v>
      </c>
      <c r="B102">
        <v>93.939393939393938</v>
      </c>
      <c r="C102">
        <v>94.949494949494948</v>
      </c>
      <c r="D102">
        <v>94.897959183673464</v>
      </c>
      <c r="E102">
        <v>93.877551020408163</v>
      </c>
      <c r="F102">
        <v>92.857142857142861</v>
      </c>
      <c r="G102">
        <v>94.845360824742272</v>
      </c>
      <c r="H102">
        <v>93.814432989690715</v>
      </c>
      <c r="I102">
        <v>95.876288659793815</v>
      </c>
      <c r="J102">
        <v>94.791666666666671</v>
      </c>
      <c r="K102">
        <v>93.75</v>
      </c>
      <c r="L102">
        <v>94.791666666666671</v>
      </c>
      <c r="M102">
        <v>94.736842105263165</v>
      </c>
      <c r="N102">
        <v>93.684210526315795</v>
      </c>
      <c r="O102">
        <v>94.736842105263165</v>
      </c>
      <c r="P102">
        <v>94.680851063829792</v>
      </c>
      <c r="Q102">
        <v>93.61702127659575</v>
      </c>
      <c r="R102">
        <v>94.680851063829792</v>
      </c>
      <c r="S102">
        <v>94.623655913978496</v>
      </c>
      <c r="T102">
        <v>93.548387096774192</v>
      </c>
      <c r="U102">
        <v>96.774193548387103</v>
      </c>
      <c r="V102">
        <v>94.565217391304344</v>
      </c>
      <c r="W102">
        <v>93.478260869565219</v>
      </c>
      <c r="X102">
        <v>96.739130434782609</v>
      </c>
      <c r="Y102">
        <v>94.505494505494511</v>
      </c>
      <c r="Z102">
        <v>93.406593406593402</v>
      </c>
      <c r="AA102">
        <v>96.703296703296701</v>
      </c>
      <c r="AB102">
        <v>95.555555555555557</v>
      </c>
      <c r="AC102">
        <v>93.333333333333329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Y103">
        <v>96.703296703296701</v>
      </c>
      <c r="Z103">
        <v>95.604395604395606</v>
      </c>
      <c r="AA103">
        <v>96.703296703296701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97.979797979797979</v>
      </c>
      <c r="C104">
        <v>96.969696969696969</v>
      </c>
      <c r="D104">
        <v>95.91836734693878</v>
      </c>
      <c r="E104">
        <v>97.959183673469383</v>
      </c>
      <c r="F104">
        <v>96.938775510204081</v>
      </c>
      <c r="G104">
        <v>95.876288659793815</v>
      </c>
      <c r="H104">
        <v>97.9381443298969</v>
      </c>
      <c r="I104">
        <v>96.907216494845358</v>
      </c>
      <c r="J104">
        <v>95.833333333333329</v>
      </c>
      <c r="K104">
        <v>97.916666666666671</v>
      </c>
      <c r="L104">
        <v>96.875</v>
      </c>
      <c r="M104">
        <v>95.78947368421052</v>
      </c>
      <c r="N104">
        <v>97.89473684210526</v>
      </c>
      <c r="O104">
        <v>96.84210526315789</v>
      </c>
      <c r="P104">
        <v>95.744680851063833</v>
      </c>
      <c r="Q104">
        <v>97.872340425531917</v>
      </c>
      <c r="R104">
        <v>96.808510638297875</v>
      </c>
      <c r="S104">
        <v>95.6989247311828</v>
      </c>
      <c r="T104">
        <v>97.849462365591393</v>
      </c>
      <c r="U104">
        <v>96.774193548387103</v>
      </c>
      <c r="V104">
        <v>95.652173913043484</v>
      </c>
      <c r="W104">
        <v>97.826086956521735</v>
      </c>
      <c r="X104">
        <v>96.739130434782609</v>
      </c>
      <c r="Y104">
        <v>95.604395604395606</v>
      </c>
      <c r="Z104">
        <v>97.802197802197796</v>
      </c>
      <c r="AA104">
        <v>96.703296703296701</v>
      </c>
      <c r="AB104">
        <v>95.555555555555557</v>
      </c>
      <c r="AC104">
        <v>97.777777777777771</v>
      </c>
      <c r="AD104">
        <v>96.666666666666671</v>
      </c>
    </row>
    <row r="105" spans="1:30" x14ac:dyDescent="0.3">
      <c r="A105">
        <v>88.888888888888886</v>
      </c>
      <c r="B105">
        <v>89.898989898989896</v>
      </c>
      <c r="C105">
        <v>89.898989898989896</v>
      </c>
      <c r="D105">
        <v>88.775510204081627</v>
      </c>
      <c r="E105">
        <v>89.795918367346943</v>
      </c>
      <c r="F105">
        <v>91.836734693877546</v>
      </c>
      <c r="G105">
        <v>88.659793814432987</v>
      </c>
      <c r="H105">
        <v>89.69072164948453</v>
      </c>
      <c r="I105">
        <v>91.75257731958763</v>
      </c>
      <c r="J105">
        <v>88.541666666666671</v>
      </c>
      <c r="K105">
        <v>89.583333333333329</v>
      </c>
      <c r="L105">
        <v>89.583333333333329</v>
      </c>
      <c r="M105">
        <v>88.421052631578945</v>
      </c>
      <c r="N105">
        <v>89.473684210526315</v>
      </c>
      <c r="O105">
        <v>91.578947368421055</v>
      </c>
      <c r="P105">
        <v>88.297872340425528</v>
      </c>
      <c r="Q105">
        <v>89.361702127659569</v>
      </c>
      <c r="R105">
        <v>91.489361702127653</v>
      </c>
      <c r="S105">
        <v>88.172043010752688</v>
      </c>
      <c r="T105">
        <v>89.247311827956992</v>
      </c>
      <c r="U105">
        <v>92.473118279569889</v>
      </c>
      <c r="V105">
        <v>88.043478260869563</v>
      </c>
      <c r="W105">
        <v>89.130434782608702</v>
      </c>
      <c r="X105">
        <v>89.130434782608702</v>
      </c>
      <c r="Y105">
        <v>87.912087912087912</v>
      </c>
      <c r="Z105">
        <v>89.010989010989007</v>
      </c>
      <c r="AA105">
        <v>91.208791208791212</v>
      </c>
      <c r="AB105">
        <v>87.777777777777771</v>
      </c>
      <c r="AC105">
        <v>88.888888888888886</v>
      </c>
      <c r="AD105">
        <v>88.888888888888886</v>
      </c>
    </row>
    <row r="106" spans="1:30" x14ac:dyDescent="0.3">
      <c r="A106">
        <v>91.919191919191917</v>
      </c>
      <c r="B106">
        <v>88.888888888888886</v>
      </c>
      <c r="C106">
        <v>95.959595959595958</v>
      </c>
      <c r="D106">
        <v>91.836734693877546</v>
      </c>
      <c r="E106">
        <v>88.775510204081627</v>
      </c>
      <c r="F106">
        <v>96.938775510204081</v>
      </c>
      <c r="G106">
        <v>91.75257731958763</v>
      </c>
      <c r="H106">
        <v>88.659793814432987</v>
      </c>
      <c r="I106">
        <v>97.9381443298969</v>
      </c>
      <c r="J106">
        <v>91.666666666666671</v>
      </c>
      <c r="K106">
        <v>88.541666666666671</v>
      </c>
      <c r="L106">
        <v>96.875</v>
      </c>
      <c r="M106">
        <v>91.578947368421055</v>
      </c>
      <c r="N106">
        <v>89.473684210526315</v>
      </c>
      <c r="O106">
        <v>95.78947368421052</v>
      </c>
      <c r="P106">
        <v>91.489361702127653</v>
      </c>
      <c r="Q106">
        <v>89.361702127659569</v>
      </c>
      <c r="R106">
        <v>97.872340425531917</v>
      </c>
      <c r="S106">
        <v>91.397849462365585</v>
      </c>
      <c r="T106">
        <v>89.247311827956992</v>
      </c>
      <c r="U106">
        <v>96.774193548387103</v>
      </c>
      <c r="V106">
        <v>91.304347826086953</v>
      </c>
      <c r="W106">
        <v>89.130434782608702</v>
      </c>
      <c r="X106">
        <v>96.739130434782609</v>
      </c>
      <c r="Y106">
        <v>91.208791208791212</v>
      </c>
      <c r="Z106">
        <v>89.010989010989007</v>
      </c>
      <c r="AA106">
        <v>96.703296703296701</v>
      </c>
      <c r="AB106">
        <v>91.111111111111114</v>
      </c>
      <c r="AC106">
        <v>88.888888888888886</v>
      </c>
      <c r="AD106">
        <v>96.666666666666671</v>
      </c>
    </row>
    <row r="107" spans="1:30" x14ac:dyDescent="0.3">
      <c r="A107">
        <v>57.575757575757592</v>
      </c>
      <c r="B107">
        <v>58.585858585858588</v>
      </c>
      <c r="C107">
        <v>63.636363636363633</v>
      </c>
      <c r="D107">
        <v>57.142857142857153</v>
      </c>
      <c r="E107">
        <v>59.183673469387763</v>
      </c>
      <c r="F107">
        <v>66.326530612244895</v>
      </c>
      <c r="G107">
        <v>57.731958762886592</v>
      </c>
      <c r="H107">
        <v>58.762886597938142</v>
      </c>
      <c r="I107">
        <v>63.917525773195869</v>
      </c>
      <c r="J107">
        <v>58.333333333333343</v>
      </c>
      <c r="K107">
        <v>58.333333333333343</v>
      </c>
      <c r="L107">
        <v>63.541666666666657</v>
      </c>
      <c r="M107">
        <v>57.89473684210526</v>
      </c>
      <c r="N107">
        <v>57.89473684210526</v>
      </c>
      <c r="O107">
        <v>64.21052631578948</v>
      </c>
      <c r="P107">
        <v>57.446808510638313</v>
      </c>
      <c r="Q107">
        <v>57.446808510638313</v>
      </c>
      <c r="R107">
        <v>62.765957446808507</v>
      </c>
      <c r="S107">
        <v>56.989247311827967</v>
      </c>
      <c r="T107">
        <v>58.06451612903227</v>
      </c>
      <c r="U107">
        <v>64.516129032258064</v>
      </c>
      <c r="V107">
        <v>56.521739130434767</v>
      </c>
      <c r="W107">
        <v>58.695652173913047</v>
      </c>
      <c r="X107">
        <v>61.956521739130437</v>
      </c>
      <c r="Y107">
        <v>56.043956043956037</v>
      </c>
      <c r="Z107">
        <v>59.340659340659343</v>
      </c>
      <c r="AA107">
        <v>65.934065934065927</v>
      </c>
      <c r="AB107">
        <v>56.666666666666657</v>
      </c>
      <c r="AC107">
        <v>58.888888888888893</v>
      </c>
      <c r="AD107">
        <v>65.555555555555557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93.939393939393938</v>
      </c>
      <c r="C109">
        <v>95.959595959595958</v>
      </c>
      <c r="D109">
        <v>93.877551020408163</v>
      </c>
      <c r="E109">
        <v>93.877551020408163</v>
      </c>
      <c r="F109">
        <v>93.877551020408163</v>
      </c>
      <c r="G109">
        <v>93.814432989690715</v>
      </c>
      <c r="H109">
        <v>93.814432989690715</v>
      </c>
      <c r="I109">
        <v>97.9381443298969</v>
      </c>
      <c r="J109">
        <v>93.75</v>
      </c>
      <c r="K109">
        <v>93.75</v>
      </c>
      <c r="L109">
        <v>97.916666666666671</v>
      </c>
      <c r="M109">
        <v>93.684210526315795</v>
      </c>
      <c r="N109">
        <v>93.684210526315795</v>
      </c>
      <c r="O109">
        <v>97.89473684210526</v>
      </c>
      <c r="P109">
        <v>93.61702127659575</v>
      </c>
      <c r="Q109">
        <v>93.61702127659575</v>
      </c>
      <c r="R109">
        <v>97.872340425531917</v>
      </c>
      <c r="S109">
        <v>93.548387096774192</v>
      </c>
      <c r="T109">
        <v>93.548387096774192</v>
      </c>
      <c r="U109">
        <v>97.849462365591393</v>
      </c>
      <c r="V109">
        <v>93.478260869565219</v>
      </c>
      <c r="W109">
        <v>93.478260869565219</v>
      </c>
      <c r="X109">
        <v>95.652173913043484</v>
      </c>
      <c r="Y109">
        <v>93.406593406593402</v>
      </c>
      <c r="Z109">
        <v>93.406593406593402</v>
      </c>
      <c r="AA109">
        <v>95.604395604395606</v>
      </c>
      <c r="AB109">
        <v>93.333333333333329</v>
      </c>
      <c r="AC109">
        <v>93.333333333333329</v>
      </c>
      <c r="AD109">
        <v>97.777777777777771</v>
      </c>
    </row>
    <row r="110" spans="1:30" x14ac:dyDescent="0.3">
      <c r="A110">
        <v>66.666666666666671</v>
      </c>
      <c r="B110">
        <v>66.666666666666671</v>
      </c>
      <c r="C110">
        <v>71.717171717171723</v>
      </c>
      <c r="D110">
        <v>66.326530612244895</v>
      </c>
      <c r="E110">
        <v>66.326530612244895</v>
      </c>
      <c r="F110">
        <v>75.510204081632651</v>
      </c>
      <c r="G110">
        <v>65.979381443298962</v>
      </c>
      <c r="H110">
        <v>65.979381443298962</v>
      </c>
      <c r="I110">
        <v>76.288659793814432</v>
      </c>
      <c r="J110">
        <v>66.666666666666671</v>
      </c>
      <c r="K110">
        <v>66.666666666666671</v>
      </c>
      <c r="L110">
        <v>77.083333333333329</v>
      </c>
      <c r="M110">
        <v>67.368421052631575</v>
      </c>
      <c r="N110">
        <v>67.368421052631575</v>
      </c>
      <c r="O110">
        <v>75.78947368421052</v>
      </c>
      <c r="P110">
        <v>68.085106382978722</v>
      </c>
      <c r="Q110">
        <v>68.085106382978722</v>
      </c>
      <c r="R110">
        <v>75.531914893617028</v>
      </c>
      <c r="S110">
        <v>67.741935483870961</v>
      </c>
      <c r="T110">
        <v>67.741935483870961</v>
      </c>
      <c r="U110">
        <v>75.268817204301072</v>
      </c>
      <c r="V110">
        <v>67.391304347826093</v>
      </c>
      <c r="W110">
        <v>67.391304347826093</v>
      </c>
      <c r="X110">
        <v>73.913043478260875</v>
      </c>
      <c r="Y110">
        <v>68.131868131868131</v>
      </c>
      <c r="Z110">
        <v>68.131868131868131</v>
      </c>
      <c r="AA110">
        <v>78.021978021978029</v>
      </c>
      <c r="AB110">
        <v>67.777777777777771</v>
      </c>
      <c r="AC110">
        <v>67.777777777777771</v>
      </c>
      <c r="AD110">
        <v>74.444444444444443</v>
      </c>
    </row>
    <row r="111" spans="1:30" x14ac:dyDescent="0.3">
      <c r="A111">
        <v>61.616161616161619</v>
      </c>
      <c r="B111">
        <v>61.616161616161619</v>
      </c>
      <c r="C111">
        <v>65.656565656565661</v>
      </c>
      <c r="D111">
        <v>61.224489795918373</v>
      </c>
      <c r="E111">
        <v>61.224489795918373</v>
      </c>
      <c r="F111">
        <v>66.326530612244895</v>
      </c>
      <c r="G111">
        <v>60.824742268041227</v>
      </c>
      <c r="H111">
        <v>60.824742268041227</v>
      </c>
      <c r="I111">
        <v>68.041237113402062</v>
      </c>
      <c r="J111">
        <v>61.458333333333343</v>
      </c>
      <c r="K111">
        <v>61.458333333333343</v>
      </c>
      <c r="L111">
        <v>66.666666666666671</v>
      </c>
      <c r="M111">
        <v>62.105263157894747</v>
      </c>
      <c r="N111">
        <v>62.105263157894747</v>
      </c>
      <c r="O111">
        <v>67.368421052631575</v>
      </c>
      <c r="P111">
        <v>61.702127659574472</v>
      </c>
      <c r="Q111">
        <v>61.702127659574472</v>
      </c>
      <c r="R111">
        <v>69.148936170212764</v>
      </c>
      <c r="S111">
        <v>61.29032258064516</v>
      </c>
      <c r="T111">
        <v>61.29032258064516</v>
      </c>
      <c r="U111">
        <v>67.741935483870961</v>
      </c>
      <c r="V111">
        <v>60.869565217391298</v>
      </c>
      <c r="W111">
        <v>60.869565217391298</v>
      </c>
      <c r="X111">
        <v>67.391304347826093</v>
      </c>
      <c r="Y111">
        <v>60.439560439560438</v>
      </c>
      <c r="Z111">
        <v>60.439560439560438</v>
      </c>
      <c r="AA111">
        <v>68.131868131868131</v>
      </c>
      <c r="AB111">
        <v>60</v>
      </c>
      <c r="AC111">
        <v>60</v>
      </c>
      <c r="AD111">
        <v>68.888888888888886</v>
      </c>
    </row>
    <row r="112" spans="1:30" x14ac:dyDescent="0.3">
      <c r="A112">
        <f t="shared" ref="A112:L112" si="7">AVERAGE(A58:A111)</f>
        <v>84.474373363262288</v>
      </c>
      <c r="B112">
        <f t="shared" si="7"/>
        <v>84.45566778900114</v>
      </c>
      <c r="C112">
        <f t="shared" si="7"/>
        <v>86.083052749719428</v>
      </c>
      <c r="D112">
        <f t="shared" si="7"/>
        <v>84.353741496598587</v>
      </c>
      <c r="E112">
        <f t="shared" si="7"/>
        <v>84.372637944066483</v>
      </c>
      <c r="F112">
        <f t="shared" si="7"/>
        <v>86.640211640211632</v>
      </c>
      <c r="G112">
        <f t="shared" si="7"/>
        <v>84.30698739977089</v>
      </c>
      <c r="H112">
        <f t="shared" si="7"/>
        <v>84.287896143566272</v>
      </c>
      <c r="I112">
        <f t="shared" si="7"/>
        <v>86.769759450171819</v>
      </c>
      <c r="J112">
        <f t="shared" si="7"/>
        <v>84.336419753086403</v>
      </c>
      <c r="K112">
        <f t="shared" si="7"/>
        <v>84.317129629629633</v>
      </c>
      <c r="L112">
        <f t="shared" si="7"/>
        <v>86.631944444444443</v>
      </c>
      <c r="M112">
        <f>AVERAGE(M58:M111)</f>
        <v>84.444444444444471</v>
      </c>
      <c r="N112">
        <f t="shared" ref="N112:O112" si="8">AVERAGE(N58:N111)</f>
        <v>84.424951267056557</v>
      </c>
      <c r="O112">
        <f t="shared" si="8"/>
        <v>86.744639376218345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CB76-A5C0-434E-81E7-D046CFCD979B}">
  <dimension ref="A1:AD169"/>
  <sheetViews>
    <sheetView tabSelected="1" topLeftCell="A106" workbookViewId="0">
      <selection activeCell="K130" sqref="K130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</row>
    <row r="2" spans="1:30" x14ac:dyDescent="0.3">
      <c r="A2">
        <v>84.848484848484844</v>
      </c>
      <c r="B2">
        <v>85.858585858585855</v>
      </c>
      <c r="C2">
        <v>92.929292929292927</v>
      </c>
      <c r="D2">
        <v>84.693877551020407</v>
      </c>
      <c r="E2">
        <v>85.714285714285708</v>
      </c>
      <c r="F2">
        <v>92.857142857142861</v>
      </c>
      <c r="G2">
        <v>84.536082474226802</v>
      </c>
      <c r="H2">
        <v>85.567010309278345</v>
      </c>
      <c r="I2">
        <v>92.783505154639172</v>
      </c>
      <c r="J2">
        <v>84.375</v>
      </c>
      <c r="K2">
        <v>85.416666666666671</v>
      </c>
      <c r="L2">
        <v>92.708333333333329</v>
      </c>
      <c r="M2">
        <v>84.21052631578948</v>
      </c>
      <c r="N2">
        <v>85.263157894736835</v>
      </c>
      <c r="O2">
        <v>92.631578947368425</v>
      </c>
      <c r="P2">
        <v>84.042553191489361</v>
      </c>
      <c r="Q2">
        <v>85.106382978723403</v>
      </c>
      <c r="R2">
        <v>92.553191489361708</v>
      </c>
      <c r="S2">
        <v>83.870967741935488</v>
      </c>
      <c r="T2">
        <v>84.946236559139791</v>
      </c>
      <c r="U2">
        <v>92.473118279569889</v>
      </c>
      <c r="V2">
        <v>84.782608695652172</v>
      </c>
      <c r="W2">
        <v>84.782608695652172</v>
      </c>
      <c r="X2">
        <v>92.391304347826093</v>
      </c>
      <c r="Y2">
        <v>84.615384615384613</v>
      </c>
      <c r="Z2">
        <v>84.615384615384613</v>
      </c>
      <c r="AA2">
        <v>92.307692307692307</v>
      </c>
      <c r="AB2">
        <v>84.444444444444443</v>
      </c>
      <c r="AC2">
        <v>84.444444444444443</v>
      </c>
      <c r="AD2">
        <v>92.222222222222229</v>
      </c>
    </row>
    <row r="3" spans="1:30" x14ac:dyDescent="0.3">
      <c r="A3">
        <v>88.888888888888886</v>
      </c>
      <c r="B3">
        <v>90.909090909090907</v>
      </c>
      <c r="C3">
        <v>95.959595959595958</v>
      </c>
      <c r="D3">
        <v>88.775510204081627</v>
      </c>
      <c r="E3">
        <v>90.816326530612244</v>
      </c>
      <c r="F3">
        <v>95.91836734693878</v>
      </c>
      <c r="G3">
        <v>88.659793814432987</v>
      </c>
      <c r="H3">
        <v>90.721649484536087</v>
      </c>
      <c r="I3">
        <v>95.876288659793815</v>
      </c>
      <c r="J3">
        <v>88.541666666666671</v>
      </c>
      <c r="K3">
        <v>90.625</v>
      </c>
      <c r="L3">
        <v>93.75</v>
      </c>
      <c r="M3">
        <v>88.421052631578945</v>
      </c>
      <c r="N3">
        <v>90.526315789473685</v>
      </c>
      <c r="O3">
        <v>95.78947368421052</v>
      </c>
      <c r="P3">
        <v>88.297872340425528</v>
      </c>
      <c r="Q3">
        <v>90.425531914893611</v>
      </c>
      <c r="R3">
        <v>95.744680851063833</v>
      </c>
      <c r="S3">
        <v>88.172043010752688</v>
      </c>
      <c r="T3">
        <v>90.322580645161295</v>
      </c>
      <c r="U3">
        <v>92.473118279569889</v>
      </c>
      <c r="V3">
        <v>88.043478260869563</v>
      </c>
      <c r="W3">
        <v>90.217391304347828</v>
      </c>
      <c r="X3">
        <v>94.565217391304344</v>
      </c>
      <c r="Y3">
        <v>87.912087912087912</v>
      </c>
      <c r="Z3">
        <v>90.109890109890117</v>
      </c>
      <c r="AA3">
        <v>95.604395604395606</v>
      </c>
      <c r="AB3">
        <v>87.777777777777771</v>
      </c>
      <c r="AC3">
        <v>90</v>
      </c>
      <c r="AD3">
        <v>95.555555555555557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95.91836734693878</v>
      </c>
      <c r="G4">
        <v>96.907216494845358</v>
      </c>
      <c r="H4">
        <v>96.907216494845358</v>
      </c>
      <c r="I4">
        <v>100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95.744680851063833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97.802197802197796</v>
      </c>
      <c r="AB4">
        <v>96.666666666666671</v>
      </c>
      <c r="AC4">
        <v>96.666666666666671</v>
      </c>
      <c r="AD4">
        <v>97.777777777777771</v>
      </c>
    </row>
    <row r="5" spans="1:30" x14ac:dyDescent="0.3">
      <c r="A5">
        <v>88.888888888888886</v>
      </c>
      <c r="B5">
        <v>83.838383838383834</v>
      </c>
      <c r="C5">
        <v>85.858585858585855</v>
      </c>
      <c r="D5">
        <v>88.775510204081627</v>
      </c>
      <c r="E5">
        <v>83.673469387755105</v>
      </c>
      <c r="F5">
        <v>85.714285714285708</v>
      </c>
      <c r="G5">
        <v>88.659793814432987</v>
      </c>
      <c r="H5">
        <v>83.505154639175259</v>
      </c>
      <c r="I5">
        <v>90.721649484536087</v>
      </c>
      <c r="J5">
        <v>89.583333333333329</v>
      </c>
      <c r="K5">
        <v>84.375</v>
      </c>
      <c r="L5">
        <v>86.458333333333329</v>
      </c>
      <c r="M5">
        <v>89.473684210526315</v>
      </c>
      <c r="N5">
        <v>84.21052631578948</v>
      </c>
      <c r="O5">
        <v>90.526315789473685</v>
      </c>
      <c r="P5">
        <v>89.361702127659569</v>
      </c>
      <c r="Q5">
        <v>84.042553191489361</v>
      </c>
      <c r="R5">
        <v>87.234042553191486</v>
      </c>
      <c r="S5">
        <v>89.247311827956992</v>
      </c>
      <c r="T5">
        <v>83.870967741935488</v>
      </c>
      <c r="U5">
        <v>86.021505376344081</v>
      </c>
      <c r="V5">
        <v>89.130434782608702</v>
      </c>
      <c r="W5">
        <v>83.695652173913047</v>
      </c>
      <c r="X5">
        <v>85.869565217391298</v>
      </c>
      <c r="Y5">
        <v>89.010989010989007</v>
      </c>
      <c r="Z5">
        <v>83.516483516483518</v>
      </c>
      <c r="AA5">
        <v>85.714285714285708</v>
      </c>
      <c r="AB5">
        <v>88.888888888888886</v>
      </c>
      <c r="AC5">
        <v>83.333333333333329</v>
      </c>
      <c r="AD5">
        <v>90</v>
      </c>
    </row>
    <row r="6" spans="1:30" x14ac:dyDescent="0.3">
      <c r="A6">
        <v>83.838383838383834</v>
      </c>
      <c r="B6">
        <v>82.828282828282823</v>
      </c>
      <c r="C6">
        <v>89.898989898989896</v>
      </c>
      <c r="D6">
        <v>83.673469387755105</v>
      </c>
      <c r="E6">
        <v>82.65306122448979</v>
      </c>
      <c r="F6">
        <v>90.816326530612244</v>
      </c>
      <c r="G6">
        <v>83.505154639175259</v>
      </c>
      <c r="H6">
        <v>82.474226804123717</v>
      </c>
      <c r="I6">
        <v>87.628865979381445</v>
      </c>
      <c r="J6">
        <v>84.375</v>
      </c>
      <c r="K6">
        <v>83.333333333333329</v>
      </c>
      <c r="L6">
        <v>89.583333333333329</v>
      </c>
      <c r="M6">
        <v>84.21052631578948</v>
      </c>
      <c r="N6">
        <v>83.15789473684211</v>
      </c>
      <c r="O6">
        <v>86.315789473684205</v>
      </c>
      <c r="P6">
        <v>84.042553191489361</v>
      </c>
      <c r="Q6">
        <v>82.978723404255319</v>
      </c>
      <c r="R6">
        <v>90.425531914893611</v>
      </c>
      <c r="S6">
        <v>83.870967741935488</v>
      </c>
      <c r="T6">
        <v>82.795698924731184</v>
      </c>
      <c r="U6">
        <v>88.172043010752688</v>
      </c>
      <c r="V6">
        <v>83.695652173913047</v>
      </c>
      <c r="W6">
        <v>82.608695652173907</v>
      </c>
      <c r="X6">
        <v>91.304347826086953</v>
      </c>
      <c r="Y6">
        <v>83.516483516483518</v>
      </c>
      <c r="Z6">
        <v>83.516483516483518</v>
      </c>
      <c r="AA6">
        <v>91.208791208791212</v>
      </c>
      <c r="AB6">
        <v>84.444444444444443</v>
      </c>
      <c r="AC6">
        <v>83.333333333333329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90.909090909090907</v>
      </c>
      <c r="D8">
        <v>87.755102040816325</v>
      </c>
      <c r="E8">
        <v>87.755102040816325</v>
      </c>
      <c r="F8">
        <v>87.755102040816325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88.541666666666671</v>
      </c>
      <c r="M8">
        <v>87.368421052631575</v>
      </c>
      <c r="N8">
        <v>87.368421052631575</v>
      </c>
      <c r="O8">
        <v>92.631578947368425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92.473118279569889</v>
      </c>
      <c r="V8">
        <v>86.956521739130437</v>
      </c>
      <c r="W8">
        <v>86.956521739130437</v>
      </c>
      <c r="X8">
        <v>88.043478260869563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90.909090909090907</v>
      </c>
      <c r="C9">
        <v>96.969696969696969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95.876288659793815</v>
      </c>
      <c r="J9">
        <v>89.583333333333329</v>
      </c>
      <c r="K9">
        <v>90.625</v>
      </c>
      <c r="L9">
        <v>96.875</v>
      </c>
      <c r="M9">
        <v>89.473684210526315</v>
      </c>
      <c r="N9">
        <v>90.526315789473685</v>
      </c>
      <c r="O9">
        <v>95.78947368421052</v>
      </c>
      <c r="P9">
        <v>89.361702127659569</v>
      </c>
      <c r="Q9">
        <v>90.425531914893611</v>
      </c>
      <c r="R9">
        <v>97.872340425531917</v>
      </c>
      <c r="S9">
        <v>89.247311827956992</v>
      </c>
      <c r="T9">
        <v>90.322580645161295</v>
      </c>
      <c r="U9">
        <v>96.774193548387103</v>
      </c>
      <c r="V9">
        <v>90.217391304347828</v>
      </c>
      <c r="W9">
        <v>90.217391304347828</v>
      </c>
      <c r="X9">
        <v>96.739130434782609</v>
      </c>
      <c r="Y9">
        <v>90.109890109890117</v>
      </c>
      <c r="Z9">
        <v>90.109890109890117</v>
      </c>
      <c r="AA9">
        <v>97.802197802197796</v>
      </c>
      <c r="AB9">
        <v>90</v>
      </c>
      <c r="AC9">
        <v>90</v>
      </c>
      <c r="AD9">
        <v>95.555555555555557</v>
      </c>
    </row>
    <row r="10" spans="1:30" x14ac:dyDescent="0.3">
      <c r="A10">
        <v>71.717171717171723</v>
      </c>
      <c r="B10">
        <v>78.787878787878782</v>
      </c>
      <c r="C10">
        <v>80.808080808080803</v>
      </c>
      <c r="D10">
        <v>72.448979591836732</v>
      </c>
      <c r="E10">
        <v>79.591836734693871</v>
      </c>
      <c r="F10">
        <v>77.551020408163268</v>
      </c>
      <c r="G10">
        <v>72.164948453608247</v>
      </c>
      <c r="H10">
        <v>79.381443298969074</v>
      </c>
      <c r="I10">
        <v>75.257731958762889</v>
      </c>
      <c r="J10">
        <v>71.875</v>
      </c>
      <c r="K10">
        <v>79.166666666666671</v>
      </c>
      <c r="L10">
        <v>72.916666666666671</v>
      </c>
      <c r="M10">
        <v>72.631578947368425</v>
      </c>
      <c r="N10">
        <v>80</v>
      </c>
      <c r="O10">
        <v>71.578947368421055</v>
      </c>
      <c r="P10">
        <v>72.340425531914889</v>
      </c>
      <c r="Q10">
        <v>79.787234042553195</v>
      </c>
      <c r="R10">
        <v>70.212765957446805</v>
      </c>
      <c r="S10">
        <v>72.043010752688176</v>
      </c>
      <c r="T10">
        <v>79.569892473118273</v>
      </c>
      <c r="U10">
        <v>73.118279569892479</v>
      </c>
      <c r="V10">
        <v>71.739130434782609</v>
      </c>
      <c r="W10">
        <v>79.347826086956516</v>
      </c>
      <c r="X10">
        <v>76.086956521739125</v>
      </c>
      <c r="Y10">
        <v>71.428571428571431</v>
      </c>
      <c r="Z10">
        <v>79.120879120879124</v>
      </c>
      <c r="AA10">
        <v>69.230769230769226</v>
      </c>
      <c r="AB10">
        <v>72.222222222222229</v>
      </c>
      <c r="AC10">
        <v>78.888888888888886</v>
      </c>
      <c r="AD10">
        <v>66.666666666666671</v>
      </c>
    </row>
    <row r="11" spans="1:30" x14ac:dyDescent="0.3">
      <c r="A11">
        <v>62.626262626262623</v>
      </c>
      <c r="B11">
        <v>62.626262626262623</v>
      </c>
      <c r="C11">
        <v>73.737373737373744</v>
      </c>
      <c r="D11">
        <v>62.244897959183668</v>
      </c>
      <c r="E11">
        <v>62.244897959183668</v>
      </c>
      <c r="F11">
        <v>73.469387755102048</v>
      </c>
      <c r="G11">
        <v>62.886597938144327</v>
      </c>
      <c r="H11">
        <v>62.886597938144327</v>
      </c>
      <c r="I11">
        <v>74.226804123711347</v>
      </c>
      <c r="J11">
        <v>62.5</v>
      </c>
      <c r="K11">
        <v>62.5</v>
      </c>
      <c r="L11">
        <v>75</v>
      </c>
      <c r="M11">
        <v>62.105263157894747</v>
      </c>
      <c r="N11">
        <v>62.105263157894747</v>
      </c>
      <c r="O11">
        <v>74.736842105263165</v>
      </c>
      <c r="P11">
        <v>62.765957446808507</v>
      </c>
      <c r="Q11">
        <v>62.765957446808507</v>
      </c>
      <c r="R11">
        <v>73.40425531914893</v>
      </c>
      <c r="S11">
        <v>62.365591397849457</v>
      </c>
      <c r="T11">
        <v>62.365591397849457</v>
      </c>
      <c r="U11">
        <v>78.494623655913983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74.72527472527473</v>
      </c>
      <c r="AB11">
        <v>61.111111111111121</v>
      </c>
      <c r="AC11">
        <v>61.111111111111121</v>
      </c>
      <c r="AD11">
        <v>74.444444444444443</v>
      </c>
    </row>
    <row r="12" spans="1:30" x14ac:dyDescent="0.3">
      <c r="A12">
        <v>73.737373737373744</v>
      </c>
      <c r="B12">
        <v>71.717171717171723</v>
      </c>
      <c r="C12">
        <v>87.878787878787875</v>
      </c>
      <c r="D12">
        <v>73.469387755102048</v>
      </c>
      <c r="E12">
        <v>71.428571428571431</v>
      </c>
      <c r="F12">
        <v>87.755102040816325</v>
      </c>
      <c r="G12">
        <v>74.226804123711347</v>
      </c>
      <c r="H12">
        <v>72.164948453608247</v>
      </c>
      <c r="I12">
        <v>89.69072164948453</v>
      </c>
      <c r="J12">
        <v>75</v>
      </c>
      <c r="K12">
        <v>72.916666666666671</v>
      </c>
      <c r="L12">
        <v>89.583333333333329</v>
      </c>
      <c r="M12">
        <v>75.78947368421052</v>
      </c>
      <c r="N12">
        <v>73.684210526315795</v>
      </c>
      <c r="O12">
        <v>90.526315789473685</v>
      </c>
      <c r="P12">
        <v>75.531914893617028</v>
      </c>
      <c r="Q12">
        <v>74.468085106382972</v>
      </c>
      <c r="R12">
        <v>91.489361702127653</v>
      </c>
      <c r="S12">
        <v>75.268817204301072</v>
      </c>
      <c r="T12">
        <v>74.193548387096769</v>
      </c>
      <c r="U12">
        <v>92.473118279569889</v>
      </c>
      <c r="V12">
        <v>75</v>
      </c>
      <c r="W12">
        <v>73.913043478260875</v>
      </c>
      <c r="X12">
        <v>91.304347826086953</v>
      </c>
      <c r="Y12">
        <v>74.72527472527473</v>
      </c>
      <c r="Z12">
        <v>73.626373626373621</v>
      </c>
      <c r="AA12">
        <v>91.208791208791212</v>
      </c>
      <c r="AB12">
        <v>75.555555555555557</v>
      </c>
      <c r="AC12">
        <v>74.444444444444443</v>
      </c>
      <c r="AD12">
        <v>91.111111111111114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83.505154639175259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88.421052631578945</v>
      </c>
      <c r="P13">
        <v>73.40425531914893</v>
      </c>
      <c r="Q13">
        <v>80.851063829787236</v>
      </c>
      <c r="R13">
        <v>82.978723404255319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92.307692307692307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64.646464646464651</v>
      </c>
      <c r="C14">
        <v>83.838383838383834</v>
      </c>
      <c r="D14">
        <v>58.163265306122447</v>
      </c>
      <c r="E14">
        <v>65.306122448979579</v>
      </c>
      <c r="F14">
        <v>84.693877551020407</v>
      </c>
      <c r="G14">
        <v>57.731958762886592</v>
      </c>
      <c r="H14">
        <v>64.948453608247419</v>
      </c>
      <c r="I14">
        <v>83.505154639175259</v>
      </c>
      <c r="J14">
        <v>57.291666666666657</v>
      </c>
      <c r="K14">
        <v>64.583333333333329</v>
      </c>
      <c r="L14">
        <v>83.333333333333329</v>
      </c>
      <c r="M14">
        <v>57.89473684210526</v>
      </c>
      <c r="N14">
        <v>65.263157894736835</v>
      </c>
      <c r="O14">
        <v>91.578947368421055</v>
      </c>
      <c r="P14">
        <v>57.446808510638313</v>
      </c>
      <c r="Q14">
        <v>64.893617021276597</v>
      </c>
      <c r="R14">
        <v>84.042553191489361</v>
      </c>
      <c r="S14">
        <v>56.989247311827967</v>
      </c>
      <c r="T14">
        <v>64.516129032258064</v>
      </c>
      <c r="U14">
        <v>84.946236559139791</v>
      </c>
      <c r="V14">
        <v>57.608695652173907</v>
      </c>
      <c r="W14">
        <v>65.217391304347828</v>
      </c>
      <c r="X14">
        <v>89.130434782608702</v>
      </c>
      <c r="Y14">
        <v>58.241758241758262</v>
      </c>
      <c r="Z14">
        <v>65.934065934065927</v>
      </c>
      <c r="AA14">
        <v>84.615384615384613</v>
      </c>
      <c r="AB14">
        <v>57.777777777777757</v>
      </c>
      <c r="AC14">
        <v>65.555555555555557</v>
      </c>
      <c r="AD14">
        <v>88.888888888888886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84.536082474226802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84.21052631578948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83.516483516483518</v>
      </c>
      <c r="AB15">
        <v>78.888888888888886</v>
      </c>
      <c r="AC15">
        <v>78.888888888888886</v>
      </c>
      <c r="AD15">
        <v>83.333333333333329</v>
      </c>
    </row>
    <row r="16" spans="1:30" x14ac:dyDescent="0.3">
      <c r="A16">
        <v>80.808080808080803</v>
      </c>
      <c r="B16">
        <v>77.777777777777771</v>
      </c>
      <c r="C16">
        <v>92.929292929292927</v>
      </c>
      <c r="D16">
        <v>80.612244897959187</v>
      </c>
      <c r="E16">
        <v>77.551020408163268</v>
      </c>
      <c r="F16">
        <v>94.897959183673464</v>
      </c>
      <c r="G16">
        <v>81.44329896907216</v>
      </c>
      <c r="H16">
        <v>78.350515463917532</v>
      </c>
      <c r="I16">
        <v>93.814432989690715</v>
      </c>
      <c r="J16">
        <v>81.25</v>
      </c>
      <c r="K16">
        <v>78.125</v>
      </c>
      <c r="L16">
        <v>93.75</v>
      </c>
      <c r="M16">
        <v>81.05263157894737</v>
      </c>
      <c r="N16">
        <v>77.89473684210526</v>
      </c>
      <c r="O16">
        <v>95.78947368421052</v>
      </c>
      <c r="P16">
        <v>80.851063829787236</v>
      </c>
      <c r="Q16">
        <v>77.659574468085111</v>
      </c>
      <c r="R16">
        <v>94.680851063829792</v>
      </c>
      <c r="S16">
        <v>80.645161290322577</v>
      </c>
      <c r="T16">
        <v>77.41935483870968</v>
      </c>
      <c r="U16">
        <v>93.548387096774192</v>
      </c>
      <c r="V16">
        <v>80.434782608695656</v>
      </c>
      <c r="W16">
        <v>77.173913043478265</v>
      </c>
      <c r="X16">
        <v>94.565217391304344</v>
      </c>
      <c r="Y16">
        <v>80.219780219780219</v>
      </c>
      <c r="Z16">
        <v>76.92307692307692</v>
      </c>
      <c r="AA16">
        <v>93.406593406593402</v>
      </c>
      <c r="AB16">
        <v>80</v>
      </c>
      <c r="AC16">
        <v>76.666666666666671</v>
      </c>
      <c r="AD16">
        <v>95.555555555555557</v>
      </c>
    </row>
    <row r="17" spans="1:30" x14ac:dyDescent="0.3">
      <c r="A17">
        <v>79.797979797979792</v>
      </c>
      <c r="B17">
        <v>71.717171717171723</v>
      </c>
      <c r="C17">
        <v>77.777777777777771</v>
      </c>
      <c r="D17">
        <v>79.591836734693871</v>
      </c>
      <c r="E17">
        <v>71.428571428571431</v>
      </c>
      <c r="F17">
        <v>79.591836734693871</v>
      </c>
      <c r="G17">
        <v>79.381443298969074</v>
      </c>
      <c r="H17">
        <v>71.134020618556704</v>
      </c>
      <c r="I17">
        <v>76.288659793814432</v>
      </c>
      <c r="J17">
        <v>79.166666666666671</v>
      </c>
      <c r="K17">
        <v>71.875</v>
      </c>
      <c r="L17">
        <v>79.166666666666671</v>
      </c>
      <c r="M17">
        <v>78.94736842105263</v>
      </c>
      <c r="N17">
        <v>71.578947368421055</v>
      </c>
      <c r="O17">
        <v>77.89473684210526</v>
      </c>
      <c r="P17">
        <v>79.787234042553195</v>
      </c>
      <c r="Q17">
        <v>72.340425531914889</v>
      </c>
      <c r="R17">
        <v>79.787234042553195</v>
      </c>
      <c r="S17">
        <v>79.569892473118273</v>
      </c>
      <c r="T17">
        <v>72.043010752688176</v>
      </c>
      <c r="U17">
        <v>80.645161290322577</v>
      </c>
      <c r="V17">
        <v>79.347826086956516</v>
      </c>
      <c r="W17">
        <v>71.739130434782609</v>
      </c>
      <c r="X17">
        <v>80.434782608695656</v>
      </c>
      <c r="Y17">
        <v>79.120879120879124</v>
      </c>
      <c r="Z17">
        <v>71.428571428571431</v>
      </c>
      <c r="AA17">
        <v>80.219780219780219</v>
      </c>
      <c r="AB17">
        <v>78.888888888888886</v>
      </c>
      <c r="AC17">
        <v>71.111111111111114</v>
      </c>
      <c r="AD17">
        <v>78.888888888888886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97.979797979797979</v>
      </c>
      <c r="D19">
        <v>94.897959183673464</v>
      </c>
      <c r="E19">
        <v>93.877551020408163</v>
      </c>
      <c r="F19">
        <v>98.979591836734699</v>
      </c>
      <c r="G19">
        <v>94.845360824742272</v>
      </c>
      <c r="H19">
        <v>93.814432989690715</v>
      </c>
      <c r="I19">
        <v>97.9381443298969</v>
      </c>
      <c r="J19">
        <v>94.791666666666671</v>
      </c>
      <c r="K19">
        <v>93.75</v>
      </c>
      <c r="L19">
        <v>98.958333333333329</v>
      </c>
      <c r="M19">
        <v>94.736842105263165</v>
      </c>
      <c r="N19">
        <v>93.684210526315795</v>
      </c>
      <c r="O19">
        <v>98.94736842105263</v>
      </c>
      <c r="P19">
        <v>94.680851063829792</v>
      </c>
      <c r="Q19">
        <v>93.61702127659575</v>
      </c>
      <c r="R19">
        <v>100</v>
      </c>
      <c r="S19">
        <v>94.623655913978496</v>
      </c>
      <c r="T19">
        <v>93.548387096774192</v>
      </c>
      <c r="U19">
        <v>98.924731182795696</v>
      </c>
      <c r="V19">
        <v>94.565217391304344</v>
      </c>
      <c r="W19">
        <v>93.478260869565219</v>
      </c>
      <c r="X19">
        <v>98.913043478260875</v>
      </c>
      <c r="Y19">
        <v>94.505494505494511</v>
      </c>
      <c r="Z19">
        <v>93.406593406593402</v>
      </c>
      <c r="AA19">
        <v>98.901098901098905</v>
      </c>
      <c r="AB19">
        <v>94.444444444444443</v>
      </c>
      <c r="AC19">
        <v>93.333333333333329</v>
      </c>
      <c r="AD19">
        <v>97.777777777777771</v>
      </c>
    </row>
    <row r="20" spans="1:30" x14ac:dyDescent="0.3">
      <c r="A20">
        <v>91.919191919191917</v>
      </c>
      <c r="B20">
        <v>91.919191919191917</v>
      </c>
      <c r="C20">
        <v>97.979797979797979</v>
      </c>
      <c r="D20">
        <v>91.836734693877546</v>
      </c>
      <c r="E20">
        <v>91.836734693877546</v>
      </c>
      <c r="F20">
        <v>100</v>
      </c>
      <c r="G20">
        <v>91.75257731958763</v>
      </c>
      <c r="H20">
        <v>91.75257731958763</v>
      </c>
      <c r="I20">
        <v>98.969072164948457</v>
      </c>
      <c r="J20">
        <v>91.666666666666671</v>
      </c>
      <c r="K20">
        <v>91.666666666666671</v>
      </c>
      <c r="L20">
        <v>100</v>
      </c>
      <c r="M20">
        <v>92.631578947368425</v>
      </c>
      <c r="N20">
        <v>92.631578947368425</v>
      </c>
      <c r="O20">
        <v>97.89473684210526</v>
      </c>
      <c r="P20">
        <v>92.553191489361708</v>
      </c>
      <c r="Q20">
        <v>92.553191489361708</v>
      </c>
      <c r="R20">
        <v>98.936170212765958</v>
      </c>
      <c r="S20">
        <v>92.473118279569889</v>
      </c>
      <c r="T20">
        <v>92.473118279569889</v>
      </c>
      <c r="U20">
        <v>100</v>
      </c>
      <c r="V20">
        <v>92.391304347826093</v>
      </c>
      <c r="W20">
        <v>92.391304347826093</v>
      </c>
      <c r="X20">
        <v>97.826086956521735</v>
      </c>
      <c r="Y20">
        <v>92.307692307692307</v>
      </c>
      <c r="Z20">
        <v>92.307692307692307</v>
      </c>
      <c r="AA20">
        <v>100</v>
      </c>
      <c r="AB20">
        <v>92.222222222222229</v>
      </c>
      <c r="AC20">
        <v>92.222222222222229</v>
      </c>
      <c r="AD20">
        <v>98.888888888888886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94.897959183673464</v>
      </c>
      <c r="G21">
        <v>90.721649484536087</v>
      </c>
      <c r="H21">
        <v>82.474226804123717</v>
      </c>
      <c r="I21">
        <v>94.845360824742272</v>
      </c>
      <c r="J21">
        <v>90.625</v>
      </c>
      <c r="K21">
        <v>82.291666666666671</v>
      </c>
      <c r="L21">
        <v>94.791666666666671</v>
      </c>
      <c r="M21">
        <v>91.578947368421055</v>
      </c>
      <c r="N21">
        <v>83.15789473684211</v>
      </c>
      <c r="O21">
        <v>96.84210526315789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92.473118279569889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97.802197802197796</v>
      </c>
      <c r="AB21">
        <v>92.222222222222229</v>
      </c>
      <c r="AC21">
        <v>83.333333333333329</v>
      </c>
      <c r="AD21">
        <v>95.555555555555557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81.818181818181813</v>
      </c>
      <c r="C23">
        <v>87.878787878787875</v>
      </c>
      <c r="D23">
        <v>85.714285714285708</v>
      </c>
      <c r="E23">
        <v>81.632653061224488</v>
      </c>
      <c r="F23">
        <v>87.755102040816325</v>
      </c>
      <c r="G23">
        <v>85.567010309278345</v>
      </c>
      <c r="H23">
        <v>81.44329896907216</v>
      </c>
      <c r="I23">
        <v>90.721649484536087</v>
      </c>
      <c r="J23">
        <v>85.416666666666671</v>
      </c>
      <c r="K23">
        <v>81.25</v>
      </c>
      <c r="L23">
        <v>89.583333333333329</v>
      </c>
      <c r="M23">
        <v>85.263157894736835</v>
      </c>
      <c r="N23">
        <v>81.05263157894737</v>
      </c>
      <c r="O23">
        <v>87.368421052631575</v>
      </c>
      <c r="P23">
        <v>86.170212765957444</v>
      </c>
      <c r="Q23">
        <v>81.914893617021278</v>
      </c>
      <c r="R23">
        <v>89.361702127659569</v>
      </c>
      <c r="S23">
        <v>86.021505376344081</v>
      </c>
      <c r="T23">
        <v>81.72043010752688</v>
      </c>
      <c r="U23">
        <v>88.172043010752688</v>
      </c>
      <c r="V23">
        <v>85.869565217391298</v>
      </c>
      <c r="W23">
        <v>81.521739130434781</v>
      </c>
      <c r="X23">
        <v>88.043478260869563</v>
      </c>
      <c r="Y23">
        <v>85.714285714285708</v>
      </c>
      <c r="Z23">
        <v>81.318681318681314</v>
      </c>
      <c r="AA23">
        <v>87.912087912087912</v>
      </c>
      <c r="AB23">
        <v>85.555555555555557</v>
      </c>
      <c r="AC23">
        <v>81.111111111111114</v>
      </c>
      <c r="AD23">
        <v>87.777777777777771</v>
      </c>
    </row>
    <row r="24" spans="1:30" x14ac:dyDescent="0.3">
      <c r="A24">
        <v>65.656565656565661</v>
      </c>
      <c r="B24">
        <v>69.696969696969703</v>
      </c>
      <c r="C24">
        <v>73.737373737373744</v>
      </c>
      <c r="D24">
        <v>65.306122448979579</v>
      </c>
      <c r="E24">
        <v>69.387755102040813</v>
      </c>
      <c r="F24">
        <v>70.408163265306129</v>
      </c>
      <c r="G24">
        <v>64.948453608247419</v>
      </c>
      <c r="H24">
        <v>69.072164948453604</v>
      </c>
      <c r="I24">
        <v>64.948453608247419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68.421052631578945</v>
      </c>
      <c r="P24">
        <v>64.893617021276597</v>
      </c>
      <c r="Q24">
        <v>69.148936170212764</v>
      </c>
      <c r="R24">
        <v>64.893617021276597</v>
      </c>
      <c r="S24">
        <v>64.516129032258064</v>
      </c>
      <c r="T24">
        <v>68.817204301075265</v>
      </c>
      <c r="U24">
        <v>67.741935483870961</v>
      </c>
      <c r="V24">
        <v>64.130434782608702</v>
      </c>
      <c r="W24">
        <v>68.478260869565233</v>
      </c>
      <c r="X24">
        <v>67.391304347826093</v>
      </c>
      <c r="Y24">
        <v>64.835164835164832</v>
      </c>
      <c r="Z24">
        <v>68.131868131868131</v>
      </c>
      <c r="AA24">
        <v>63.736263736263723</v>
      </c>
      <c r="AB24">
        <v>64.444444444444457</v>
      </c>
      <c r="AC24">
        <v>67.777777777777771</v>
      </c>
      <c r="AD24">
        <v>65.555555555555557</v>
      </c>
    </row>
    <row r="25" spans="1:30" x14ac:dyDescent="0.3">
      <c r="A25">
        <v>69.696969696969703</v>
      </c>
      <c r="B25">
        <v>61.616161616161619</v>
      </c>
      <c r="C25">
        <v>79.797979797979792</v>
      </c>
      <c r="D25">
        <v>70.408163265306129</v>
      </c>
      <c r="E25">
        <v>61.224489795918373</v>
      </c>
      <c r="F25">
        <v>79.591836734693871</v>
      </c>
      <c r="G25">
        <v>71.134020618556704</v>
      </c>
      <c r="H25">
        <v>61.855670103092777</v>
      </c>
      <c r="I25">
        <v>79.381443298969074</v>
      </c>
      <c r="J25">
        <v>70.833333333333329</v>
      </c>
      <c r="K25">
        <v>61.458333333333343</v>
      </c>
      <c r="L25">
        <v>79.166666666666671</v>
      </c>
      <c r="M25">
        <v>71.578947368421055</v>
      </c>
      <c r="N25">
        <v>62.105263157894747</v>
      </c>
      <c r="O25">
        <v>78.94736842105263</v>
      </c>
      <c r="P25">
        <v>71.276595744680847</v>
      </c>
      <c r="Q25">
        <v>61.702127659574472</v>
      </c>
      <c r="R25">
        <v>78.723404255319153</v>
      </c>
      <c r="S25">
        <v>70.967741935483872</v>
      </c>
      <c r="T25">
        <v>61.29032258064516</v>
      </c>
      <c r="U25">
        <v>78.494623655913983</v>
      </c>
      <c r="V25">
        <v>70.652173913043484</v>
      </c>
      <c r="W25">
        <v>60.869565217391298</v>
      </c>
      <c r="X25">
        <v>78.260869565217391</v>
      </c>
      <c r="Y25">
        <v>70.329670329670336</v>
      </c>
      <c r="Z25">
        <v>61.53846153846154</v>
      </c>
      <c r="AA25">
        <v>78.021978021978029</v>
      </c>
      <c r="AB25">
        <v>71.111111111111114</v>
      </c>
      <c r="AC25">
        <v>61.111111111111121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100</v>
      </c>
      <c r="G26">
        <v>97.9381443298969</v>
      </c>
      <c r="H26">
        <v>97.9381443298969</v>
      </c>
      <c r="I26">
        <v>100</v>
      </c>
      <c r="J26">
        <v>98.958333333333329</v>
      </c>
      <c r="K26">
        <v>98.958333333333329</v>
      </c>
      <c r="L26">
        <v>98.958333333333329</v>
      </c>
      <c r="M26">
        <v>98.94736842105263</v>
      </c>
      <c r="N26">
        <v>98.94736842105263</v>
      </c>
      <c r="O26">
        <v>100</v>
      </c>
      <c r="P26">
        <v>98.936170212765958</v>
      </c>
      <c r="Q26">
        <v>98.936170212765958</v>
      </c>
      <c r="R26">
        <v>98.936170212765958</v>
      </c>
      <c r="S26">
        <v>98.924731182795696</v>
      </c>
      <c r="T26">
        <v>98.924731182795696</v>
      </c>
      <c r="U26">
        <v>98.924731182795696</v>
      </c>
      <c r="V26">
        <v>98.913043478260875</v>
      </c>
      <c r="W26">
        <v>98.913043478260875</v>
      </c>
      <c r="X26">
        <v>98.913043478260875</v>
      </c>
      <c r="Y26">
        <v>98.901098901098905</v>
      </c>
      <c r="Z26">
        <v>98.901098901098905</v>
      </c>
      <c r="AA26">
        <v>100</v>
      </c>
      <c r="AB26">
        <v>98.888888888888886</v>
      </c>
      <c r="AC26">
        <v>98.888888888888886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86.734693877551024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85.263157894736835</v>
      </c>
      <c r="P27">
        <v>72.340425531914889</v>
      </c>
      <c r="Q27">
        <v>72.340425531914889</v>
      </c>
      <c r="R27">
        <v>87.234042553191486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89.010989010989007</v>
      </c>
      <c r="AB27">
        <v>71.111111111111114</v>
      </c>
      <c r="AC27">
        <v>71.111111111111114</v>
      </c>
      <c r="AD27">
        <v>91.111111111111114</v>
      </c>
    </row>
    <row r="28" spans="1:30" x14ac:dyDescent="0.3">
      <c r="A28">
        <v>93.939393939393938</v>
      </c>
      <c r="B28">
        <v>94.949494949494948</v>
      </c>
      <c r="C28">
        <v>94.949494949494948</v>
      </c>
      <c r="D28">
        <v>93.877551020408163</v>
      </c>
      <c r="E28">
        <v>94.897959183673464</v>
      </c>
      <c r="F28">
        <v>96.938775510204081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95.833333333333329</v>
      </c>
      <c r="M28">
        <v>93.684210526315795</v>
      </c>
      <c r="N28">
        <v>94.736842105263165</v>
      </c>
      <c r="O28">
        <v>93.684210526315795</v>
      </c>
      <c r="P28">
        <v>93.61702127659575</v>
      </c>
      <c r="Q28">
        <v>94.680851063829792</v>
      </c>
      <c r="R28">
        <v>95.744680851063833</v>
      </c>
      <c r="S28">
        <v>93.548387096774192</v>
      </c>
      <c r="T28">
        <v>94.623655913978496</v>
      </c>
      <c r="U28">
        <v>94.623655913978496</v>
      </c>
      <c r="V28">
        <v>93.478260869565219</v>
      </c>
      <c r="W28">
        <v>94.565217391304344</v>
      </c>
      <c r="X28">
        <v>92.391304347826093</v>
      </c>
      <c r="Y28">
        <v>93.406593406593402</v>
      </c>
      <c r="Z28">
        <v>94.505494505494511</v>
      </c>
      <c r="AA28">
        <v>95.604395604395606</v>
      </c>
      <c r="AB28">
        <v>93.333333333333329</v>
      </c>
      <c r="AC28">
        <v>94.444444444444443</v>
      </c>
      <c r="AD28">
        <v>93.333333333333329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98.979591836734699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100</v>
      </c>
      <c r="AB29">
        <v>100</v>
      </c>
      <c r="AC29">
        <v>98.888888888888886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96.875</v>
      </c>
      <c r="M30">
        <v>84.21052631578948</v>
      </c>
      <c r="N30">
        <v>85.263157894736835</v>
      </c>
      <c r="O30">
        <v>98.94736842105263</v>
      </c>
      <c r="P30">
        <v>85.106382978723403</v>
      </c>
      <c r="Q30">
        <v>86.170212765957444</v>
      </c>
      <c r="R30">
        <v>98.936170212765958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71.717171717171723</v>
      </c>
      <c r="C31">
        <v>74.747474747474755</v>
      </c>
      <c r="D31">
        <v>73.469387755102048</v>
      </c>
      <c r="E31">
        <v>71.428571428571431</v>
      </c>
      <c r="F31">
        <v>64.285714285714292</v>
      </c>
      <c r="G31">
        <v>73.19587628865979</v>
      </c>
      <c r="H31">
        <v>71.134020618556704</v>
      </c>
      <c r="I31">
        <v>77.319587628865975</v>
      </c>
      <c r="J31">
        <v>72.916666666666671</v>
      </c>
      <c r="K31">
        <v>70.833333333333329</v>
      </c>
      <c r="L31">
        <v>73.958333333333329</v>
      </c>
      <c r="M31">
        <v>73.684210526315795</v>
      </c>
      <c r="N31">
        <v>71.578947368421055</v>
      </c>
      <c r="O31">
        <v>65.263157894736835</v>
      </c>
      <c r="P31">
        <v>73.40425531914893</v>
      </c>
      <c r="Q31">
        <v>71.276595744680847</v>
      </c>
      <c r="R31">
        <v>72.340425531914889</v>
      </c>
      <c r="S31">
        <v>73.118279569892479</v>
      </c>
      <c r="T31">
        <v>72.043010752688176</v>
      </c>
      <c r="U31">
        <v>64.516129032258064</v>
      </c>
      <c r="V31">
        <v>72.826086956521735</v>
      </c>
      <c r="W31">
        <v>71.739130434782609</v>
      </c>
      <c r="X31">
        <v>64.130434782608702</v>
      </c>
      <c r="Y31">
        <v>72.527472527472526</v>
      </c>
      <c r="Z31">
        <v>71.428571428571431</v>
      </c>
      <c r="AA31">
        <v>73.626373626373621</v>
      </c>
      <c r="AB31">
        <v>72.222222222222229</v>
      </c>
      <c r="AC31">
        <v>71.111111111111114</v>
      </c>
      <c r="AD31">
        <v>64.444444444444443</v>
      </c>
    </row>
    <row r="32" spans="1:30" x14ac:dyDescent="0.3">
      <c r="A32">
        <v>73.737373737373744</v>
      </c>
      <c r="B32">
        <v>72.727272727272734</v>
      </c>
      <c r="C32">
        <v>92.929292929292927</v>
      </c>
      <c r="D32">
        <v>73.469387755102048</v>
      </c>
      <c r="E32">
        <v>72.448979591836732</v>
      </c>
      <c r="F32">
        <v>91.836734693877546</v>
      </c>
      <c r="G32">
        <v>73.19587628865979</v>
      </c>
      <c r="H32">
        <v>72.164948453608247</v>
      </c>
      <c r="I32">
        <v>93.814432989690715</v>
      </c>
      <c r="J32">
        <v>73.958333333333329</v>
      </c>
      <c r="K32">
        <v>72.916666666666671</v>
      </c>
      <c r="L32">
        <v>91.666666666666671</v>
      </c>
      <c r="M32">
        <v>73.684210526315795</v>
      </c>
      <c r="N32">
        <v>72.631578947368425</v>
      </c>
      <c r="O32">
        <v>91.578947368421055</v>
      </c>
      <c r="P32">
        <v>73.40425531914893</v>
      </c>
      <c r="Q32">
        <v>72.340425531914889</v>
      </c>
      <c r="R32">
        <v>93.61702127659575</v>
      </c>
      <c r="S32">
        <v>73.118279569892479</v>
      </c>
      <c r="T32">
        <v>72.043010752688176</v>
      </c>
      <c r="U32">
        <v>93.548387096774192</v>
      </c>
      <c r="V32">
        <v>72.826086956521735</v>
      </c>
      <c r="W32">
        <v>71.739130434782609</v>
      </c>
      <c r="X32">
        <v>92.391304347826093</v>
      </c>
      <c r="Y32">
        <v>73.626373626373621</v>
      </c>
      <c r="Z32">
        <v>72.527472527472526</v>
      </c>
      <c r="AA32">
        <v>93.406593406593402</v>
      </c>
      <c r="AB32">
        <v>73.333333333333329</v>
      </c>
      <c r="AC32">
        <v>72.222222222222229</v>
      </c>
      <c r="AD32">
        <v>94.444444444444443</v>
      </c>
    </row>
    <row r="33" spans="1:30" x14ac:dyDescent="0.3">
      <c r="A33">
        <v>91.919191919191917</v>
      </c>
      <c r="B33">
        <v>94.949494949494948</v>
      </c>
      <c r="C33">
        <v>94.949494949494948</v>
      </c>
      <c r="D33">
        <v>91.836734693877546</v>
      </c>
      <c r="E33">
        <v>94.897959183673464</v>
      </c>
      <c r="F33">
        <v>95.91836734693878</v>
      </c>
      <c r="G33">
        <v>91.75257731958763</v>
      </c>
      <c r="H33">
        <v>94.845360824742272</v>
      </c>
      <c r="I33">
        <v>94.845360824742272</v>
      </c>
      <c r="J33">
        <v>91.666666666666671</v>
      </c>
      <c r="K33">
        <v>94.791666666666671</v>
      </c>
      <c r="L33">
        <v>96.875</v>
      </c>
      <c r="M33">
        <v>91.578947368421055</v>
      </c>
      <c r="N33">
        <v>94.736842105263165</v>
      </c>
      <c r="O33">
        <v>93.684210526315795</v>
      </c>
      <c r="P33">
        <v>91.489361702127653</v>
      </c>
      <c r="Q33">
        <v>94.680851063829792</v>
      </c>
      <c r="R33">
        <v>94.680851063829792</v>
      </c>
      <c r="S33">
        <v>91.397849462365585</v>
      </c>
      <c r="T33">
        <v>94.623655913978496</v>
      </c>
      <c r="U33">
        <v>95.6989247311828</v>
      </c>
      <c r="V33">
        <v>91.304347826086953</v>
      </c>
      <c r="W33">
        <v>94.565217391304344</v>
      </c>
      <c r="X33">
        <v>93.478260869565219</v>
      </c>
      <c r="Y33">
        <v>91.208791208791212</v>
      </c>
      <c r="Z33">
        <v>94.505494505494511</v>
      </c>
      <c r="AA33">
        <v>96.703296703296701</v>
      </c>
      <c r="AB33">
        <v>91.111111111111114</v>
      </c>
      <c r="AC33">
        <v>94.444444444444443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63.736263736263723</v>
      </c>
      <c r="AA35">
        <v>74.72527472527473</v>
      </c>
      <c r="AB35">
        <v>74.444444444444443</v>
      </c>
      <c r="AC35">
        <v>64.444444444444457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98.94736842105263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96.875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96.774193548387103</v>
      </c>
      <c r="V38">
        <v>94.565217391304344</v>
      </c>
      <c r="W38">
        <v>94.565217391304344</v>
      </c>
      <c r="X38">
        <v>98.913043478260875</v>
      </c>
      <c r="Y38">
        <v>94.505494505494511</v>
      </c>
      <c r="Z38">
        <v>94.505494505494511</v>
      </c>
      <c r="AA38">
        <v>97.802197802197796</v>
      </c>
      <c r="AB38">
        <v>94.444444444444443</v>
      </c>
      <c r="AC38">
        <v>94.444444444444443</v>
      </c>
      <c r="AD38">
        <v>93.333333333333329</v>
      </c>
    </row>
    <row r="39" spans="1:30" x14ac:dyDescent="0.3">
      <c r="A39">
        <v>73.737373737373744</v>
      </c>
      <c r="B39">
        <v>66.666666666666671</v>
      </c>
      <c r="C39">
        <v>77.777777777777771</v>
      </c>
      <c r="D39">
        <v>73.469387755102048</v>
      </c>
      <c r="E39">
        <v>66.326530612244895</v>
      </c>
      <c r="F39">
        <v>74.489795918367349</v>
      </c>
      <c r="G39">
        <v>73.19587628865979</v>
      </c>
      <c r="H39">
        <v>65.979381443298962</v>
      </c>
      <c r="I39">
        <v>72.164948453608247</v>
      </c>
      <c r="J39">
        <v>72.916666666666671</v>
      </c>
      <c r="K39">
        <v>65.625</v>
      </c>
      <c r="L39">
        <v>76.041666666666671</v>
      </c>
      <c r="M39">
        <v>72.631578947368425</v>
      </c>
      <c r="N39">
        <v>65.263157894736835</v>
      </c>
      <c r="O39">
        <v>77.89473684210526</v>
      </c>
      <c r="P39">
        <v>72.340425531914889</v>
      </c>
      <c r="Q39">
        <v>64.893617021276597</v>
      </c>
      <c r="R39">
        <v>78.723404255319153</v>
      </c>
      <c r="S39">
        <v>72.043010752688176</v>
      </c>
      <c r="T39">
        <v>64.516129032258064</v>
      </c>
      <c r="U39">
        <v>75.268817204301072</v>
      </c>
      <c r="V39">
        <v>71.739130434782609</v>
      </c>
      <c r="W39">
        <v>64.130434782608702</v>
      </c>
      <c r="X39">
        <v>76.086956521739125</v>
      </c>
      <c r="Y39">
        <v>72.527472527472526</v>
      </c>
      <c r="Z39">
        <v>63.736263736263723</v>
      </c>
      <c r="AA39">
        <v>78.021978021978029</v>
      </c>
      <c r="AB39">
        <v>72.222222222222229</v>
      </c>
      <c r="AC39">
        <v>64.444444444444457</v>
      </c>
      <c r="AD39">
        <v>74.444444444444443</v>
      </c>
    </row>
    <row r="40" spans="1:30" x14ac:dyDescent="0.3">
      <c r="A40">
        <v>96.969696969696969</v>
      </c>
      <c r="B40">
        <v>92.929292929292927</v>
      </c>
      <c r="C40">
        <v>97.979797979797979</v>
      </c>
      <c r="D40">
        <v>96.938775510204081</v>
      </c>
      <c r="E40">
        <v>92.857142857142861</v>
      </c>
      <c r="F40">
        <v>97.959183673469383</v>
      </c>
      <c r="G40">
        <v>96.907216494845358</v>
      </c>
      <c r="H40">
        <v>92.783505154639172</v>
      </c>
      <c r="I40">
        <v>96.907216494845358</v>
      </c>
      <c r="J40">
        <v>96.875</v>
      </c>
      <c r="K40">
        <v>92.708333333333329</v>
      </c>
      <c r="L40">
        <v>97.916666666666671</v>
      </c>
      <c r="M40">
        <v>96.84210526315789</v>
      </c>
      <c r="N40">
        <v>92.631578947368425</v>
      </c>
      <c r="O40">
        <v>97.89473684210526</v>
      </c>
      <c r="P40">
        <v>96.808510638297875</v>
      </c>
      <c r="Q40">
        <v>92.553191489361708</v>
      </c>
      <c r="R40">
        <v>97.872340425531917</v>
      </c>
      <c r="S40">
        <v>96.774193548387103</v>
      </c>
      <c r="T40">
        <v>92.473118279569889</v>
      </c>
      <c r="U40">
        <v>97.849462365591393</v>
      </c>
      <c r="V40">
        <v>96.739130434782609</v>
      </c>
      <c r="W40">
        <v>92.391304347826093</v>
      </c>
      <c r="X40">
        <v>97.826086956521735</v>
      </c>
      <c r="Y40">
        <v>96.703296703296701</v>
      </c>
      <c r="Z40">
        <v>92.307692307692307</v>
      </c>
      <c r="AA40">
        <v>97.802197802197796</v>
      </c>
      <c r="AB40">
        <v>96.666666666666671</v>
      </c>
      <c r="AC40">
        <v>92.222222222222229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85.858585858585855</v>
      </c>
      <c r="D41">
        <v>84.693877551020407</v>
      </c>
      <c r="E41">
        <v>80.612244897959187</v>
      </c>
      <c r="F41">
        <v>81.632653061224488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84.375</v>
      </c>
      <c r="M41">
        <v>84.21052631578948</v>
      </c>
      <c r="N41">
        <v>80</v>
      </c>
      <c r="O41">
        <v>83.15789473684211</v>
      </c>
      <c r="P41">
        <v>84.042553191489361</v>
      </c>
      <c r="Q41">
        <v>79.787234042553195</v>
      </c>
      <c r="R41">
        <v>80.851063829787236</v>
      </c>
      <c r="S41">
        <v>83.870967741935488</v>
      </c>
      <c r="T41">
        <v>79.569892473118273</v>
      </c>
      <c r="U41">
        <v>82.795698924731184</v>
      </c>
      <c r="V41">
        <v>84.782608695652172</v>
      </c>
      <c r="W41">
        <v>80.434782608695656</v>
      </c>
      <c r="X41">
        <v>80.434782608695656</v>
      </c>
      <c r="Y41">
        <v>84.615384615384613</v>
      </c>
      <c r="Z41">
        <v>80.219780219780219</v>
      </c>
      <c r="AA41">
        <v>84.615384615384613</v>
      </c>
      <c r="AB41">
        <v>84.444444444444443</v>
      </c>
      <c r="AC41">
        <v>80</v>
      </c>
      <c r="AD41">
        <v>81.111111111111114</v>
      </c>
    </row>
    <row r="42" spans="1:30" x14ac:dyDescent="0.3">
      <c r="A42">
        <v>83.838383838383834</v>
      </c>
      <c r="B42">
        <v>75.757575757575751</v>
      </c>
      <c r="C42">
        <v>87.878787878787875</v>
      </c>
      <c r="D42">
        <v>83.673469387755105</v>
      </c>
      <c r="E42">
        <v>75.510204081632651</v>
      </c>
      <c r="F42">
        <v>91.836734693877546</v>
      </c>
      <c r="G42">
        <v>84.536082474226802</v>
      </c>
      <c r="H42">
        <v>76.288659793814432</v>
      </c>
      <c r="I42">
        <v>86.597938144329902</v>
      </c>
      <c r="J42">
        <v>84.375</v>
      </c>
      <c r="K42">
        <v>76.041666666666671</v>
      </c>
      <c r="L42">
        <v>93.75</v>
      </c>
      <c r="M42">
        <v>84.21052631578948</v>
      </c>
      <c r="N42">
        <v>75.78947368421052</v>
      </c>
      <c r="O42">
        <v>88.421052631578945</v>
      </c>
      <c r="P42">
        <v>84.042553191489361</v>
      </c>
      <c r="Q42">
        <v>75.531914893617028</v>
      </c>
      <c r="R42">
        <v>91.489361702127653</v>
      </c>
      <c r="S42">
        <v>83.870967741935488</v>
      </c>
      <c r="T42">
        <v>76.344086021505376</v>
      </c>
      <c r="U42">
        <v>88.172043010752688</v>
      </c>
      <c r="V42">
        <v>83.695652173913047</v>
      </c>
      <c r="W42">
        <v>76.086956521739125</v>
      </c>
      <c r="X42">
        <v>92.391304347826093</v>
      </c>
      <c r="Y42">
        <v>83.516483516483518</v>
      </c>
      <c r="Z42">
        <v>75.824175824175825</v>
      </c>
      <c r="AA42">
        <v>92.307692307692307</v>
      </c>
      <c r="AB42">
        <v>84.444444444444443</v>
      </c>
      <c r="AC42">
        <v>76.666666666666671</v>
      </c>
      <c r="AD42">
        <v>97.777777777777771</v>
      </c>
    </row>
    <row r="43" spans="1:30" x14ac:dyDescent="0.3">
      <c r="A43">
        <v>74.747474747474755</v>
      </c>
      <c r="B43">
        <v>74.747474747474755</v>
      </c>
      <c r="C43">
        <v>78.787878787878782</v>
      </c>
      <c r="D43">
        <v>74.489795918367349</v>
      </c>
      <c r="E43">
        <v>74.489795918367349</v>
      </c>
      <c r="F43">
        <v>83.673469387755105</v>
      </c>
      <c r="G43">
        <v>74.226804123711347</v>
      </c>
      <c r="H43">
        <v>74.226804123711347</v>
      </c>
      <c r="I43">
        <v>83.505154639175259</v>
      </c>
      <c r="J43">
        <v>73.958333333333329</v>
      </c>
      <c r="K43">
        <v>73.958333333333329</v>
      </c>
      <c r="L43">
        <v>83.333333333333329</v>
      </c>
      <c r="M43">
        <v>73.684210526315795</v>
      </c>
      <c r="N43">
        <v>73.684210526315795</v>
      </c>
      <c r="O43">
        <v>83.15789473684211</v>
      </c>
      <c r="P43">
        <v>73.40425531914893</v>
      </c>
      <c r="Q43">
        <v>73.40425531914893</v>
      </c>
      <c r="R43">
        <v>82.978723404255319</v>
      </c>
      <c r="S43">
        <v>73.118279569892479</v>
      </c>
      <c r="T43">
        <v>73.118279569892479</v>
      </c>
      <c r="U43">
        <v>82.795698924731184</v>
      </c>
      <c r="V43">
        <v>72.826086956521735</v>
      </c>
      <c r="W43">
        <v>72.826086956521735</v>
      </c>
      <c r="X43">
        <v>75</v>
      </c>
      <c r="Y43">
        <v>72.527472527472526</v>
      </c>
      <c r="Z43">
        <v>72.527472527472526</v>
      </c>
      <c r="AA43">
        <v>82.417582417582423</v>
      </c>
      <c r="AB43">
        <v>72.222222222222229</v>
      </c>
      <c r="AC43">
        <v>72.222222222222229</v>
      </c>
      <c r="AD43">
        <v>75.555555555555557</v>
      </c>
    </row>
    <row r="44" spans="1:30" x14ac:dyDescent="0.3">
      <c r="A44">
        <v>82.828282828282823</v>
      </c>
      <c r="B44">
        <v>87.878787878787875</v>
      </c>
      <c r="C44">
        <v>95.959595959595958</v>
      </c>
      <c r="D44">
        <v>82.65306122448979</v>
      </c>
      <c r="E44">
        <v>87.755102040816325</v>
      </c>
      <c r="F44">
        <v>93.877551020408163</v>
      </c>
      <c r="G44">
        <v>82.474226804123717</v>
      </c>
      <c r="H44">
        <v>87.628865979381445</v>
      </c>
      <c r="I44">
        <v>96.907216494845358</v>
      </c>
      <c r="J44">
        <v>82.291666666666671</v>
      </c>
      <c r="K44">
        <v>87.5</v>
      </c>
      <c r="L44">
        <v>95.833333333333329</v>
      </c>
      <c r="M44">
        <v>83.15789473684211</v>
      </c>
      <c r="N44">
        <v>88.421052631578945</v>
      </c>
      <c r="O44">
        <v>93.684210526315795</v>
      </c>
      <c r="P44">
        <v>82.978723404255319</v>
      </c>
      <c r="Q44">
        <v>88.297872340425528</v>
      </c>
      <c r="R44">
        <v>96.808510638297875</v>
      </c>
      <c r="S44">
        <v>82.795698924731184</v>
      </c>
      <c r="T44">
        <v>88.172043010752688</v>
      </c>
      <c r="U44">
        <v>94.623655913978496</v>
      </c>
      <c r="V44">
        <v>82.608695652173907</v>
      </c>
      <c r="W44">
        <v>88.043478260869563</v>
      </c>
      <c r="X44">
        <v>98.913043478260875</v>
      </c>
      <c r="Y44">
        <v>82.417582417582423</v>
      </c>
      <c r="Z44">
        <v>87.912087912087912</v>
      </c>
      <c r="AA44">
        <v>100</v>
      </c>
      <c r="AB44">
        <v>82.222222222222229</v>
      </c>
      <c r="AC44">
        <v>87.777777777777771</v>
      </c>
      <c r="AD44">
        <v>98.888888888888886</v>
      </c>
    </row>
    <row r="45" spans="1:30" x14ac:dyDescent="0.3">
      <c r="A45">
        <v>92.929292929292927</v>
      </c>
      <c r="B45">
        <v>98.98989898989899</v>
      </c>
      <c r="C45">
        <v>100</v>
      </c>
      <c r="D45">
        <v>92.857142857142861</v>
      </c>
      <c r="E45">
        <v>98.979591836734699</v>
      </c>
      <c r="F45">
        <v>100</v>
      </c>
      <c r="G45">
        <v>92.783505154639172</v>
      </c>
      <c r="H45">
        <v>98.969072164948457</v>
      </c>
      <c r="I45">
        <v>100</v>
      </c>
      <c r="J45">
        <v>92.708333333333329</v>
      </c>
      <c r="K45">
        <v>98.958333333333329</v>
      </c>
      <c r="L45">
        <v>100</v>
      </c>
      <c r="M45">
        <v>92.631578947368425</v>
      </c>
      <c r="N45">
        <v>98.94736842105263</v>
      </c>
      <c r="O45">
        <v>100</v>
      </c>
      <c r="P45">
        <v>92.553191489361708</v>
      </c>
      <c r="Q45">
        <v>98.936170212765958</v>
      </c>
      <c r="R45">
        <v>100</v>
      </c>
      <c r="S45">
        <v>92.473118279569889</v>
      </c>
      <c r="T45">
        <v>98.924731182795696</v>
      </c>
      <c r="U45">
        <v>100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94.949494949494948</v>
      </c>
      <c r="C46">
        <v>95.959595959595958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93.814432989690715</v>
      </c>
      <c r="J46">
        <v>94.791666666666671</v>
      </c>
      <c r="K46">
        <v>94.791666666666671</v>
      </c>
      <c r="L46">
        <v>95.833333333333329</v>
      </c>
      <c r="M46">
        <v>94.736842105263165</v>
      </c>
      <c r="N46">
        <v>94.736842105263165</v>
      </c>
      <c r="O46">
        <v>94.736842105263165</v>
      </c>
      <c r="P46">
        <v>94.680851063829792</v>
      </c>
      <c r="Q46">
        <v>94.680851063829792</v>
      </c>
      <c r="R46">
        <v>96.808510638297875</v>
      </c>
      <c r="S46">
        <v>94.623655913978496</v>
      </c>
      <c r="T46">
        <v>94.623655913978496</v>
      </c>
      <c r="U46">
        <v>96.774193548387103</v>
      </c>
      <c r="V46">
        <v>94.565217391304344</v>
      </c>
      <c r="W46">
        <v>94.565217391304344</v>
      </c>
      <c r="X46">
        <v>96.739130434782609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98.901098901098905</v>
      </c>
      <c r="AB47">
        <v>96.666666666666671</v>
      </c>
      <c r="AC47">
        <v>95.555555555555557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97.979797979797979</v>
      </c>
      <c r="D48">
        <v>95.91836734693878</v>
      </c>
      <c r="E48">
        <v>95.91836734693878</v>
      </c>
      <c r="F48">
        <v>97.959183673469383</v>
      </c>
      <c r="G48">
        <v>95.876288659793815</v>
      </c>
      <c r="H48">
        <v>95.876288659793815</v>
      </c>
      <c r="I48">
        <v>97.9381443298969</v>
      </c>
      <c r="J48">
        <v>95.833333333333329</v>
      </c>
      <c r="K48">
        <v>95.833333333333329</v>
      </c>
      <c r="L48">
        <v>96.875</v>
      </c>
      <c r="M48">
        <v>95.78947368421052</v>
      </c>
      <c r="N48">
        <v>95.78947368421052</v>
      </c>
      <c r="O48">
        <v>97.89473684210526</v>
      </c>
      <c r="P48">
        <v>95.744680851063833</v>
      </c>
      <c r="Q48">
        <v>95.744680851063833</v>
      </c>
      <c r="R48">
        <v>97.872340425531917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96.666666666666671</v>
      </c>
    </row>
    <row r="49" spans="1:30" x14ac:dyDescent="0.3">
      <c r="A49">
        <v>88.888888888888886</v>
      </c>
      <c r="B49">
        <v>88.888888888888886</v>
      </c>
      <c r="C49">
        <v>93.939393939393938</v>
      </c>
      <c r="D49">
        <v>88.775510204081627</v>
      </c>
      <c r="E49">
        <v>88.775510204081627</v>
      </c>
      <c r="F49">
        <v>92.857142857142861</v>
      </c>
      <c r="G49">
        <v>88.659793814432987</v>
      </c>
      <c r="H49">
        <v>88.659793814432987</v>
      </c>
      <c r="I49">
        <v>94.845360824742272</v>
      </c>
      <c r="J49">
        <v>88.541666666666671</v>
      </c>
      <c r="K49">
        <v>88.541666666666671</v>
      </c>
      <c r="L49">
        <v>92.708333333333329</v>
      </c>
      <c r="M49">
        <v>88.421052631578945</v>
      </c>
      <c r="N49">
        <v>88.421052631578945</v>
      </c>
      <c r="O49">
        <v>95.78947368421052</v>
      </c>
      <c r="P49">
        <v>88.297872340425528</v>
      </c>
      <c r="Q49">
        <v>88.297872340425528</v>
      </c>
      <c r="R49">
        <v>93.61702127659575</v>
      </c>
      <c r="S49">
        <v>88.172043010752688</v>
      </c>
      <c r="T49">
        <v>88.172043010752688</v>
      </c>
      <c r="U49">
        <v>92.473118279569889</v>
      </c>
      <c r="V49">
        <v>88.043478260869563</v>
      </c>
      <c r="W49">
        <v>88.043478260869563</v>
      </c>
      <c r="X49">
        <v>95.652173913043484</v>
      </c>
      <c r="Y49">
        <v>87.912087912087912</v>
      </c>
      <c r="Z49">
        <v>87.912087912087912</v>
      </c>
      <c r="AA49">
        <v>94.505494505494511</v>
      </c>
      <c r="AB49">
        <v>87.777777777777771</v>
      </c>
      <c r="AC49">
        <v>87.777777777777771</v>
      </c>
      <c r="AD49">
        <v>92.222222222222229</v>
      </c>
    </row>
    <row r="50" spans="1:30" x14ac:dyDescent="0.3">
      <c r="A50">
        <v>91.919191919191917</v>
      </c>
      <c r="B50">
        <v>83.838383838383834</v>
      </c>
      <c r="C50">
        <v>97.979797979797979</v>
      </c>
      <c r="D50">
        <v>91.836734693877546</v>
      </c>
      <c r="E50">
        <v>83.673469387755105</v>
      </c>
      <c r="F50">
        <v>97.959183673469383</v>
      </c>
      <c r="G50">
        <v>91.75257731958763</v>
      </c>
      <c r="H50">
        <v>84.536082474226802</v>
      </c>
      <c r="I50">
        <v>97.9381443298969</v>
      </c>
      <c r="J50">
        <v>91.666666666666671</v>
      </c>
      <c r="K50">
        <v>84.375</v>
      </c>
      <c r="L50">
        <v>97.916666666666671</v>
      </c>
      <c r="M50">
        <v>91.578947368421055</v>
      </c>
      <c r="N50">
        <v>85.263157894736835</v>
      </c>
      <c r="O50">
        <v>97.89473684210526</v>
      </c>
      <c r="P50">
        <v>91.489361702127653</v>
      </c>
      <c r="Q50">
        <v>86.170212765957444</v>
      </c>
      <c r="R50">
        <v>97.872340425531917</v>
      </c>
      <c r="S50">
        <v>91.397849462365585</v>
      </c>
      <c r="T50">
        <v>86.021505376344081</v>
      </c>
      <c r="U50">
        <v>97.849462365591393</v>
      </c>
      <c r="V50">
        <v>91.304347826086953</v>
      </c>
      <c r="W50">
        <v>85.869565217391298</v>
      </c>
      <c r="X50">
        <v>97.826086956521735</v>
      </c>
      <c r="Y50">
        <v>91.208791208791212</v>
      </c>
      <c r="Z50">
        <v>85.714285714285708</v>
      </c>
      <c r="AA50">
        <v>97.802197802197796</v>
      </c>
      <c r="AB50">
        <v>91.111111111111114</v>
      </c>
      <c r="AC50">
        <v>85.555555555555557</v>
      </c>
      <c r="AD50">
        <v>97.777777777777771</v>
      </c>
    </row>
    <row r="51" spans="1:30" x14ac:dyDescent="0.3">
      <c r="A51">
        <v>57.575757575757592</v>
      </c>
      <c r="B51">
        <v>57.575757575757592</v>
      </c>
      <c r="C51">
        <v>77.777777777777771</v>
      </c>
      <c r="D51">
        <v>57.142857142857153</v>
      </c>
      <c r="E51">
        <v>58.163265306122447</v>
      </c>
      <c r="F51">
        <v>82.65306122448979</v>
      </c>
      <c r="G51">
        <v>57.731958762886592</v>
      </c>
      <c r="H51">
        <v>57.731958762886592</v>
      </c>
      <c r="I51">
        <v>76.288659793814432</v>
      </c>
      <c r="J51">
        <v>58.333333333333343</v>
      </c>
      <c r="K51">
        <v>57.291666666666657</v>
      </c>
      <c r="L51">
        <v>80.208333333333329</v>
      </c>
      <c r="M51">
        <v>57.89473684210526</v>
      </c>
      <c r="N51">
        <v>56.842105263157897</v>
      </c>
      <c r="O51">
        <v>77.89473684210526</v>
      </c>
      <c r="P51">
        <v>57.446808510638313</v>
      </c>
      <c r="Q51">
        <v>56.382978723404257</v>
      </c>
      <c r="R51">
        <v>81.914893617021278</v>
      </c>
      <c r="S51">
        <v>56.989247311827967</v>
      </c>
      <c r="T51">
        <v>56.989247311827967</v>
      </c>
      <c r="U51">
        <v>81.72043010752688</v>
      </c>
      <c r="V51">
        <v>56.521739130434767</v>
      </c>
      <c r="W51">
        <v>57.608695652173907</v>
      </c>
      <c r="X51">
        <v>80.434782608695656</v>
      </c>
      <c r="Y51">
        <v>56.043956043956037</v>
      </c>
      <c r="Z51">
        <v>58.241758241758262</v>
      </c>
      <c r="AA51">
        <v>81.318681318681314</v>
      </c>
      <c r="AB51">
        <v>56.666666666666657</v>
      </c>
      <c r="AC51">
        <v>57.777777777777757</v>
      </c>
      <c r="AD51">
        <v>81.111111111111114</v>
      </c>
    </row>
    <row r="52" spans="1:30" x14ac:dyDescent="0.3">
      <c r="A52">
        <v>89.898989898989896</v>
      </c>
      <c r="B52">
        <v>89.898989898989896</v>
      </c>
      <c r="C52">
        <v>85.858585858585855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89.361702127659569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82.608695652173907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85.555555555555557</v>
      </c>
    </row>
    <row r="53" spans="1:30" x14ac:dyDescent="0.3">
      <c r="A53">
        <v>93.939393939393938</v>
      </c>
      <c r="B53">
        <v>88.888888888888886</v>
      </c>
      <c r="C53">
        <v>96.969696969696969</v>
      </c>
      <c r="D53">
        <v>93.877551020408163</v>
      </c>
      <c r="E53">
        <v>88.775510204081627</v>
      </c>
      <c r="F53">
        <v>94.897959183673464</v>
      </c>
      <c r="G53">
        <v>93.814432989690715</v>
      </c>
      <c r="H53">
        <v>88.659793814432987</v>
      </c>
      <c r="I53">
        <v>98.969072164948457</v>
      </c>
      <c r="J53">
        <v>93.75</v>
      </c>
      <c r="K53">
        <v>89.583333333333329</v>
      </c>
      <c r="L53">
        <v>97.916666666666671</v>
      </c>
      <c r="M53">
        <v>93.684210526315795</v>
      </c>
      <c r="N53">
        <v>89.473684210526315</v>
      </c>
      <c r="O53">
        <v>98.94736842105263</v>
      </c>
      <c r="P53">
        <v>93.61702127659575</v>
      </c>
      <c r="Q53">
        <v>89.361702127659569</v>
      </c>
      <c r="R53">
        <v>97.872340425531917</v>
      </c>
      <c r="S53">
        <v>93.548387096774192</v>
      </c>
      <c r="T53">
        <v>89.247311827956992</v>
      </c>
      <c r="U53">
        <v>98.924731182795696</v>
      </c>
      <c r="V53">
        <v>93.478260869565219</v>
      </c>
      <c r="W53">
        <v>90.217391304347828</v>
      </c>
      <c r="X53">
        <v>98.913043478260875</v>
      </c>
      <c r="Y53">
        <v>93.406593406593402</v>
      </c>
      <c r="Z53">
        <v>90.109890109890117</v>
      </c>
      <c r="AA53">
        <v>97.802197802197796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68.686868686868692</v>
      </c>
      <c r="C54">
        <v>90.909090909090907</v>
      </c>
      <c r="D54">
        <v>66.326530612244895</v>
      </c>
      <c r="E54">
        <v>68.367346938775512</v>
      </c>
      <c r="F54">
        <v>91.836734693877546</v>
      </c>
      <c r="G54">
        <v>65.979381443298962</v>
      </c>
      <c r="H54">
        <v>68.041237113402062</v>
      </c>
      <c r="I54">
        <v>90.721649484536087</v>
      </c>
      <c r="J54">
        <v>66.666666666666671</v>
      </c>
      <c r="K54">
        <v>68.75</v>
      </c>
      <c r="L54">
        <v>92.708333333333329</v>
      </c>
      <c r="M54">
        <v>67.368421052631575</v>
      </c>
      <c r="N54">
        <v>69.473684210526315</v>
      </c>
      <c r="O54">
        <v>90.526315789473685</v>
      </c>
      <c r="P54">
        <v>68.085106382978722</v>
      </c>
      <c r="Q54">
        <v>70.212765957446805</v>
      </c>
      <c r="R54">
        <v>92.553191489361708</v>
      </c>
      <c r="S54">
        <v>67.741935483870961</v>
      </c>
      <c r="T54">
        <v>69.892473118279568</v>
      </c>
      <c r="U54">
        <v>93.548387096774192</v>
      </c>
      <c r="V54">
        <v>67.391304347826093</v>
      </c>
      <c r="W54">
        <v>69.565217391304344</v>
      </c>
      <c r="X54">
        <v>92.391304347826093</v>
      </c>
      <c r="Y54">
        <v>68.131868131868131</v>
      </c>
      <c r="Z54">
        <v>69.230769230769226</v>
      </c>
      <c r="AA54">
        <v>93.406593406593402</v>
      </c>
      <c r="AB54">
        <v>67.777777777777771</v>
      </c>
      <c r="AC54">
        <v>68.888888888888886</v>
      </c>
      <c r="AD54">
        <v>90</v>
      </c>
    </row>
    <row r="55" spans="1:30" x14ac:dyDescent="0.3">
      <c r="A55">
        <v>61.616161616161619</v>
      </c>
      <c r="B55">
        <v>62.626262626262623</v>
      </c>
      <c r="C55">
        <v>70.707070707070713</v>
      </c>
      <c r="D55">
        <v>61.224489795918373</v>
      </c>
      <c r="E55">
        <v>62.244897959183668</v>
      </c>
      <c r="F55">
        <v>68.367346938775512</v>
      </c>
      <c r="G55">
        <v>60.824742268041227</v>
      </c>
      <c r="H55">
        <v>61.855670103092777</v>
      </c>
      <c r="I55">
        <v>67.010309278350519</v>
      </c>
      <c r="J55">
        <v>61.458333333333343</v>
      </c>
      <c r="K55">
        <v>62.5</v>
      </c>
      <c r="L55">
        <v>72.916666666666671</v>
      </c>
      <c r="M55">
        <v>62.105263157894747</v>
      </c>
      <c r="N55">
        <v>63.157894736842103</v>
      </c>
      <c r="O55">
        <v>67.368421052631575</v>
      </c>
      <c r="P55">
        <v>61.702127659574472</v>
      </c>
      <c r="Q55">
        <v>62.765957446808507</v>
      </c>
      <c r="R55">
        <v>72.340425531914889</v>
      </c>
      <c r="S55">
        <v>61.29032258064516</v>
      </c>
      <c r="T55">
        <v>62.365591397849457</v>
      </c>
      <c r="U55">
        <v>70.967741935483872</v>
      </c>
      <c r="V55">
        <v>60.869565217391298</v>
      </c>
      <c r="W55">
        <v>61.956521739130437</v>
      </c>
      <c r="X55">
        <v>66.304347826086953</v>
      </c>
      <c r="Y55">
        <v>60.439560439560438</v>
      </c>
      <c r="Z55">
        <v>61.53846153846154</v>
      </c>
      <c r="AA55">
        <v>69.230769230769226</v>
      </c>
      <c r="AB55">
        <v>60</v>
      </c>
      <c r="AC55">
        <v>61.111111111111121</v>
      </c>
      <c r="AD55">
        <v>66.666666666666671</v>
      </c>
    </row>
    <row r="58" spans="1:30" x14ac:dyDescent="0.3">
      <c r="A58">
        <v>84.848484848484844</v>
      </c>
      <c r="B58">
        <v>85.858585858585855</v>
      </c>
      <c r="C58">
        <v>84.848484848484844</v>
      </c>
      <c r="D58">
        <v>84.693877551020407</v>
      </c>
      <c r="E58">
        <v>85.714285714285708</v>
      </c>
      <c r="F58">
        <v>86.734693877551024</v>
      </c>
      <c r="G58">
        <v>84.536082474226802</v>
      </c>
      <c r="H58">
        <v>85.567010309278345</v>
      </c>
      <c r="I58">
        <v>84.536082474226802</v>
      </c>
      <c r="J58">
        <v>84.375</v>
      </c>
      <c r="K58">
        <v>85.416666666666671</v>
      </c>
      <c r="L58">
        <v>90.625</v>
      </c>
      <c r="M58">
        <v>84.21052631578948</v>
      </c>
      <c r="N58">
        <v>85.263157894736835</v>
      </c>
      <c r="O58">
        <v>90.526315789473685</v>
      </c>
      <c r="P58">
        <v>84.042553191489361</v>
      </c>
      <c r="Q58">
        <v>85.106382978723403</v>
      </c>
      <c r="R58">
        <v>90.425531914893611</v>
      </c>
      <c r="S58">
        <v>83.870967741935488</v>
      </c>
      <c r="T58">
        <v>84.946236559139791</v>
      </c>
      <c r="U58">
        <v>83.870967741935488</v>
      </c>
      <c r="V58">
        <v>84.782608695652172</v>
      </c>
      <c r="W58">
        <v>84.782608695652172</v>
      </c>
      <c r="X58">
        <v>84.782608695652172</v>
      </c>
      <c r="AB58">
        <v>84.444444444444443</v>
      </c>
      <c r="AC58">
        <v>84.444444444444443</v>
      </c>
      <c r="AD58">
        <v>90</v>
      </c>
    </row>
    <row r="59" spans="1:30" x14ac:dyDescent="0.3">
      <c r="A59">
        <v>88.888888888888886</v>
      </c>
      <c r="B59">
        <v>90.909090909090907</v>
      </c>
      <c r="C59">
        <v>92.929292929292927</v>
      </c>
      <c r="D59">
        <v>88.775510204081627</v>
      </c>
      <c r="E59">
        <v>90.816326530612244</v>
      </c>
      <c r="F59">
        <v>94.897959183673464</v>
      </c>
      <c r="G59">
        <v>88.659793814432987</v>
      </c>
      <c r="H59">
        <v>90.721649484536087</v>
      </c>
      <c r="I59">
        <v>92.783505154639172</v>
      </c>
      <c r="J59">
        <v>88.541666666666671</v>
      </c>
      <c r="K59">
        <v>90.625</v>
      </c>
      <c r="L59">
        <v>93.75</v>
      </c>
      <c r="M59">
        <v>88.421052631578945</v>
      </c>
      <c r="N59">
        <v>90.526315789473685</v>
      </c>
      <c r="O59">
        <v>93.684210526315795</v>
      </c>
      <c r="P59">
        <v>88.297872340425528</v>
      </c>
      <c r="Q59">
        <v>90.425531914893611</v>
      </c>
      <c r="R59">
        <v>92.553191489361708</v>
      </c>
      <c r="S59">
        <v>88.172043010752688</v>
      </c>
      <c r="T59">
        <v>90.322580645161295</v>
      </c>
      <c r="U59">
        <v>92.473118279569889</v>
      </c>
      <c r="V59">
        <v>88.043478260869563</v>
      </c>
      <c r="W59">
        <v>90.217391304347828</v>
      </c>
      <c r="X59">
        <v>92.391304347826093</v>
      </c>
      <c r="AB59">
        <v>87.777777777777771</v>
      </c>
      <c r="AC59">
        <v>90</v>
      </c>
      <c r="AD59">
        <v>93.333333333333329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95.91836734693878</v>
      </c>
      <c r="G60">
        <v>96.907216494845358</v>
      </c>
      <c r="H60">
        <v>96.907216494845358</v>
      </c>
      <c r="I60">
        <v>100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95.744680851063833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AB60">
        <v>96.666666666666671</v>
      </c>
      <c r="AC60">
        <v>96.666666666666671</v>
      </c>
      <c r="AD60">
        <v>97.777777777777771</v>
      </c>
    </row>
    <row r="61" spans="1:30" x14ac:dyDescent="0.3">
      <c r="A61">
        <v>88.888888888888886</v>
      </c>
      <c r="B61">
        <v>83.838383838383834</v>
      </c>
      <c r="C61">
        <v>90.909090909090907</v>
      </c>
      <c r="D61">
        <v>88.775510204081627</v>
      </c>
      <c r="E61">
        <v>83.673469387755105</v>
      </c>
      <c r="F61">
        <v>89.795918367346943</v>
      </c>
      <c r="G61">
        <v>88.659793814432987</v>
      </c>
      <c r="H61">
        <v>83.505154639175259</v>
      </c>
      <c r="I61">
        <v>86.597938144329902</v>
      </c>
      <c r="J61">
        <v>89.583333333333329</v>
      </c>
      <c r="K61">
        <v>84.375</v>
      </c>
      <c r="L61">
        <v>89.583333333333329</v>
      </c>
      <c r="M61">
        <v>89.473684210526315</v>
      </c>
      <c r="N61">
        <v>84.21052631578948</v>
      </c>
      <c r="O61">
        <v>88.421052631578945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84.946236559139791</v>
      </c>
      <c r="V61">
        <v>89.130434782608702</v>
      </c>
      <c r="W61">
        <v>83.695652173913047</v>
      </c>
      <c r="X61">
        <v>89.130434782608702</v>
      </c>
      <c r="AB61">
        <v>88.888888888888886</v>
      </c>
      <c r="AC61">
        <v>83.333333333333329</v>
      </c>
      <c r="AD61">
        <v>86.666666666666671</v>
      </c>
    </row>
    <row r="62" spans="1:30" x14ac:dyDescent="0.3">
      <c r="A62">
        <v>83.838383838383834</v>
      </c>
      <c r="B62">
        <v>82.828282828282823</v>
      </c>
      <c r="C62">
        <v>85.858585858585855</v>
      </c>
      <c r="D62">
        <v>83.673469387755105</v>
      </c>
      <c r="E62">
        <v>82.65306122448979</v>
      </c>
      <c r="F62">
        <v>85.714285714285708</v>
      </c>
      <c r="G62">
        <v>83.505154639175259</v>
      </c>
      <c r="H62">
        <v>82.474226804123717</v>
      </c>
      <c r="I62">
        <v>86.597938144329902</v>
      </c>
      <c r="J62">
        <v>84.375</v>
      </c>
      <c r="K62">
        <v>83.333333333333329</v>
      </c>
      <c r="L62">
        <v>87.5</v>
      </c>
      <c r="M62">
        <v>84.21052631578948</v>
      </c>
      <c r="N62">
        <v>83.15789473684211</v>
      </c>
      <c r="O62">
        <v>83.15789473684211</v>
      </c>
      <c r="P62">
        <v>84.042553191489361</v>
      </c>
      <c r="Q62">
        <v>82.978723404255319</v>
      </c>
      <c r="R62">
        <v>85.106382978723403</v>
      </c>
      <c r="S62">
        <v>83.870967741935488</v>
      </c>
      <c r="T62">
        <v>82.795698924731184</v>
      </c>
      <c r="U62">
        <v>81.72043010752688</v>
      </c>
      <c r="V62">
        <v>83.695652173913047</v>
      </c>
      <c r="W62">
        <v>82.608695652173907</v>
      </c>
      <c r="X62">
        <v>89.130434782608702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88.888888888888886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88.659793814432987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90.217391304347828</v>
      </c>
      <c r="AB64">
        <v>86.666666666666671</v>
      </c>
      <c r="AC64">
        <v>86.666666666666671</v>
      </c>
      <c r="AD64">
        <v>90</v>
      </c>
    </row>
    <row r="65" spans="1:30" x14ac:dyDescent="0.3">
      <c r="A65">
        <v>89.898989898989896</v>
      </c>
      <c r="B65">
        <v>90.909090909090907</v>
      </c>
      <c r="C65">
        <v>94.949494949494948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93.75</v>
      </c>
      <c r="M65">
        <v>89.473684210526315</v>
      </c>
      <c r="N65">
        <v>90.526315789473685</v>
      </c>
      <c r="O65">
        <v>95.78947368421052</v>
      </c>
      <c r="P65">
        <v>89.361702127659569</v>
      </c>
      <c r="Q65">
        <v>90.425531914893611</v>
      </c>
      <c r="R65">
        <v>97.872340425531917</v>
      </c>
      <c r="S65">
        <v>89.247311827956992</v>
      </c>
      <c r="T65">
        <v>90.322580645161295</v>
      </c>
      <c r="U65">
        <v>98.924731182795696</v>
      </c>
      <c r="V65">
        <v>90.217391304347828</v>
      </c>
      <c r="W65">
        <v>90.217391304347828</v>
      </c>
      <c r="X65">
        <v>91.304347826086953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78.787878787878782</v>
      </c>
      <c r="C66">
        <v>71.717171717171723</v>
      </c>
      <c r="D66">
        <v>72.448979591836732</v>
      </c>
      <c r="E66">
        <v>79.591836734693871</v>
      </c>
      <c r="F66">
        <v>72.448979591836732</v>
      </c>
      <c r="G66">
        <v>72.164948453608247</v>
      </c>
      <c r="H66">
        <v>79.381443298969074</v>
      </c>
      <c r="I66">
        <v>72.164948453608247</v>
      </c>
      <c r="J66">
        <v>71.875</v>
      </c>
      <c r="K66">
        <v>79.166666666666671</v>
      </c>
      <c r="L66">
        <v>71.875</v>
      </c>
      <c r="M66">
        <v>72.631578947368425</v>
      </c>
      <c r="N66">
        <v>80</v>
      </c>
      <c r="O66">
        <v>72.631578947368425</v>
      </c>
      <c r="P66">
        <v>72.340425531914889</v>
      </c>
      <c r="Q66">
        <v>79.787234042553195</v>
      </c>
      <c r="R66">
        <v>72.340425531914889</v>
      </c>
      <c r="S66">
        <v>72.043010752688176</v>
      </c>
      <c r="T66">
        <v>79.569892473118273</v>
      </c>
      <c r="U66">
        <v>72.043010752688176</v>
      </c>
      <c r="V66">
        <v>71.739130434782609</v>
      </c>
      <c r="W66">
        <v>79.347826086956516</v>
      </c>
      <c r="X66">
        <v>71.739130434782609</v>
      </c>
      <c r="AB66">
        <v>72.222222222222229</v>
      </c>
      <c r="AC66">
        <v>78.888888888888886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63.636363636363633</v>
      </c>
      <c r="D67">
        <v>62.244897959183668</v>
      </c>
      <c r="E67">
        <v>62.244897959183668</v>
      </c>
      <c r="F67">
        <v>62.244897959183668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68.75</v>
      </c>
      <c r="M67">
        <v>62.105263157894747</v>
      </c>
      <c r="N67">
        <v>62.105263157894747</v>
      </c>
      <c r="O67">
        <v>68.421052631578945</v>
      </c>
      <c r="P67">
        <v>62.765957446808507</v>
      </c>
      <c r="Q67">
        <v>62.765957446808507</v>
      </c>
      <c r="R67">
        <v>62.765957446808507</v>
      </c>
      <c r="S67">
        <v>62.365591397849457</v>
      </c>
      <c r="T67">
        <v>62.365591397849457</v>
      </c>
      <c r="U67">
        <v>75.268817204301072</v>
      </c>
      <c r="V67">
        <v>61.956521739130437</v>
      </c>
      <c r="W67">
        <v>61.956521739130437</v>
      </c>
      <c r="X67">
        <v>65.217391304347828</v>
      </c>
      <c r="AB67">
        <v>61.111111111111121</v>
      </c>
      <c r="AC67">
        <v>61.111111111111121</v>
      </c>
      <c r="AD67">
        <v>68.888888888888886</v>
      </c>
    </row>
    <row r="68" spans="1:30" x14ac:dyDescent="0.3">
      <c r="A68">
        <v>73.737373737373744</v>
      </c>
      <c r="B68">
        <v>71.717171717171723</v>
      </c>
      <c r="C68">
        <v>91.919191919191917</v>
      </c>
      <c r="D68">
        <v>73.469387755102048</v>
      </c>
      <c r="E68">
        <v>71.428571428571431</v>
      </c>
      <c r="F68">
        <v>88.775510204081627</v>
      </c>
      <c r="G68">
        <v>74.226804123711347</v>
      </c>
      <c r="H68">
        <v>72.164948453608247</v>
      </c>
      <c r="I68">
        <v>90.721649484536087</v>
      </c>
      <c r="J68">
        <v>75</v>
      </c>
      <c r="K68">
        <v>72.916666666666671</v>
      </c>
      <c r="L68">
        <v>90.625</v>
      </c>
      <c r="M68">
        <v>75.78947368421052</v>
      </c>
      <c r="N68">
        <v>73.684210526315795</v>
      </c>
      <c r="O68">
        <v>92.631578947368425</v>
      </c>
      <c r="P68">
        <v>75.531914893617028</v>
      </c>
      <c r="Q68">
        <v>74.468085106382972</v>
      </c>
      <c r="R68">
        <v>89.361702127659569</v>
      </c>
      <c r="S68">
        <v>75.268817204301072</v>
      </c>
      <c r="T68">
        <v>74.193548387096769</v>
      </c>
      <c r="U68">
        <v>88.172043010752688</v>
      </c>
      <c r="V68">
        <v>75</v>
      </c>
      <c r="W68">
        <v>73.913043478260875</v>
      </c>
      <c r="X68">
        <v>92.391304347826093</v>
      </c>
      <c r="AB68">
        <v>75.555555555555557</v>
      </c>
      <c r="AC68">
        <v>74.444444444444443</v>
      </c>
      <c r="AD68">
        <v>88.888888888888886</v>
      </c>
    </row>
    <row r="69" spans="1:30" x14ac:dyDescent="0.3">
      <c r="A69">
        <v>74.747474747474755</v>
      </c>
      <c r="B69">
        <v>81.818181818181813</v>
      </c>
      <c r="C69">
        <v>74.747474747474755</v>
      </c>
      <c r="D69">
        <v>74.489795918367349</v>
      </c>
      <c r="E69">
        <v>81.632653061224488</v>
      </c>
      <c r="F69">
        <v>74.489795918367349</v>
      </c>
      <c r="G69">
        <v>74.226804123711347</v>
      </c>
      <c r="H69">
        <v>81.44329896907216</v>
      </c>
      <c r="I69">
        <v>82.474226804123717</v>
      </c>
      <c r="J69">
        <v>73.958333333333329</v>
      </c>
      <c r="K69">
        <v>81.25</v>
      </c>
      <c r="L69">
        <v>77.083333333333329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74.468085106382972</v>
      </c>
      <c r="S69">
        <v>73.118279569892479</v>
      </c>
      <c r="T69">
        <v>80.645161290322577</v>
      </c>
      <c r="U69">
        <v>73.118279569892479</v>
      </c>
      <c r="V69">
        <v>72.826086956521735</v>
      </c>
      <c r="W69">
        <v>80.434782608695656</v>
      </c>
      <c r="X69">
        <v>73.913043478260875</v>
      </c>
      <c r="AB69">
        <v>72.222222222222229</v>
      </c>
      <c r="AC69">
        <v>80</v>
      </c>
      <c r="AD69">
        <v>77.777777777777771</v>
      </c>
    </row>
    <row r="70" spans="1:30" x14ac:dyDescent="0.3">
      <c r="A70">
        <v>58.585858585858588</v>
      </c>
      <c r="B70">
        <v>64.646464646464651</v>
      </c>
      <c r="C70">
        <v>83.838383838383834</v>
      </c>
      <c r="D70">
        <v>58.163265306122447</v>
      </c>
      <c r="E70">
        <v>65.306122448979579</v>
      </c>
      <c r="F70">
        <v>85.714285714285708</v>
      </c>
      <c r="G70">
        <v>57.731958762886592</v>
      </c>
      <c r="H70">
        <v>64.948453608247419</v>
      </c>
      <c r="I70">
        <v>75.257731958762889</v>
      </c>
      <c r="J70">
        <v>57.291666666666657</v>
      </c>
      <c r="K70">
        <v>64.583333333333329</v>
      </c>
      <c r="L70">
        <v>87.5</v>
      </c>
      <c r="M70">
        <v>57.89473684210526</v>
      </c>
      <c r="N70">
        <v>65.263157894736835</v>
      </c>
      <c r="O70">
        <v>90.526315789473685</v>
      </c>
      <c r="P70">
        <v>57.446808510638313</v>
      </c>
      <c r="Q70">
        <v>64.893617021276597</v>
      </c>
      <c r="R70">
        <v>75.531914893617028</v>
      </c>
      <c r="S70">
        <v>56.989247311827967</v>
      </c>
      <c r="T70">
        <v>64.516129032258064</v>
      </c>
      <c r="U70">
        <v>80.645161290322577</v>
      </c>
      <c r="V70">
        <v>57.608695652173907</v>
      </c>
      <c r="W70">
        <v>65.217391304347828</v>
      </c>
      <c r="X70">
        <v>89.130434782608702</v>
      </c>
      <c r="AB70">
        <v>57.777777777777757</v>
      </c>
      <c r="AC70">
        <v>65.555555555555557</v>
      </c>
      <c r="AD70">
        <v>83.333333333333329</v>
      </c>
    </row>
    <row r="71" spans="1:30" x14ac:dyDescent="0.3">
      <c r="A71">
        <v>79.797979797979792</v>
      </c>
      <c r="B71">
        <v>79.797979797979792</v>
      </c>
      <c r="C71">
        <v>76.767676767676761</v>
      </c>
      <c r="D71">
        <v>79.591836734693871</v>
      </c>
      <c r="E71">
        <v>79.591836734693871</v>
      </c>
      <c r="F71">
        <v>79.591836734693871</v>
      </c>
      <c r="G71">
        <v>79.381443298969074</v>
      </c>
      <c r="H71">
        <v>79.381443298969074</v>
      </c>
      <c r="I71">
        <v>79.381443298969074</v>
      </c>
      <c r="J71">
        <v>79.166666666666671</v>
      </c>
      <c r="K71">
        <v>79.166666666666671</v>
      </c>
      <c r="L71">
        <v>79.166666666666671</v>
      </c>
      <c r="M71">
        <v>80</v>
      </c>
      <c r="N71">
        <v>80</v>
      </c>
      <c r="O71">
        <v>80</v>
      </c>
      <c r="P71">
        <v>79.787234042553195</v>
      </c>
      <c r="Q71">
        <v>79.787234042553195</v>
      </c>
      <c r="R71">
        <v>79.787234042553195</v>
      </c>
      <c r="S71">
        <v>79.569892473118273</v>
      </c>
      <c r="T71">
        <v>79.569892473118273</v>
      </c>
      <c r="U71">
        <v>79.569892473118273</v>
      </c>
      <c r="V71">
        <v>79.347826086956516</v>
      </c>
      <c r="W71">
        <v>79.347826086956516</v>
      </c>
      <c r="X71">
        <v>79.347826086956516</v>
      </c>
      <c r="AB71">
        <v>78.888888888888886</v>
      </c>
      <c r="AC71">
        <v>78.888888888888886</v>
      </c>
      <c r="AD71">
        <v>78.888888888888886</v>
      </c>
    </row>
    <row r="72" spans="1:30" x14ac:dyDescent="0.3">
      <c r="A72">
        <v>80.808080808080803</v>
      </c>
      <c r="B72">
        <v>77.777777777777771</v>
      </c>
      <c r="C72">
        <v>90.909090909090907</v>
      </c>
      <c r="D72">
        <v>80.612244897959187</v>
      </c>
      <c r="E72">
        <v>77.551020408163268</v>
      </c>
      <c r="F72">
        <v>90.816326530612244</v>
      </c>
      <c r="G72">
        <v>81.44329896907216</v>
      </c>
      <c r="H72">
        <v>78.350515463917532</v>
      </c>
      <c r="I72">
        <v>90.721649484536087</v>
      </c>
      <c r="J72">
        <v>81.25</v>
      </c>
      <c r="K72">
        <v>78.125</v>
      </c>
      <c r="L72">
        <v>91.666666666666671</v>
      </c>
      <c r="M72">
        <v>81.05263157894737</v>
      </c>
      <c r="N72">
        <v>77.89473684210526</v>
      </c>
      <c r="O72">
        <v>91.578947368421055</v>
      </c>
      <c r="P72">
        <v>80.851063829787236</v>
      </c>
      <c r="Q72">
        <v>77.659574468085111</v>
      </c>
      <c r="R72">
        <v>88.297872340425528</v>
      </c>
      <c r="S72">
        <v>80.645161290322577</v>
      </c>
      <c r="T72">
        <v>77.41935483870968</v>
      </c>
      <c r="U72">
        <v>91.397849462365585</v>
      </c>
      <c r="V72">
        <v>80.434782608695656</v>
      </c>
      <c r="W72">
        <v>77.173913043478265</v>
      </c>
      <c r="X72">
        <v>90.217391304347828</v>
      </c>
      <c r="AB72">
        <v>80</v>
      </c>
      <c r="AC72">
        <v>76.666666666666671</v>
      </c>
      <c r="AD72">
        <v>88.888888888888886</v>
      </c>
    </row>
    <row r="73" spans="1:30" x14ac:dyDescent="0.3">
      <c r="A73">
        <v>79.797979797979792</v>
      </c>
      <c r="B73">
        <v>71.717171717171723</v>
      </c>
      <c r="C73">
        <v>74.747474747474755</v>
      </c>
      <c r="D73">
        <v>79.591836734693871</v>
      </c>
      <c r="E73">
        <v>71.428571428571431</v>
      </c>
      <c r="F73">
        <v>73.469387755102048</v>
      </c>
      <c r="G73">
        <v>79.381443298969074</v>
      </c>
      <c r="H73">
        <v>71.134020618556704</v>
      </c>
      <c r="I73">
        <v>75.257731958762889</v>
      </c>
      <c r="J73">
        <v>79.166666666666671</v>
      </c>
      <c r="K73">
        <v>71.875</v>
      </c>
      <c r="L73">
        <v>73.958333333333329</v>
      </c>
      <c r="M73">
        <v>78.94736842105263</v>
      </c>
      <c r="N73">
        <v>71.578947368421055</v>
      </c>
      <c r="O73">
        <v>76.84210526315789</v>
      </c>
      <c r="P73">
        <v>79.787234042553195</v>
      </c>
      <c r="Q73">
        <v>72.340425531914889</v>
      </c>
      <c r="R73">
        <v>74.468085106382972</v>
      </c>
      <c r="S73">
        <v>79.569892473118273</v>
      </c>
      <c r="T73">
        <v>72.043010752688176</v>
      </c>
      <c r="U73">
        <v>77.41935483870968</v>
      </c>
      <c r="V73">
        <v>79.347826086956516</v>
      </c>
      <c r="W73">
        <v>71.739130434782609</v>
      </c>
      <c r="X73">
        <v>78.260869565217391</v>
      </c>
      <c r="AB73">
        <v>78.888888888888886</v>
      </c>
      <c r="AC73">
        <v>71.111111111111114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93.939393939393938</v>
      </c>
      <c r="C75">
        <v>97.979797979797979</v>
      </c>
      <c r="D75">
        <v>94.897959183673464</v>
      </c>
      <c r="E75">
        <v>93.877551020408163</v>
      </c>
      <c r="F75">
        <v>98.979591836734699</v>
      </c>
      <c r="G75">
        <v>94.845360824742272</v>
      </c>
      <c r="H75">
        <v>93.814432989690715</v>
      </c>
      <c r="I75">
        <v>96.907216494845358</v>
      </c>
      <c r="J75">
        <v>94.791666666666671</v>
      </c>
      <c r="K75">
        <v>93.75</v>
      </c>
      <c r="L75">
        <v>96.875</v>
      </c>
      <c r="M75">
        <v>94.736842105263165</v>
      </c>
      <c r="N75">
        <v>93.684210526315795</v>
      </c>
      <c r="O75">
        <v>97.89473684210526</v>
      </c>
      <c r="P75">
        <v>94.680851063829792</v>
      </c>
      <c r="Q75">
        <v>93.61702127659575</v>
      </c>
      <c r="R75">
        <v>98.936170212765958</v>
      </c>
      <c r="S75">
        <v>94.623655913978496</v>
      </c>
      <c r="T75">
        <v>93.548387096774192</v>
      </c>
      <c r="U75">
        <v>97.849462365591393</v>
      </c>
      <c r="V75">
        <v>94.565217391304344</v>
      </c>
      <c r="W75">
        <v>93.478260869565219</v>
      </c>
      <c r="X75">
        <v>98.913043478260875</v>
      </c>
      <c r="AB75">
        <v>94.444444444444443</v>
      </c>
      <c r="AC75">
        <v>93.333333333333329</v>
      </c>
      <c r="AD75">
        <v>98.888888888888886</v>
      </c>
    </row>
    <row r="76" spans="1:30" x14ac:dyDescent="0.3">
      <c r="A76">
        <v>91.919191919191917</v>
      </c>
      <c r="B76">
        <v>91.919191919191917</v>
      </c>
      <c r="C76">
        <v>97.979797979797979</v>
      </c>
      <c r="D76">
        <v>91.836734693877546</v>
      </c>
      <c r="E76">
        <v>91.836734693877546</v>
      </c>
      <c r="F76">
        <v>97.959183673469383</v>
      </c>
      <c r="G76">
        <v>91.75257731958763</v>
      </c>
      <c r="H76">
        <v>91.75257731958763</v>
      </c>
      <c r="I76">
        <v>96.907216494845358</v>
      </c>
      <c r="J76">
        <v>91.666666666666671</v>
      </c>
      <c r="K76">
        <v>91.666666666666671</v>
      </c>
      <c r="L76">
        <v>94.791666666666671</v>
      </c>
      <c r="M76">
        <v>92.631578947368425</v>
      </c>
      <c r="N76">
        <v>92.631578947368425</v>
      </c>
      <c r="O76">
        <v>97.89473684210526</v>
      </c>
      <c r="P76">
        <v>92.553191489361708</v>
      </c>
      <c r="Q76">
        <v>92.553191489361708</v>
      </c>
      <c r="R76">
        <v>96.808510638297875</v>
      </c>
      <c r="S76">
        <v>92.473118279569889</v>
      </c>
      <c r="T76">
        <v>92.473118279569889</v>
      </c>
      <c r="U76">
        <v>98.924731182795696</v>
      </c>
      <c r="V76">
        <v>92.391304347826093</v>
      </c>
      <c r="W76">
        <v>92.391304347826093</v>
      </c>
      <c r="X76">
        <v>96.739130434782609</v>
      </c>
      <c r="AB76">
        <v>92.222222222222229</v>
      </c>
      <c r="AC76">
        <v>92.222222222222229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89.898989898989896</v>
      </c>
      <c r="D77">
        <v>90.816326530612244</v>
      </c>
      <c r="E77">
        <v>82.65306122448979</v>
      </c>
      <c r="F77">
        <v>93.877551020408163</v>
      </c>
      <c r="G77">
        <v>90.721649484536087</v>
      </c>
      <c r="H77">
        <v>82.474226804123717</v>
      </c>
      <c r="I77">
        <v>93.814432989690715</v>
      </c>
      <c r="J77">
        <v>90.625</v>
      </c>
      <c r="K77">
        <v>82.291666666666671</v>
      </c>
      <c r="L77">
        <v>92.708333333333329</v>
      </c>
      <c r="M77">
        <v>91.578947368421055</v>
      </c>
      <c r="N77">
        <v>83.15789473684211</v>
      </c>
      <c r="O77">
        <v>92.631578947368425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92.473118279569889</v>
      </c>
      <c r="V77">
        <v>92.391304347826093</v>
      </c>
      <c r="W77">
        <v>83.695652173913047</v>
      </c>
      <c r="X77">
        <v>94.565217391304344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81.818181818181813</v>
      </c>
      <c r="C79">
        <v>88.888888888888886</v>
      </c>
      <c r="D79">
        <v>85.714285714285708</v>
      </c>
      <c r="E79">
        <v>81.632653061224488</v>
      </c>
      <c r="F79">
        <v>84.693877551020407</v>
      </c>
      <c r="G79">
        <v>85.567010309278345</v>
      </c>
      <c r="H79">
        <v>81.44329896907216</v>
      </c>
      <c r="I79">
        <v>87.628865979381445</v>
      </c>
      <c r="J79">
        <v>85.416666666666671</v>
      </c>
      <c r="K79">
        <v>81.25</v>
      </c>
      <c r="L79">
        <v>86.458333333333329</v>
      </c>
      <c r="M79">
        <v>85.263157894736835</v>
      </c>
      <c r="N79">
        <v>81.05263157894737</v>
      </c>
      <c r="O79">
        <v>84.21052631578948</v>
      </c>
      <c r="P79">
        <v>86.170212765957444</v>
      </c>
      <c r="Q79">
        <v>81.914893617021278</v>
      </c>
      <c r="R79">
        <v>84.042553191489361</v>
      </c>
      <c r="S79">
        <v>86.021505376344081</v>
      </c>
      <c r="T79">
        <v>81.72043010752688</v>
      </c>
      <c r="U79">
        <v>81.72043010752688</v>
      </c>
      <c r="V79">
        <v>85.869565217391298</v>
      </c>
      <c r="W79">
        <v>81.521739130434781</v>
      </c>
      <c r="X79">
        <v>86.956521739130437</v>
      </c>
      <c r="AB79">
        <v>85.555555555555557</v>
      </c>
      <c r="AC79">
        <v>81.111111111111114</v>
      </c>
      <c r="AD79">
        <v>88.888888888888886</v>
      </c>
    </row>
    <row r="80" spans="1:30" x14ac:dyDescent="0.3">
      <c r="A80">
        <v>65.656565656565661</v>
      </c>
      <c r="B80">
        <v>69.696969696969703</v>
      </c>
      <c r="C80">
        <v>65.656565656565661</v>
      </c>
      <c r="D80">
        <v>65.306122448979579</v>
      </c>
      <c r="E80">
        <v>69.387755102040813</v>
      </c>
      <c r="F80">
        <v>65.306122448979579</v>
      </c>
      <c r="G80">
        <v>64.948453608247419</v>
      </c>
      <c r="H80">
        <v>69.072164948453604</v>
      </c>
      <c r="I80">
        <v>64.948453608247419</v>
      </c>
      <c r="J80">
        <v>64.583333333333329</v>
      </c>
      <c r="K80">
        <v>68.75</v>
      </c>
      <c r="L80">
        <v>60.416666666666657</v>
      </c>
      <c r="M80">
        <v>64.21052631578948</v>
      </c>
      <c r="N80">
        <v>68.421052631578945</v>
      </c>
      <c r="O80">
        <v>65.263157894736835</v>
      </c>
      <c r="P80">
        <v>64.893617021276597</v>
      </c>
      <c r="Q80">
        <v>69.148936170212764</v>
      </c>
      <c r="R80">
        <v>64.893617021276597</v>
      </c>
      <c r="S80">
        <v>64.516129032258064</v>
      </c>
      <c r="T80">
        <v>68.817204301075265</v>
      </c>
      <c r="U80">
        <v>64.516129032258064</v>
      </c>
      <c r="V80">
        <v>64.130434782608702</v>
      </c>
      <c r="W80">
        <v>68.478260869565233</v>
      </c>
      <c r="X80">
        <v>64.130434782608702</v>
      </c>
      <c r="AB80">
        <v>64.444444444444457</v>
      </c>
      <c r="AC80">
        <v>67.777777777777771</v>
      </c>
      <c r="AD80">
        <v>61.111111111111121</v>
      </c>
    </row>
    <row r="81" spans="1:30" x14ac:dyDescent="0.3">
      <c r="A81">
        <v>69.696969696969703</v>
      </c>
      <c r="B81">
        <v>61.616161616161619</v>
      </c>
      <c r="C81">
        <v>69.696969696969703</v>
      </c>
      <c r="D81">
        <v>70.408163265306129</v>
      </c>
      <c r="E81">
        <v>61.224489795918373</v>
      </c>
      <c r="F81">
        <v>70.408163265306129</v>
      </c>
      <c r="G81">
        <v>71.134020618556704</v>
      </c>
      <c r="H81">
        <v>61.855670103092777</v>
      </c>
      <c r="I81">
        <v>71.134020618556704</v>
      </c>
      <c r="J81">
        <v>70.833333333333329</v>
      </c>
      <c r="K81">
        <v>61.458333333333343</v>
      </c>
      <c r="L81">
        <v>70.833333333333329</v>
      </c>
      <c r="M81">
        <v>71.578947368421055</v>
      </c>
      <c r="N81">
        <v>62.105263157894747</v>
      </c>
      <c r="O81">
        <v>71.578947368421055</v>
      </c>
      <c r="P81">
        <v>71.276595744680847</v>
      </c>
      <c r="Q81">
        <v>61.702127659574472</v>
      </c>
      <c r="R81">
        <v>71.276595744680847</v>
      </c>
      <c r="S81">
        <v>70.967741935483872</v>
      </c>
      <c r="T81">
        <v>61.29032258064516</v>
      </c>
      <c r="U81">
        <v>70.967741935483872</v>
      </c>
      <c r="V81">
        <v>70.652173913043484</v>
      </c>
      <c r="W81">
        <v>60.869565217391298</v>
      </c>
      <c r="X81">
        <v>70.652173913043484</v>
      </c>
      <c r="AB81">
        <v>71.111111111111114</v>
      </c>
      <c r="AC81">
        <v>61.111111111111121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100</v>
      </c>
      <c r="D82">
        <v>97.959183673469383</v>
      </c>
      <c r="E82">
        <v>97.959183673469383</v>
      </c>
      <c r="F82">
        <v>100</v>
      </c>
      <c r="G82">
        <v>97.9381443298969</v>
      </c>
      <c r="H82">
        <v>97.9381443298969</v>
      </c>
      <c r="I82">
        <v>98.969072164948457</v>
      </c>
      <c r="J82">
        <v>98.958333333333329</v>
      </c>
      <c r="K82">
        <v>98.958333333333329</v>
      </c>
      <c r="L82">
        <v>100</v>
      </c>
      <c r="M82">
        <v>98.94736842105263</v>
      </c>
      <c r="N82">
        <v>98.94736842105263</v>
      </c>
      <c r="O82">
        <v>100</v>
      </c>
      <c r="P82">
        <v>98.936170212765958</v>
      </c>
      <c r="Q82">
        <v>98.936170212765958</v>
      </c>
      <c r="R82">
        <v>97.872340425531917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AB82">
        <v>98.888888888888886</v>
      </c>
      <c r="AC82">
        <v>98.888888888888886</v>
      </c>
      <c r="AD82">
        <v>100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70.103092783505161</v>
      </c>
      <c r="J83">
        <v>70.833333333333329</v>
      </c>
      <c r="K83">
        <v>70.833333333333329</v>
      </c>
      <c r="L83">
        <v>70.833333333333329</v>
      </c>
      <c r="M83">
        <v>71.578947368421055</v>
      </c>
      <c r="N83">
        <v>71.578947368421055</v>
      </c>
      <c r="O83">
        <v>73.684210526315795</v>
      </c>
      <c r="P83">
        <v>72.340425531914889</v>
      </c>
      <c r="Q83">
        <v>72.340425531914889</v>
      </c>
      <c r="R83">
        <v>72.340425531914889</v>
      </c>
      <c r="S83">
        <v>72.043010752688176</v>
      </c>
      <c r="T83">
        <v>72.043010752688176</v>
      </c>
      <c r="U83">
        <v>73.118279569892479</v>
      </c>
      <c r="V83">
        <v>71.739130434782609</v>
      </c>
      <c r="W83">
        <v>71.739130434782609</v>
      </c>
      <c r="X83">
        <v>71.739130434782609</v>
      </c>
      <c r="AB83">
        <v>71.111111111111114</v>
      </c>
      <c r="AC83">
        <v>71.111111111111114</v>
      </c>
      <c r="AD83">
        <v>71.111111111111114</v>
      </c>
    </row>
    <row r="84" spans="1:30" x14ac:dyDescent="0.3">
      <c r="A84">
        <v>93.939393939393938</v>
      </c>
      <c r="B84">
        <v>94.949494949494948</v>
      </c>
      <c r="C84">
        <v>89.898989898989896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97.9381443298969</v>
      </c>
      <c r="J84">
        <v>93.75</v>
      </c>
      <c r="K84">
        <v>94.791666666666671</v>
      </c>
      <c r="L84">
        <v>92.708333333333329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92.473118279569889</v>
      </c>
      <c r="V84">
        <v>93.478260869565219</v>
      </c>
      <c r="W84">
        <v>94.565217391304344</v>
      </c>
      <c r="X84">
        <v>93.478260869565219</v>
      </c>
      <c r="AB84">
        <v>93.333333333333329</v>
      </c>
      <c r="AC84">
        <v>94.444444444444443</v>
      </c>
      <c r="AD84">
        <v>92.222222222222229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98.979591836734699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85.858585858585855</v>
      </c>
      <c r="C86">
        <v>96.969696969696969</v>
      </c>
      <c r="D86">
        <v>84.693877551020407</v>
      </c>
      <c r="E86">
        <v>85.714285714285708</v>
      </c>
      <c r="F86">
        <v>96.938775510204081</v>
      </c>
      <c r="G86">
        <v>84.536082474226802</v>
      </c>
      <c r="H86">
        <v>85.567010309278345</v>
      </c>
      <c r="I86">
        <v>97.9381443298969</v>
      </c>
      <c r="J86">
        <v>84.375</v>
      </c>
      <c r="K86">
        <v>85.416666666666671</v>
      </c>
      <c r="L86">
        <v>94.791666666666671</v>
      </c>
      <c r="M86">
        <v>84.21052631578948</v>
      </c>
      <c r="N86">
        <v>85.263157894736835</v>
      </c>
      <c r="O86">
        <v>96.84210526315789</v>
      </c>
      <c r="P86">
        <v>85.106382978723403</v>
      </c>
      <c r="Q86">
        <v>86.170212765957444</v>
      </c>
      <c r="R86">
        <v>97.872340425531917</v>
      </c>
      <c r="S86">
        <v>84.946236559139791</v>
      </c>
      <c r="T86">
        <v>86.021505376344081</v>
      </c>
      <c r="U86">
        <v>95.6989247311828</v>
      </c>
      <c r="V86">
        <v>84.782608695652172</v>
      </c>
      <c r="W86">
        <v>85.869565217391298</v>
      </c>
      <c r="X86">
        <v>94.565217391304344</v>
      </c>
      <c r="AB86">
        <v>84.444444444444443</v>
      </c>
      <c r="AC86">
        <v>85.555555555555557</v>
      </c>
      <c r="AD86">
        <v>96.666666666666671</v>
      </c>
    </row>
    <row r="87" spans="1:30" x14ac:dyDescent="0.3">
      <c r="A87">
        <v>73.737373737373744</v>
      </c>
      <c r="B87">
        <v>71.717171717171723</v>
      </c>
      <c r="C87">
        <v>74.747474747474755</v>
      </c>
      <c r="D87">
        <v>73.469387755102048</v>
      </c>
      <c r="E87">
        <v>71.428571428571431</v>
      </c>
      <c r="F87">
        <v>73.469387755102048</v>
      </c>
      <c r="G87">
        <v>73.19587628865979</v>
      </c>
      <c r="H87">
        <v>71.134020618556704</v>
      </c>
      <c r="I87">
        <v>73.19587628865979</v>
      </c>
      <c r="J87">
        <v>72.916666666666671</v>
      </c>
      <c r="K87">
        <v>70.833333333333329</v>
      </c>
      <c r="L87">
        <v>72.916666666666671</v>
      </c>
      <c r="M87">
        <v>73.684210526315795</v>
      </c>
      <c r="N87">
        <v>71.578947368421055</v>
      </c>
      <c r="O87">
        <v>72.631578947368425</v>
      </c>
      <c r="P87">
        <v>73.40425531914893</v>
      </c>
      <c r="Q87">
        <v>71.276595744680847</v>
      </c>
      <c r="R87">
        <v>74.468085106382972</v>
      </c>
      <c r="S87">
        <v>73.118279569892479</v>
      </c>
      <c r="T87">
        <v>72.043010752688176</v>
      </c>
      <c r="U87">
        <v>75.268817204301072</v>
      </c>
      <c r="V87">
        <v>72.826086956521735</v>
      </c>
      <c r="W87">
        <v>71.739130434782609</v>
      </c>
      <c r="X87">
        <v>77.173913043478265</v>
      </c>
      <c r="AB87">
        <v>72.222222222222229</v>
      </c>
      <c r="AC87">
        <v>71.111111111111114</v>
      </c>
      <c r="AD87">
        <v>78.888888888888886</v>
      </c>
    </row>
    <row r="88" spans="1:30" x14ac:dyDescent="0.3">
      <c r="A88">
        <v>73.737373737373744</v>
      </c>
      <c r="B88">
        <v>72.727272727272734</v>
      </c>
      <c r="C88">
        <v>88.888888888888886</v>
      </c>
      <c r="D88">
        <v>73.469387755102048</v>
      </c>
      <c r="E88">
        <v>72.448979591836732</v>
      </c>
      <c r="F88">
        <v>87.755102040816325</v>
      </c>
      <c r="G88">
        <v>73.19587628865979</v>
      </c>
      <c r="H88">
        <v>72.164948453608247</v>
      </c>
      <c r="I88">
        <v>86.597938144329902</v>
      </c>
      <c r="J88">
        <v>73.958333333333329</v>
      </c>
      <c r="K88">
        <v>72.916666666666671</v>
      </c>
      <c r="L88">
        <v>85.416666666666671</v>
      </c>
      <c r="M88">
        <v>73.684210526315795</v>
      </c>
      <c r="N88">
        <v>72.631578947368425</v>
      </c>
      <c r="O88">
        <v>89.473684210526315</v>
      </c>
      <c r="P88">
        <v>73.40425531914893</v>
      </c>
      <c r="Q88">
        <v>72.340425531914889</v>
      </c>
      <c r="R88">
        <v>87.234042553191486</v>
      </c>
      <c r="S88">
        <v>73.118279569892479</v>
      </c>
      <c r="T88">
        <v>72.043010752688176</v>
      </c>
      <c r="U88">
        <v>86.021505376344081</v>
      </c>
      <c r="V88">
        <v>72.826086956521735</v>
      </c>
      <c r="W88">
        <v>71.739130434782609</v>
      </c>
      <c r="X88">
        <v>84.782608695652172</v>
      </c>
      <c r="AB88">
        <v>73.333333333333329</v>
      </c>
      <c r="AC88">
        <v>72.222222222222229</v>
      </c>
      <c r="AD88">
        <v>90</v>
      </c>
    </row>
    <row r="89" spans="1:30" x14ac:dyDescent="0.3">
      <c r="A89">
        <v>91.919191919191917</v>
      </c>
      <c r="B89">
        <v>94.949494949494948</v>
      </c>
      <c r="C89">
        <v>94.949494949494948</v>
      </c>
      <c r="D89">
        <v>91.836734693877546</v>
      </c>
      <c r="E89">
        <v>94.897959183673464</v>
      </c>
      <c r="F89">
        <v>93.877551020408163</v>
      </c>
      <c r="G89">
        <v>91.75257731958763</v>
      </c>
      <c r="H89">
        <v>94.845360824742272</v>
      </c>
      <c r="I89">
        <v>97.9381443298969</v>
      </c>
      <c r="J89">
        <v>91.666666666666671</v>
      </c>
      <c r="K89">
        <v>94.791666666666671</v>
      </c>
      <c r="L89">
        <v>94.791666666666671</v>
      </c>
      <c r="M89">
        <v>91.578947368421055</v>
      </c>
      <c r="N89">
        <v>94.736842105263165</v>
      </c>
      <c r="O89">
        <v>93.684210526315795</v>
      </c>
      <c r="P89">
        <v>91.489361702127653</v>
      </c>
      <c r="Q89">
        <v>94.680851063829792</v>
      </c>
      <c r="R89">
        <v>93.61702127659575</v>
      </c>
      <c r="S89">
        <v>91.397849462365585</v>
      </c>
      <c r="T89">
        <v>94.623655913978496</v>
      </c>
      <c r="U89">
        <v>94.623655913978496</v>
      </c>
      <c r="V89">
        <v>91.304347826086953</v>
      </c>
      <c r="W89">
        <v>94.565217391304344</v>
      </c>
      <c r="X89">
        <v>94.565217391304344</v>
      </c>
      <c r="AB89">
        <v>91.111111111111114</v>
      </c>
      <c r="AC89">
        <v>94.444444444444443</v>
      </c>
      <c r="AD89">
        <v>94.444444444444443</v>
      </c>
    </row>
    <row r="90" spans="1:30" x14ac:dyDescent="0.3">
      <c r="A90">
        <v>98.98989898989899</v>
      </c>
      <c r="B90">
        <v>98.98989898989899</v>
      </c>
      <c r="C90">
        <v>100</v>
      </c>
      <c r="D90">
        <v>98.979591836734699</v>
      </c>
      <c r="E90">
        <v>98.979591836734699</v>
      </c>
      <c r="F90">
        <v>100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100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100</v>
      </c>
      <c r="S90">
        <v>98.924731182795696</v>
      </c>
      <c r="T90">
        <v>98.924731182795696</v>
      </c>
      <c r="U90">
        <v>100</v>
      </c>
      <c r="V90">
        <v>98.913043478260875</v>
      </c>
      <c r="W90">
        <v>98.913043478260875</v>
      </c>
      <c r="X90">
        <v>100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72.727272727272734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67.708333333333329</v>
      </c>
      <c r="M91">
        <v>74.736842105263165</v>
      </c>
      <c r="N91">
        <v>65.263157894736835</v>
      </c>
      <c r="O91">
        <v>68.421052631578945</v>
      </c>
      <c r="P91">
        <v>74.468085106382972</v>
      </c>
      <c r="Q91">
        <v>64.893617021276597</v>
      </c>
      <c r="R91">
        <v>68.085106382978722</v>
      </c>
      <c r="S91">
        <v>74.193548387096769</v>
      </c>
      <c r="T91">
        <v>64.516129032258064</v>
      </c>
      <c r="U91">
        <v>72.043010752688176</v>
      </c>
      <c r="V91">
        <v>73.913043478260875</v>
      </c>
      <c r="W91">
        <v>64.130434782608702</v>
      </c>
      <c r="X91">
        <v>69.565217391304344</v>
      </c>
      <c r="AB91">
        <v>74.444444444444443</v>
      </c>
      <c r="AC91">
        <v>64.444444444444457</v>
      </c>
      <c r="AD91">
        <v>74.444444444444443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98.98989898989899</v>
      </c>
      <c r="D93">
        <v>100</v>
      </c>
      <c r="E93">
        <v>100</v>
      </c>
      <c r="F93">
        <v>98.979591836734699</v>
      </c>
      <c r="G93">
        <v>100</v>
      </c>
      <c r="H93">
        <v>100</v>
      </c>
      <c r="I93">
        <v>98.969072164948457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97.979797979797979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95.876288659793815</v>
      </c>
      <c r="J94">
        <v>94.791666666666671</v>
      </c>
      <c r="K94">
        <v>94.791666666666671</v>
      </c>
      <c r="L94">
        <v>97.916666666666671</v>
      </c>
      <c r="M94">
        <v>94.736842105263165</v>
      </c>
      <c r="N94">
        <v>94.736842105263165</v>
      </c>
      <c r="O94">
        <v>94.736842105263165</v>
      </c>
      <c r="P94">
        <v>94.680851063829792</v>
      </c>
      <c r="Q94">
        <v>94.680851063829792</v>
      </c>
      <c r="R94">
        <v>95.744680851063833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94.565217391304344</v>
      </c>
      <c r="AB94">
        <v>94.444444444444443</v>
      </c>
      <c r="AC94">
        <v>94.444444444444443</v>
      </c>
      <c r="AD94">
        <v>97.777777777777771</v>
      </c>
    </row>
    <row r="95" spans="1:30" x14ac:dyDescent="0.3">
      <c r="A95">
        <v>73.737373737373744</v>
      </c>
      <c r="B95">
        <v>66.666666666666671</v>
      </c>
      <c r="C95">
        <v>75.757575757575751</v>
      </c>
      <c r="D95">
        <v>73.469387755102048</v>
      </c>
      <c r="E95">
        <v>66.326530612244895</v>
      </c>
      <c r="F95">
        <v>73.469387755102048</v>
      </c>
      <c r="G95">
        <v>73.19587628865979</v>
      </c>
      <c r="H95">
        <v>65.979381443298962</v>
      </c>
      <c r="I95">
        <v>72.164948453608247</v>
      </c>
      <c r="J95">
        <v>72.916666666666671</v>
      </c>
      <c r="K95">
        <v>65.625</v>
      </c>
      <c r="L95">
        <v>69.791666666666671</v>
      </c>
      <c r="M95">
        <v>72.631578947368425</v>
      </c>
      <c r="N95">
        <v>65.263157894736835</v>
      </c>
      <c r="O95">
        <v>76.84210526315789</v>
      </c>
      <c r="P95">
        <v>72.340425531914889</v>
      </c>
      <c r="Q95">
        <v>64.893617021276597</v>
      </c>
      <c r="R95">
        <v>77.659574468085111</v>
      </c>
      <c r="S95">
        <v>72.043010752688176</v>
      </c>
      <c r="T95">
        <v>64.516129032258064</v>
      </c>
      <c r="U95">
        <v>78.494623655913983</v>
      </c>
      <c r="V95">
        <v>71.739130434782609</v>
      </c>
      <c r="W95">
        <v>64.130434782608702</v>
      </c>
      <c r="X95">
        <v>70.652173913043484</v>
      </c>
      <c r="AB95">
        <v>72.222222222222229</v>
      </c>
      <c r="AC95">
        <v>64.444444444444457</v>
      </c>
      <c r="AD95">
        <v>68.888888888888886</v>
      </c>
    </row>
    <row r="96" spans="1:30" x14ac:dyDescent="0.3">
      <c r="A96">
        <v>96.969696969696969</v>
      </c>
      <c r="B96">
        <v>92.929292929292927</v>
      </c>
      <c r="C96">
        <v>90.909090909090907</v>
      </c>
      <c r="D96">
        <v>96.938775510204081</v>
      </c>
      <c r="E96">
        <v>92.857142857142861</v>
      </c>
      <c r="F96">
        <v>91.836734693877546</v>
      </c>
      <c r="G96">
        <v>96.907216494845358</v>
      </c>
      <c r="H96">
        <v>92.783505154639172</v>
      </c>
      <c r="I96">
        <v>92.783505154639172</v>
      </c>
      <c r="J96">
        <v>96.875</v>
      </c>
      <c r="K96">
        <v>92.708333333333329</v>
      </c>
      <c r="L96">
        <v>90.625</v>
      </c>
      <c r="M96">
        <v>96.84210526315789</v>
      </c>
      <c r="N96">
        <v>92.631578947368425</v>
      </c>
      <c r="O96">
        <v>91.578947368421055</v>
      </c>
      <c r="P96">
        <v>96.808510638297875</v>
      </c>
      <c r="Q96">
        <v>92.553191489361708</v>
      </c>
      <c r="R96">
        <v>96.808510638297875</v>
      </c>
      <c r="S96">
        <v>96.774193548387103</v>
      </c>
      <c r="T96">
        <v>92.473118279569889</v>
      </c>
      <c r="U96">
        <v>96.774193548387103</v>
      </c>
      <c r="V96">
        <v>96.739130434782609</v>
      </c>
      <c r="W96">
        <v>92.391304347826093</v>
      </c>
      <c r="X96">
        <v>96.739130434782609</v>
      </c>
      <c r="AB96">
        <v>96.666666666666671</v>
      </c>
      <c r="AC96">
        <v>92.222222222222229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83.838383838383834</v>
      </c>
      <c r="D97">
        <v>84.693877551020407</v>
      </c>
      <c r="E97">
        <v>80.612244897959187</v>
      </c>
      <c r="F97">
        <v>80.612244897959187</v>
      </c>
      <c r="G97">
        <v>84.536082474226802</v>
      </c>
      <c r="H97">
        <v>80.412371134020617</v>
      </c>
      <c r="I97">
        <v>84.536082474226802</v>
      </c>
      <c r="J97">
        <v>84.375</v>
      </c>
      <c r="K97">
        <v>80.208333333333329</v>
      </c>
      <c r="L97">
        <v>79.166666666666671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81.914893617021278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81.521739130434781</v>
      </c>
      <c r="AB97">
        <v>84.444444444444443</v>
      </c>
      <c r="AC97">
        <v>80</v>
      </c>
      <c r="AD97">
        <v>86.666666666666671</v>
      </c>
    </row>
    <row r="98" spans="1:30" x14ac:dyDescent="0.3">
      <c r="A98">
        <v>83.838383838383834</v>
      </c>
      <c r="B98">
        <v>75.757575757575751</v>
      </c>
      <c r="C98">
        <v>84.848484848484844</v>
      </c>
      <c r="D98">
        <v>83.673469387755105</v>
      </c>
      <c r="E98">
        <v>75.510204081632651</v>
      </c>
      <c r="F98">
        <v>92.857142857142861</v>
      </c>
      <c r="G98">
        <v>84.536082474226802</v>
      </c>
      <c r="H98">
        <v>76.288659793814432</v>
      </c>
      <c r="I98">
        <v>85.567010309278345</v>
      </c>
      <c r="J98">
        <v>84.375</v>
      </c>
      <c r="K98">
        <v>76.041666666666671</v>
      </c>
      <c r="L98">
        <v>92.708333333333329</v>
      </c>
      <c r="M98">
        <v>84.21052631578948</v>
      </c>
      <c r="N98">
        <v>75.78947368421052</v>
      </c>
      <c r="O98">
        <v>86.315789473684205</v>
      </c>
      <c r="P98">
        <v>84.042553191489361</v>
      </c>
      <c r="Q98">
        <v>75.531914893617028</v>
      </c>
      <c r="R98">
        <v>91.489361702127653</v>
      </c>
      <c r="S98">
        <v>83.870967741935488</v>
      </c>
      <c r="T98">
        <v>76.344086021505376</v>
      </c>
      <c r="U98">
        <v>82.795698924731184</v>
      </c>
      <c r="V98">
        <v>83.695652173913047</v>
      </c>
      <c r="W98">
        <v>76.086956521739125</v>
      </c>
      <c r="X98">
        <v>93.478260869565219</v>
      </c>
      <c r="AB98">
        <v>84.444444444444443</v>
      </c>
      <c r="AC98">
        <v>76.666666666666671</v>
      </c>
      <c r="AD98">
        <v>94.444444444444443</v>
      </c>
    </row>
    <row r="99" spans="1:30" x14ac:dyDescent="0.3">
      <c r="A99">
        <v>74.747474747474755</v>
      </c>
      <c r="B99">
        <v>74.747474747474755</v>
      </c>
      <c r="C99">
        <v>78.787878787878782</v>
      </c>
      <c r="D99">
        <v>74.489795918367349</v>
      </c>
      <c r="E99">
        <v>74.489795918367349</v>
      </c>
      <c r="F99">
        <v>73.469387755102048</v>
      </c>
      <c r="G99">
        <v>74.226804123711347</v>
      </c>
      <c r="H99">
        <v>74.226804123711347</v>
      </c>
      <c r="I99">
        <v>76.288659793814432</v>
      </c>
      <c r="J99">
        <v>73.958333333333329</v>
      </c>
      <c r="K99">
        <v>73.958333333333329</v>
      </c>
      <c r="L99">
        <v>78.125</v>
      </c>
      <c r="M99">
        <v>73.684210526315795</v>
      </c>
      <c r="N99">
        <v>73.684210526315795</v>
      </c>
      <c r="O99">
        <v>73.684210526315795</v>
      </c>
      <c r="P99">
        <v>73.40425531914893</v>
      </c>
      <c r="Q99">
        <v>73.40425531914893</v>
      </c>
      <c r="R99">
        <v>76.59574468085107</v>
      </c>
      <c r="S99">
        <v>73.118279569892479</v>
      </c>
      <c r="T99">
        <v>73.118279569892479</v>
      </c>
      <c r="U99">
        <v>70.967741935483872</v>
      </c>
      <c r="V99">
        <v>72.826086956521735</v>
      </c>
      <c r="W99">
        <v>72.826086956521735</v>
      </c>
      <c r="X99">
        <v>71.739130434782609</v>
      </c>
      <c r="AB99">
        <v>72.222222222222229</v>
      </c>
      <c r="AC99">
        <v>72.222222222222229</v>
      </c>
      <c r="AD99">
        <v>76.666666666666671</v>
      </c>
    </row>
    <row r="100" spans="1:30" x14ac:dyDescent="0.3">
      <c r="A100">
        <v>82.828282828282823</v>
      </c>
      <c r="B100">
        <v>87.878787878787875</v>
      </c>
      <c r="C100">
        <v>88.888888888888886</v>
      </c>
      <c r="D100">
        <v>82.65306122448979</v>
      </c>
      <c r="E100">
        <v>87.755102040816325</v>
      </c>
      <c r="F100">
        <v>92.857142857142861</v>
      </c>
      <c r="G100">
        <v>82.474226804123717</v>
      </c>
      <c r="H100">
        <v>87.628865979381445</v>
      </c>
      <c r="I100">
        <v>92.783505154639172</v>
      </c>
      <c r="J100">
        <v>82.291666666666671</v>
      </c>
      <c r="K100">
        <v>87.5</v>
      </c>
      <c r="L100">
        <v>89.583333333333329</v>
      </c>
      <c r="M100">
        <v>83.15789473684211</v>
      </c>
      <c r="N100">
        <v>88.421052631578945</v>
      </c>
      <c r="O100">
        <v>90.526315789473685</v>
      </c>
      <c r="P100">
        <v>82.978723404255319</v>
      </c>
      <c r="Q100">
        <v>88.297872340425528</v>
      </c>
      <c r="R100">
        <v>92.553191489361708</v>
      </c>
      <c r="S100">
        <v>82.795698924731184</v>
      </c>
      <c r="T100">
        <v>88.172043010752688</v>
      </c>
      <c r="U100">
        <v>87.096774193548384</v>
      </c>
      <c r="V100">
        <v>82.608695652173907</v>
      </c>
      <c r="W100">
        <v>88.043478260869563</v>
      </c>
      <c r="X100">
        <v>95.652173913043484</v>
      </c>
      <c r="AB100">
        <v>82.222222222222229</v>
      </c>
      <c r="AC100">
        <v>87.777777777777771</v>
      </c>
      <c r="AD100">
        <v>96.666666666666671</v>
      </c>
    </row>
    <row r="101" spans="1:30" x14ac:dyDescent="0.3">
      <c r="A101">
        <v>92.929292929292927</v>
      </c>
      <c r="B101">
        <v>98.98989898989899</v>
      </c>
      <c r="C101">
        <v>100</v>
      </c>
      <c r="D101">
        <v>92.857142857142861</v>
      </c>
      <c r="E101">
        <v>98.979591836734699</v>
      </c>
      <c r="F101">
        <v>100</v>
      </c>
      <c r="G101">
        <v>92.783505154639172</v>
      </c>
      <c r="H101">
        <v>98.969072164948457</v>
      </c>
      <c r="I101">
        <v>98.969072164948457</v>
      </c>
      <c r="J101">
        <v>92.708333333333329</v>
      </c>
      <c r="K101">
        <v>98.958333333333329</v>
      </c>
      <c r="L101">
        <v>100</v>
      </c>
      <c r="M101">
        <v>92.631578947368425</v>
      </c>
      <c r="N101">
        <v>98.94736842105263</v>
      </c>
      <c r="O101">
        <v>100</v>
      </c>
      <c r="P101">
        <v>92.553191489361708</v>
      </c>
      <c r="Q101">
        <v>98.936170212765958</v>
      </c>
      <c r="R101">
        <v>100</v>
      </c>
      <c r="S101">
        <v>92.473118279569889</v>
      </c>
      <c r="T101">
        <v>98.924731182795696</v>
      </c>
      <c r="U101">
        <v>97.849462365591393</v>
      </c>
      <c r="V101">
        <v>93.478260869565219</v>
      </c>
      <c r="W101">
        <v>100</v>
      </c>
      <c r="X101">
        <v>100</v>
      </c>
      <c r="AB101">
        <v>94.444444444444443</v>
      </c>
      <c r="AC101">
        <v>100</v>
      </c>
      <c r="AD101">
        <v>100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94.845360824742272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93.61702127659575</v>
      </c>
      <c r="S102">
        <v>94.623655913978496</v>
      </c>
      <c r="T102">
        <v>94.623655913978496</v>
      </c>
      <c r="U102">
        <v>98.924731182795696</v>
      </c>
      <c r="V102">
        <v>94.565217391304344</v>
      </c>
      <c r="W102">
        <v>94.565217391304344</v>
      </c>
      <c r="X102">
        <v>94.565217391304344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98.98989898989899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95.876288659793815</v>
      </c>
      <c r="J104">
        <v>95.833333333333329</v>
      </c>
      <c r="K104">
        <v>95.833333333333329</v>
      </c>
      <c r="L104">
        <v>97.916666666666671</v>
      </c>
      <c r="M104">
        <v>95.78947368421052</v>
      </c>
      <c r="N104">
        <v>95.78947368421052</v>
      </c>
      <c r="O104">
        <v>98.94736842105263</v>
      </c>
      <c r="P104">
        <v>95.744680851063833</v>
      </c>
      <c r="Q104">
        <v>95.744680851063833</v>
      </c>
      <c r="R104">
        <v>97.872340425531917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95.652173913043484</v>
      </c>
      <c r="AB104">
        <v>95.555555555555557</v>
      </c>
      <c r="AC104">
        <v>95.555555555555557</v>
      </c>
      <c r="AD104">
        <v>95.555555555555557</v>
      </c>
    </row>
    <row r="105" spans="1:30" x14ac:dyDescent="0.3">
      <c r="A105">
        <v>88.888888888888886</v>
      </c>
      <c r="B105">
        <v>88.888888888888886</v>
      </c>
      <c r="C105">
        <v>91.919191919191917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87.628865979381445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89.473684210526315</v>
      </c>
      <c r="P105">
        <v>88.297872340425528</v>
      </c>
      <c r="Q105">
        <v>88.297872340425528</v>
      </c>
      <c r="R105">
        <v>91.489361702127653</v>
      </c>
      <c r="S105">
        <v>88.172043010752688</v>
      </c>
      <c r="T105">
        <v>88.172043010752688</v>
      </c>
      <c r="U105">
        <v>88.172043010752688</v>
      </c>
      <c r="V105">
        <v>88.043478260869563</v>
      </c>
      <c r="W105">
        <v>88.043478260869563</v>
      </c>
      <c r="X105">
        <v>89.130434782608702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83.838383838383834</v>
      </c>
      <c r="C106">
        <v>96.969696969696969</v>
      </c>
      <c r="D106">
        <v>91.836734693877546</v>
      </c>
      <c r="E106">
        <v>83.673469387755105</v>
      </c>
      <c r="F106">
        <v>95.91836734693878</v>
      </c>
      <c r="G106">
        <v>91.75257731958763</v>
      </c>
      <c r="H106">
        <v>84.536082474226802</v>
      </c>
      <c r="I106">
        <v>96.907216494845358</v>
      </c>
      <c r="J106">
        <v>91.666666666666671</v>
      </c>
      <c r="K106">
        <v>84.375</v>
      </c>
      <c r="L106">
        <v>96.875</v>
      </c>
      <c r="M106">
        <v>91.578947368421055</v>
      </c>
      <c r="N106">
        <v>85.263157894736835</v>
      </c>
      <c r="O106">
        <v>96.84210526315789</v>
      </c>
      <c r="P106">
        <v>91.489361702127653</v>
      </c>
      <c r="Q106">
        <v>86.170212765957444</v>
      </c>
      <c r="R106">
        <v>96.808510638297875</v>
      </c>
      <c r="S106">
        <v>91.397849462365585</v>
      </c>
      <c r="T106">
        <v>86.021505376344081</v>
      </c>
      <c r="U106">
        <v>96.774193548387103</v>
      </c>
      <c r="V106">
        <v>91.304347826086953</v>
      </c>
      <c r="W106">
        <v>85.869565217391298</v>
      </c>
      <c r="X106">
        <v>96.739130434782609</v>
      </c>
      <c r="AB106">
        <v>91.111111111111114</v>
      </c>
      <c r="AC106">
        <v>85.555555555555557</v>
      </c>
      <c r="AD106">
        <v>96.666666666666671</v>
      </c>
    </row>
    <row r="107" spans="1:30" x14ac:dyDescent="0.3">
      <c r="A107">
        <v>57.575757575757592</v>
      </c>
      <c r="B107">
        <v>57.575757575757592</v>
      </c>
      <c r="C107">
        <v>72.727272727272734</v>
      </c>
      <c r="D107">
        <v>57.142857142857153</v>
      </c>
      <c r="E107">
        <v>58.163265306122447</v>
      </c>
      <c r="F107">
        <v>78.571428571428569</v>
      </c>
      <c r="G107">
        <v>57.731958762886592</v>
      </c>
      <c r="H107">
        <v>57.731958762886592</v>
      </c>
      <c r="I107">
        <v>78.350515463917532</v>
      </c>
      <c r="J107">
        <v>58.333333333333343</v>
      </c>
      <c r="K107">
        <v>57.291666666666657</v>
      </c>
      <c r="L107">
        <v>78.125</v>
      </c>
      <c r="M107">
        <v>57.89473684210526</v>
      </c>
      <c r="N107">
        <v>56.842105263157897</v>
      </c>
      <c r="O107">
        <v>77.89473684210526</v>
      </c>
      <c r="P107">
        <v>57.446808510638313</v>
      </c>
      <c r="Q107">
        <v>56.382978723404257</v>
      </c>
      <c r="R107">
        <v>77.659574468085111</v>
      </c>
      <c r="S107">
        <v>56.989247311827967</v>
      </c>
      <c r="T107">
        <v>56.989247311827967</v>
      </c>
      <c r="U107">
        <v>73.118279569892479</v>
      </c>
      <c r="V107">
        <v>56.521739130434767</v>
      </c>
      <c r="W107">
        <v>57.608695652173907</v>
      </c>
      <c r="X107">
        <v>75</v>
      </c>
      <c r="AB107">
        <v>56.666666666666657</v>
      </c>
      <c r="AC107">
        <v>57.777777777777757</v>
      </c>
      <c r="AD107">
        <v>82.222222222222229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AB108">
        <v>88.888888888888886</v>
      </c>
      <c r="AC108">
        <v>88.888888888888886</v>
      </c>
      <c r="AD108">
        <v>82.222222222222229</v>
      </c>
    </row>
    <row r="109" spans="1:30" x14ac:dyDescent="0.3">
      <c r="A109">
        <v>93.939393939393938</v>
      </c>
      <c r="B109">
        <v>88.888888888888886</v>
      </c>
      <c r="C109">
        <v>96.969696969696969</v>
      </c>
      <c r="D109">
        <v>93.877551020408163</v>
      </c>
      <c r="E109">
        <v>88.775510204081627</v>
      </c>
      <c r="F109">
        <v>93.877551020408163</v>
      </c>
      <c r="G109">
        <v>93.814432989690715</v>
      </c>
      <c r="H109">
        <v>88.659793814432987</v>
      </c>
      <c r="I109">
        <v>96.907216494845358</v>
      </c>
      <c r="J109">
        <v>93.75</v>
      </c>
      <c r="K109">
        <v>89.583333333333329</v>
      </c>
      <c r="L109">
        <v>96.875</v>
      </c>
      <c r="M109">
        <v>93.684210526315795</v>
      </c>
      <c r="N109">
        <v>89.473684210526315</v>
      </c>
      <c r="O109">
        <v>96.84210526315789</v>
      </c>
      <c r="P109">
        <v>93.61702127659575</v>
      </c>
      <c r="Q109">
        <v>89.361702127659569</v>
      </c>
      <c r="R109">
        <v>97.872340425531917</v>
      </c>
      <c r="S109">
        <v>93.548387096774192</v>
      </c>
      <c r="T109">
        <v>89.247311827956992</v>
      </c>
      <c r="U109">
        <v>96.774193548387103</v>
      </c>
      <c r="V109">
        <v>93.478260869565219</v>
      </c>
      <c r="W109">
        <v>90.217391304347828</v>
      </c>
      <c r="X109">
        <v>97.826086956521735</v>
      </c>
      <c r="AB109">
        <v>93.333333333333329</v>
      </c>
      <c r="AC109">
        <v>90</v>
      </c>
      <c r="AD109">
        <v>97.777777777777771</v>
      </c>
    </row>
    <row r="110" spans="1:30" x14ac:dyDescent="0.3">
      <c r="A110">
        <v>66.666666666666671</v>
      </c>
      <c r="B110">
        <v>68.686868686868692</v>
      </c>
      <c r="C110">
        <v>74.747474747474755</v>
      </c>
      <c r="D110">
        <v>66.326530612244895</v>
      </c>
      <c r="E110">
        <v>68.367346938775512</v>
      </c>
      <c r="F110">
        <v>80.612244897959187</v>
      </c>
      <c r="G110">
        <v>65.979381443298962</v>
      </c>
      <c r="H110">
        <v>68.041237113402062</v>
      </c>
      <c r="I110">
        <v>77.319587628865975</v>
      </c>
      <c r="J110">
        <v>66.666666666666671</v>
      </c>
      <c r="K110">
        <v>68.75</v>
      </c>
      <c r="L110">
        <v>83.333333333333329</v>
      </c>
      <c r="M110">
        <v>67.368421052631575</v>
      </c>
      <c r="N110">
        <v>69.473684210526315</v>
      </c>
      <c r="O110">
        <v>80</v>
      </c>
      <c r="P110">
        <v>68.085106382978722</v>
      </c>
      <c r="Q110">
        <v>70.212765957446805</v>
      </c>
      <c r="R110">
        <v>70.212765957446805</v>
      </c>
      <c r="S110">
        <v>67.741935483870961</v>
      </c>
      <c r="T110">
        <v>69.892473118279568</v>
      </c>
      <c r="U110">
        <v>79.569892473118273</v>
      </c>
      <c r="V110">
        <v>67.391304347826093</v>
      </c>
      <c r="W110">
        <v>69.565217391304344</v>
      </c>
      <c r="X110">
        <v>82.608695652173907</v>
      </c>
      <c r="AB110">
        <v>67.777777777777771</v>
      </c>
      <c r="AC110">
        <v>68.888888888888886</v>
      </c>
      <c r="AD110">
        <v>73.333333333333329</v>
      </c>
    </row>
    <row r="111" spans="1:30" x14ac:dyDescent="0.3">
      <c r="A111">
        <v>61.616161616161619</v>
      </c>
      <c r="B111">
        <v>62.626262626262623</v>
      </c>
      <c r="C111">
        <v>69.696969696969703</v>
      </c>
      <c r="D111">
        <v>61.224489795918373</v>
      </c>
      <c r="E111">
        <v>62.244897959183668</v>
      </c>
      <c r="F111">
        <v>68.367346938775512</v>
      </c>
      <c r="G111">
        <v>60.824742268041227</v>
      </c>
      <c r="H111">
        <v>61.855670103092777</v>
      </c>
      <c r="I111">
        <v>65.979381443298962</v>
      </c>
      <c r="J111">
        <v>61.458333333333343</v>
      </c>
      <c r="K111">
        <v>62.5</v>
      </c>
      <c r="L111">
        <v>68.75</v>
      </c>
      <c r="M111">
        <v>62.105263157894747</v>
      </c>
      <c r="N111">
        <v>63.157894736842103</v>
      </c>
      <c r="O111">
        <v>70.526315789473685</v>
      </c>
      <c r="P111">
        <v>61.702127659574472</v>
      </c>
      <c r="Q111">
        <v>62.765957446808507</v>
      </c>
      <c r="R111">
        <v>65.957446808510625</v>
      </c>
      <c r="S111">
        <v>61.29032258064516</v>
      </c>
      <c r="T111">
        <v>62.365591397849457</v>
      </c>
      <c r="U111">
        <v>66.666666666666671</v>
      </c>
      <c r="V111">
        <v>60.869565217391298</v>
      </c>
      <c r="W111">
        <v>61.956521739130437</v>
      </c>
      <c r="X111">
        <v>67.391304347826093</v>
      </c>
      <c r="AB111">
        <v>60</v>
      </c>
      <c r="AC111">
        <v>61.111111111111121</v>
      </c>
      <c r="AD111">
        <v>65.555555555555557</v>
      </c>
    </row>
    <row r="112" spans="1:30" x14ac:dyDescent="0.3">
      <c r="A112">
        <f t="shared" ref="A112:L112" si="0">AVERAGE(A58:A111)</f>
        <v>84.474373363262288</v>
      </c>
      <c r="B112">
        <f t="shared" ref="B112" si="1">AVERAGE(B58:B111)</f>
        <v>83.670033670033661</v>
      </c>
      <c r="C112" s="5">
        <f t="shared" ref="C112" si="2">AVERAGE(C58:C111)</f>
        <v>87.598204264870944</v>
      </c>
      <c r="D112">
        <f t="shared" ref="D112" si="3">AVERAGE(D58:D111)</f>
        <v>84.353741496598587</v>
      </c>
      <c r="E112">
        <f t="shared" si="0"/>
        <v>83.560090702947832</v>
      </c>
      <c r="F112" s="5">
        <f t="shared" si="0"/>
        <v>87.792894935752059</v>
      </c>
      <c r="G112">
        <f t="shared" si="0"/>
        <v>84.30698739977089</v>
      </c>
      <c r="H112">
        <f t="shared" si="0"/>
        <v>83.505154639175245</v>
      </c>
      <c r="I112" s="5">
        <f t="shared" si="0"/>
        <v>87.476135929744231</v>
      </c>
      <c r="J112">
        <f t="shared" si="0"/>
        <v>84.336419753086403</v>
      </c>
      <c r="K112">
        <f t="shared" si="0"/>
        <v>83.545524691358025</v>
      </c>
      <c r="L112" s="5">
        <f t="shared" si="0"/>
        <v>87.577160493827137</v>
      </c>
      <c r="M112">
        <f>AVERAGE(M58:M111)</f>
        <v>84.444444444444471</v>
      </c>
      <c r="N112">
        <f t="shared" ref="N112:O112" si="4">AVERAGE(N58:N111)</f>
        <v>83.66471734892788</v>
      </c>
      <c r="O112" s="5">
        <f t="shared" si="4"/>
        <v>88.011695906432735</v>
      </c>
      <c r="P112">
        <f t="shared" ref="P112" si="5">AVERAGE(P58:P111)</f>
        <v>84.416863672182814</v>
      </c>
      <c r="Q112">
        <f t="shared" ref="Q112" si="6">AVERAGE(Q58:Q111)</f>
        <v>83.668242710795894</v>
      </c>
      <c r="R112" s="5">
        <f t="shared" ref="R112" si="7">AVERAGE(R58:R111)</f>
        <v>87.273443656422373</v>
      </c>
      <c r="S112">
        <f t="shared" ref="S112" si="8">AVERAGE(S58:S111)</f>
        <v>84.269215452011153</v>
      </c>
      <c r="T112">
        <f t="shared" ref="T112" si="9">AVERAGE(T58:T111)</f>
        <v>83.572281959378699</v>
      </c>
      <c r="U112" s="5">
        <f t="shared" ref="U112" si="10">AVERAGE(U58:U111)</f>
        <v>87.295898048586238</v>
      </c>
      <c r="V112">
        <f t="shared" ref="V112" si="11">AVERAGE(V58:V111)</f>
        <v>84.19887278582928</v>
      </c>
      <c r="W112">
        <f t="shared" ref="W112" si="12">AVERAGE(W58:W111)</f>
        <v>83.494363929146516</v>
      </c>
      <c r="X112" s="5">
        <f t="shared" ref="X112" si="13">AVERAGE(X58:X111)</f>
        <v>87.741545893719831</v>
      </c>
      <c r="AA112" s="5"/>
      <c r="AB112">
        <f t="shared" ref="AB112" si="14">AVERAGE(AB58:AB111)</f>
        <v>84.135802469135783</v>
      </c>
      <c r="AC112">
        <f t="shared" ref="AC112" si="15">AVERAGE(AC58:AC111)</f>
        <v>83.312757201646065</v>
      </c>
      <c r="AD112" s="5">
        <f t="shared" ref="AD112" si="16">AVERAGE(AD58:AD111)</f>
        <v>87.860082304526728</v>
      </c>
    </row>
    <row r="114" spans="1:24" x14ac:dyDescent="0.3">
      <c r="A114">
        <v>84.848484848484844</v>
      </c>
      <c r="B114">
        <v>85.858585858585855</v>
      </c>
      <c r="C114">
        <v>94.949494949494948</v>
      </c>
      <c r="D114">
        <v>84.693877551020407</v>
      </c>
      <c r="E114">
        <v>85.714285714285708</v>
      </c>
      <c r="F114">
        <v>93.877551020408163</v>
      </c>
      <c r="G114">
        <v>84.536082474226802</v>
      </c>
      <c r="H114">
        <v>85.567010309278345</v>
      </c>
      <c r="I114">
        <v>91.75257731958763</v>
      </c>
      <c r="M114">
        <v>84.21052631578948</v>
      </c>
      <c r="N114">
        <v>85.263157894736835</v>
      </c>
      <c r="O114">
        <v>90.526315789473685</v>
      </c>
      <c r="V114">
        <v>84.782608695652172</v>
      </c>
      <c r="W114">
        <v>84.782608695652172</v>
      </c>
      <c r="X114">
        <v>90.217391304347828</v>
      </c>
    </row>
    <row r="115" spans="1:24" x14ac:dyDescent="0.3">
      <c r="A115">
        <v>88.888888888888886</v>
      </c>
      <c r="B115">
        <v>90.909090909090907</v>
      </c>
      <c r="C115">
        <v>88.888888888888886</v>
      </c>
      <c r="D115">
        <v>88.775510204081627</v>
      </c>
      <c r="E115">
        <v>90.816326530612244</v>
      </c>
      <c r="F115">
        <v>88.775510204081627</v>
      </c>
      <c r="G115">
        <v>88.659793814432987</v>
      </c>
      <c r="H115">
        <v>90.721649484536087</v>
      </c>
      <c r="I115">
        <v>91.75257731958763</v>
      </c>
      <c r="M115">
        <v>88.421052631578945</v>
      </c>
      <c r="N115">
        <v>90.526315789473685</v>
      </c>
      <c r="O115">
        <v>91.578947368421055</v>
      </c>
      <c r="V115">
        <v>88.043478260869563</v>
      </c>
      <c r="W115">
        <v>90.217391304347828</v>
      </c>
      <c r="X115">
        <v>90.217391304347828</v>
      </c>
    </row>
    <row r="116" spans="1:24" x14ac:dyDescent="0.3">
      <c r="A116">
        <v>96.969696969696969</v>
      </c>
      <c r="B116">
        <v>96.969696969696969</v>
      </c>
      <c r="C116">
        <v>98.98989898989899</v>
      </c>
      <c r="D116">
        <v>96.938775510204081</v>
      </c>
      <c r="E116">
        <v>96.938775510204081</v>
      </c>
      <c r="F116">
        <v>100</v>
      </c>
      <c r="G116">
        <v>96.907216494845358</v>
      </c>
      <c r="H116">
        <v>96.907216494845358</v>
      </c>
      <c r="I116">
        <v>98.969072164948457</v>
      </c>
      <c r="M116">
        <v>96.84210526315789</v>
      </c>
      <c r="N116">
        <v>96.84210526315789</v>
      </c>
      <c r="O116">
        <v>98.94736842105263</v>
      </c>
      <c r="V116">
        <v>96.739130434782609</v>
      </c>
      <c r="W116">
        <v>96.739130434782609</v>
      </c>
      <c r="X116">
        <v>100</v>
      </c>
    </row>
    <row r="117" spans="1:24" x14ac:dyDescent="0.3">
      <c r="A117">
        <v>88.888888888888886</v>
      </c>
      <c r="B117">
        <v>83.838383838383834</v>
      </c>
      <c r="C117">
        <v>87.878787878787875</v>
      </c>
      <c r="D117">
        <v>88.775510204081627</v>
      </c>
      <c r="E117">
        <v>83.673469387755105</v>
      </c>
      <c r="F117">
        <v>84.693877551020407</v>
      </c>
      <c r="G117">
        <v>88.659793814432987</v>
      </c>
      <c r="H117">
        <v>83.505154639175259</v>
      </c>
      <c r="I117">
        <v>90.721649484536087</v>
      </c>
      <c r="M117">
        <v>89.473684210526315</v>
      </c>
      <c r="N117">
        <v>84.21052631578948</v>
      </c>
      <c r="O117">
        <v>89.473684210526315</v>
      </c>
      <c r="V117">
        <v>89.130434782608702</v>
      </c>
      <c r="W117">
        <v>83.695652173913047</v>
      </c>
      <c r="X117">
        <v>89.130434782608702</v>
      </c>
    </row>
    <row r="118" spans="1:24" x14ac:dyDescent="0.3">
      <c r="A118">
        <v>83.838383838383834</v>
      </c>
      <c r="B118">
        <v>82.828282828282823</v>
      </c>
      <c r="C118">
        <v>88.888888888888886</v>
      </c>
      <c r="D118">
        <v>83.673469387755105</v>
      </c>
      <c r="E118">
        <v>82.65306122448979</v>
      </c>
      <c r="F118">
        <v>87.755102040816325</v>
      </c>
      <c r="G118">
        <v>83.505154639175259</v>
      </c>
      <c r="H118">
        <v>82.474226804123717</v>
      </c>
      <c r="I118">
        <v>87.628865979381445</v>
      </c>
      <c r="M118">
        <v>84.21052631578948</v>
      </c>
      <c r="N118">
        <v>83.15789473684211</v>
      </c>
      <c r="O118">
        <v>85.263157894736835</v>
      </c>
      <c r="V118">
        <v>83.695652173913047</v>
      </c>
      <c r="W118">
        <v>82.608695652173907</v>
      </c>
      <c r="X118">
        <v>83.695652173913047</v>
      </c>
    </row>
    <row r="119" spans="1:24" x14ac:dyDescent="0.3">
      <c r="A119">
        <v>100</v>
      </c>
      <c r="B119">
        <v>100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M119">
        <v>100</v>
      </c>
      <c r="N119">
        <v>100</v>
      </c>
      <c r="O119">
        <v>100</v>
      </c>
      <c r="V119">
        <v>100</v>
      </c>
      <c r="W119">
        <v>100</v>
      </c>
      <c r="X119">
        <v>100</v>
      </c>
    </row>
    <row r="120" spans="1:24" x14ac:dyDescent="0.3">
      <c r="A120">
        <v>87.878787878787875</v>
      </c>
      <c r="B120">
        <v>87.878787878787875</v>
      </c>
      <c r="C120">
        <v>87.878787878787875</v>
      </c>
      <c r="D120">
        <v>87.755102040816325</v>
      </c>
      <c r="E120">
        <v>87.755102040816325</v>
      </c>
      <c r="F120">
        <v>87.755102040816325</v>
      </c>
      <c r="G120">
        <v>87.628865979381445</v>
      </c>
      <c r="H120">
        <v>87.628865979381445</v>
      </c>
      <c r="I120">
        <v>87.628865979381445</v>
      </c>
      <c r="M120">
        <v>87.368421052631575</v>
      </c>
      <c r="N120">
        <v>87.368421052631575</v>
      </c>
      <c r="O120">
        <v>83.15789473684211</v>
      </c>
      <c r="V120">
        <v>86.956521739130437</v>
      </c>
      <c r="W120">
        <v>86.956521739130437</v>
      </c>
      <c r="X120">
        <v>83.695652173913047</v>
      </c>
    </row>
    <row r="121" spans="1:24" x14ac:dyDescent="0.3">
      <c r="A121">
        <v>89.898989898989896</v>
      </c>
      <c r="B121">
        <v>90.909090909090907</v>
      </c>
      <c r="C121">
        <v>91.919191919191917</v>
      </c>
      <c r="D121">
        <v>89.795918367346943</v>
      </c>
      <c r="E121">
        <v>90.816326530612244</v>
      </c>
      <c r="F121">
        <v>91.836734693877546</v>
      </c>
      <c r="G121">
        <v>89.69072164948453</v>
      </c>
      <c r="H121">
        <v>90.721649484536087</v>
      </c>
      <c r="I121">
        <v>89.69072164948453</v>
      </c>
      <c r="M121">
        <v>89.473684210526315</v>
      </c>
      <c r="N121">
        <v>90.526315789473685</v>
      </c>
      <c r="O121">
        <v>92.631578947368425</v>
      </c>
      <c r="V121">
        <v>90.217391304347828</v>
      </c>
      <c r="W121">
        <v>90.217391304347828</v>
      </c>
      <c r="X121">
        <v>90.217391304347828</v>
      </c>
    </row>
    <row r="122" spans="1:24" x14ac:dyDescent="0.3">
      <c r="A122">
        <v>71.717171717171723</v>
      </c>
      <c r="B122">
        <v>78.787878787878782</v>
      </c>
      <c r="C122">
        <v>81.818181818181813</v>
      </c>
      <c r="D122">
        <v>72.448979591836732</v>
      </c>
      <c r="E122">
        <v>79.591836734693871</v>
      </c>
      <c r="F122">
        <v>80.612244897959187</v>
      </c>
      <c r="G122">
        <v>72.164948453608247</v>
      </c>
      <c r="H122">
        <v>79.381443298969074</v>
      </c>
      <c r="I122">
        <v>72.164948453608247</v>
      </c>
      <c r="M122">
        <v>72.631578947368425</v>
      </c>
      <c r="N122">
        <v>80</v>
      </c>
      <c r="O122">
        <v>78.94736842105263</v>
      </c>
      <c r="V122">
        <v>71.739130434782609</v>
      </c>
      <c r="W122">
        <v>79.347826086956516</v>
      </c>
      <c r="X122">
        <v>71.739130434782609</v>
      </c>
    </row>
    <row r="123" spans="1:24" x14ac:dyDescent="0.3">
      <c r="A123">
        <v>62.626262626262623</v>
      </c>
      <c r="B123">
        <v>62.626262626262623</v>
      </c>
      <c r="C123">
        <v>62.626262626262623</v>
      </c>
      <c r="D123">
        <v>62.244897959183668</v>
      </c>
      <c r="E123">
        <v>62.244897959183668</v>
      </c>
      <c r="F123">
        <v>62.244897959183668</v>
      </c>
      <c r="G123">
        <v>62.886597938144327</v>
      </c>
      <c r="H123">
        <v>62.886597938144327</v>
      </c>
      <c r="I123">
        <v>69.072164948453604</v>
      </c>
      <c r="M123">
        <v>62.105263157894747</v>
      </c>
      <c r="N123">
        <v>62.105263157894747</v>
      </c>
      <c r="O123">
        <v>62.105263157894747</v>
      </c>
      <c r="V123">
        <v>61.956521739130437</v>
      </c>
      <c r="W123">
        <v>61.956521739130437</v>
      </c>
      <c r="X123">
        <v>61.956521739130437</v>
      </c>
    </row>
    <row r="124" spans="1:24" x14ac:dyDescent="0.3">
      <c r="A124">
        <v>73.737373737373744</v>
      </c>
      <c r="B124">
        <v>71.717171717171723</v>
      </c>
      <c r="C124">
        <v>78.787878787878782</v>
      </c>
      <c r="D124">
        <v>73.469387755102048</v>
      </c>
      <c r="E124">
        <v>71.428571428571431</v>
      </c>
      <c r="F124">
        <v>74.489795918367349</v>
      </c>
      <c r="G124">
        <v>74.226804123711347</v>
      </c>
      <c r="H124">
        <v>72.164948453608247</v>
      </c>
      <c r="I124">
        <v>75.257731958762889</v>
      </c>
      <c r="M124">
        <v>75.78947368421052</v>
      </c>
      <c r="N124">
        <v>73.684210526315795</v>
      </c>
      <c r="O124">
        <v>77.89473684210526</v>
      </c>
      <c r="V124">
        <v>75</v>
      </c>
      <c r="W124">
        <v>73.913043478260875</v>
      </c>
      <c r="X124">
        <v>77.173913043478265</v>
      </c>
    </row>
    <row r="125" spans="1:24" x14ac:dyDescent="0.3">
      <c r="A125">
        <v>74.747474747474755</v>
      </c>
      <c r="B125">
        <v>81.818181818181813</v>
      </c>
      <c r="C125">
        <v>87.878787878787875</v>
      </c>
      <c r="D125">
        <v>74.489795918367349</v>
      </c>
      <c r="E125">
        <v>81.632653061224488</v>
      </c>
      <c r="F125">
        <v>87.755102040816325</v>
      </c>
      <c r="G125">
        <v>74.226804123711347</v>
      </c>
      <c r="H125">
        <v>81.44329896907216</v>
      </c>
      <c r="I125">
        <v>88.659793814432987</v>
      </c>
      <c r="M125">
        <v>73.684210526315795</v>
      </c>
      <c r="N125">
        <v>81.05263157894737</v>
      </c>
      <c r="O125">
        <v>88.421052631578945</v>
      </c>
      <c r="V125">
        <v>72.826086956521735</v>
      </c>
      <c r="W125">
        <v>80.434782608695656</v>
      </c>
      <c r="X125">
        <v>80.434782608695656</v>
      </c>
    </row>
    <row r="126" spans="1:24" x14ac:dyDescent="0.3">
      <c r="A126">
        <v>58.585858585858588</v>
      </c>
      <c r="B126">
        <v>64.646464646464651</v>
      </c>
      <c r="C126">
        <v>61.616161616161619</v>
      </c>
      <c r="D126">
        <v>58.163265306122447</v>
      </c>
      <c r="E126">
        <v>65.306122448979579</v>
      </c>
      <c r="F126">
        <v>61.224489795918373</v>
      </c>
      <c r="G126">
        <v>57.731958762886592</v>
      </c>
      <c r="H126">
        <v>64.948453608247419</v>
      </c>
      <c r="I126">
        <v>68.041237113402062</v>
      </c>
      <c r="M126">
        <v>57.89473684210526</v>
      </c>
      <c r="N126">
        <v>65.263157894736835</v>
      </c>
      <c r="O126">
        <v>62.105263157894747</v>
      </c>
      <c r="V126">
        <v>57.608695652173907</v>
      </c>
      <c r="W126">
        <v>65.217391304347828</v>
      </c>
      <c r="X126">
        <v>72.826086956521735</v>
      </c>
    </row>
    <row r="127" spans="1:24" x14ac:dyDescent="0.3">
      <c r="A127">
        <v>79.797979797979792</v>
      </c>
      <c r="B127">
        <v>79.797979797979792</v>
      </c>
      <c r="C127">
        <v>82.828282828282823</v>
      </c>
      <c r="D127">
        <v>79.591836734693871</v>
      </c>
      <c r="E127">
        <v>79.591836734693871</v>
      </c>
      <c r="F127">
        <v>79.591836734693871</v>
      </c>
      <c r="G127">
        <v>79.381443298969074</v>
      </c>
      <c r="H127">
        <v>79.381443298969074</v>
      </c>
      <c r="I127">
        <v>81.44329896907216</v>
      </c>
      <c r="M127">
        <v>80</v>
      </c>
      <c r="N127">
        <v>80</v>
      </c>
      <c r="O127">
        <v>82.10526315789474</v>
      </c>
      <c r="V127">
        <v>79.347826086956516</v>
      </c>
      <c r="W127">
        <v>79.347826086956516</v>
      </c>
      <c r="X127">
        <v>79.347826086956516</v>
      </c>
    </row>
    <row r="128" spans="1:24" x14ac:dyDescent="0.3">
      <c r="A128">
        <v>80.808080808080803</v>
      </c>
      <c r="B128">
        <v>77.777777777777771</v>
      </c>
      <c r="C128">
        <v>79.797979797979792</v>
      </c>
      <c r="D128">
        <v>80.612244897959187</v>
      </c>
      <c r="E128">
        <v>77.551020408163268</v>
      </c>
      <c r="F128">
        <v>78.571428571428569</v>
      </c>
      <c r="G128">
        <v>81.44329896907216</v>
      </c>
      <c r="H128">
        <v>78.350515463917532</v>
      </c>
      <c r="I128">
        <v>81.44329896907216</v>
      </c>
      <c r="M128">
        <v>81.05263157894737</v>
      </c>
      <c r="N128">
        <v>77.89473684210526</v>
      </c>
      <c r="O128">
        <v>80</v>
      </c>
      <c r="V128">
        <v>80.434782608695656</v>
      </c>
      <c r="W128">
        <v>77.173913043478265</v>
      </c>
      <c r="X128">
        <v>79.347826086956516</v>
      </c>
    </row>
    <row r="129" spans="1:24" x14ac:dyDescent="0.3">
      <c r="A129">
        <v>79.797979797979792</v>
      </c>
      <c r="B129">
        <v>71.717171717171723</v>
      </c>
      <c r="C129">
        <v>71.717171717171723</v>
      </c>
      <c r="D129">
        <v>79.591836734693871</v>
      </c>
      <c r="E129">
        <v>71.428571428571431</v>
      </c>
      <c r="F129">
        <v>75.510204081632651</v>
      </c>
      <c r="G129">
        <v>79.381443298969074</v>
      </c>
      <c r="H129">
        <v>71.134020618556704</v>
      </c>
      <c r="I129">
        <v>78.350515463917532</v>
      </c>
      <c r="M129">
        <v>78.94736842105263</v>
      </c>
      <c r="N129">
        <v>71.578947368421055</v>
      </c>
      <c r="O129">
        <v>72.631578947368425</v>
      </c>
      <c r="V129">
        <v>79.347826086956516</v>
      </c>
      <c r="W129">
        <v>71.739130434782609</v>
      </c>
      <c r="X129">
        <v>72.826086956521735</v>
      </c>
    </row>
    <row r="130" spans="1:24" x14ac:dyDescent="0.3">
      <c r="A130">
        <v>77.777777777777771</v>
      </c>
      <c r="B130">
        <v>77.777777777777771</v>
      </c>
      <c r="C130">
        <v>81.818181818181813</v>
      </c>
      <c r="D130">
        <v>77.551020408163268</v>
      </c>
      <c r="E130">
        <v>77.551020408163268</v>
      </c>
      <c r="F130">
        <v>79.591836734693871</v>
      </c>
      <c r="G130">
        <v>77.319587628865975</v>
      </c>
      <c r="H130">
        <v>77.319587628865975</v>
      </c>
      <c r="I130">
        <v>81.44329896907216</v>
      </c>
      <c r="M130">
        <v>77.89473684210526</v>
      </c>
      <c r="N130">
        <v>77.89473684210526</v>
      </c>
      <c r="O130">
        <v>81.05263157894737</v>
      </c>
      <c r="V130">
        <v>77.173913043478265</v>
      </c>
      <c r="W130">
        <v>77.173913043478265</v>
      </c>
      <c r="X130">
        <v>77.173913043478265</v>
      </c>
    </row>
    <row r="131" spans="1:24" x14ac:dyDescent="0.3">
      <c r="A131">
        <v>94.949494949494948</v>
      </c>
      <c r="B131">
        <v>93.939393939393938</v>
      </c>
      <c r="C131">
        <v>98.98989898989899</v>
      </c>
      <c r="D131">
        <v>94.897959183673464</v>
      </c>
      <c r="E131">
        <v>93.877551020408163</v>
      </c>
      <c r="F131">
        <v>98.979591836734699</v>
      </c>
      <c r="G131">
        <v>94.845360824742272</v>
      </c>
      <c r="H131">
        <v>93.814432989690715</v>
      </c>
      <c r="I131">
        <v>97.9381443298969</v>
      </c>
      <c r="M131">
        <v>94.736842105263165</v>
      </c>
      <c r="N131">
        <v>93.684210526315795</v>
      </c>
      <c r="O131">
        <v>98.94736842105263</v>
      </c>
      <c r="V131">
        <v>94.565217391304344</v>
      </c>
      <c r="W131">
        <v>93.478260869565219</v>
      </c>
      <c r="X131">
        <v>96.739130434782609</v>
      </c>
    </row>
    <row r="132" spans="1:24" x14ac:dyDescent="0.3">
      <c r="A132">
        <v>91.919191919191917</v>
      </c>
      <c r="B132">
        <v>91.919191919191917</v>
      </c>
      <c r="C132">
        <v>95.959595959595958</v>
      </c>
      <c r="D132">
        <v>91.836734693877546</v>
      </c>
      <c r="E132">
        <v>91.836734693877546</v>
      </c>
      <c r="F132">
        <v>93.877551020408163</v>
      </c>
      <c r="G132">
        <v>91.75257731958763</v>
      </c>
      <c r="H132">
        <v>91.75257731958763</v>
      </c>
      <c r="I132">
        <v>95.876288659793815</v>
      </c>
      <c r="M132">
        <v>92.631578947368425</v>
      </c>
      <c r="N132">
        <v>92.631578947368425</v>
      </c>
      <c r="O132">
        <v>95.78947368421052</v>
      </c>
      <c r="V132">
        <v>92.391304347826093</v>
      </c>
      <c r="W132">
        <v>92.391304347826093</v>
      </c>
      <c r="X132">
        <v>92.391304347826093</v>
      </c>
    </row>
    <row r="133" spans="1:24" x14ac:dyDescent="0.3">
      <c r="A133">
        <v>90.909090909090907</v>
      </c>
      <c r="B133">
        <v>82.828282828282823</v>
      </c>
      <c r="C133">
        <v>90.909090909090907</v>
      </c>
      <c r="D133">
        <v>90.816326530612244</v>
      </c>
      <c r="E133">
        <v>82.65306122448979</v>
      </c>
      <c r="F133">
        <v>92.857142857142861</v>
      </c>
      <c r="G133">
        <v>90.721649484536087</v>
      </c>
      <c r="H133">
        <v>82.474226804123717</v>
      </c>
      <c r="I133">
        <v>91.75257731958763</v>
      </c>
      <c r="M133">
        <v>91.578947368421055</v>
      </c>
      <c r="N133">
        <v>83.15789473684211</v>
      </c>
      <c r="O133">
        <v>90.526315789473685</v>
      </c>
      <c r="V133">
        <v>92.391304347826093</v>
      </c>
      <c r="W133">
        <v>83.695652173913047</v>
      </c>
      <c r="X133">
        <v>92.391304347826093</v>
      </c>
    </row>
    <row r="134" spans="1:24" x14ac:dyDescent="0.3">
      <c r="A134">
        <v>98.98989898989899</v>
      </c>
      <c r="B134">
        <v>98.98989898989899</v>
      </c>
      <c r="C134">
        <v>100</v>
      </c>
      <c r="D134">
        <v>98.979591836734699</v>
      </c>
      <c r="E134">
        <v>98.979591836734699</v>
      </c>
      <c r="F134">
        <v>100</v>
      </c>
      <c r="G134">
        <v>98.969072164948457</v>
      </c>
      <c r="H134">
        <v>98.969072164948457</v>
      </c>
      <c r="I134">
        <v>100</v>
      </c>
      <c r="M134">
        <v>98.94736842105263</v>
      </c>
      <c r="N134">
        <v>98.94736842105263</v>
      </c>
      <c r="O134">
        <v>100</v>
      </c>
      <c r="V134">
        <v>98.913043478260875</v>
      </c>
      <c r="W134">
        <v>98.913043478260875</v>
      </c>
      <c r="X134">
        <v>100</v>
      </c>
    </row>
    <row r="135" spans="1:24" x14ac:dyDescent="0.3">
      <c r="A135">
        <v>85.858585858585855</v>
      </c>
      <c r="B135">
        <v>81.818181818181813</v>
      </c>
      <c r="C135">
        <v>78.787878787878782</v>
      </c>
      <c r="D135">
        <v>85.714285714285708</v>
      </c>
      <c r="E135">
        <v>81.632653061224488</v>
      </c>
      <c r="F135">
        <v>80.612244897959187</v>
      </c>
      <c r="G135">
        <v>85.567010309278345</v>
      </c>
      <c r="H135">
        <v>81.44329896907216</v>
      </c>
      <c r="I135">
        <v>78.350515463917532</v>
      </c>
      <c r="M135">
        <v>85.263157894736835</v>
      </c>
      <c r="N135">
        <v>81.05263157894737</v>
      </c>
      <c r="O135">
        <v>77.89473684210526</v>
      </c>
      <c r="V135">
        <v>85.869565217391298</v>
      </c>
      <c r="W135">
        <v>81.521739130434781</v>
      </c>
      <c r="X135">
        <v>79.347826086956516</v>
      </c>
    </row>
    <row r="136" spans="1:24" x14ac:dyDescent="0.3">
      <c r="A136">
        <v>65.656565656565661</v>
      </c>
      <c r="B136">
        <v>69.696969696969703</v>
      </c>
      <c r="C136">
        <v>65.656565656565661</v>
      </c>
      <c r="D136">
        <v>65.306122448979579</v>
      </c>
      <c r="E136">
        <v>69.387755102040813</v>
      </c>
      <c r="F136">
        <v>65.306122448979579</v>
      </c>
      <c r="G136">
        <v>64.948453608247419</v>
      </c>
      <c r="H136">
        <v>69.072164948453604</v>
      </c>
      <c r="I136">
        <v>64.948453608247419</v>
      </c>
      <c r="M136">
        <v>64.21052631578948</v>
      </c>
      <c r="N136">
        <v>68.421052631578945</v>
      </c>
      <c r="O136">
        <v>64.21052631578948</v>
      </c>
      <c r="V136">
        <v>64.130434782608702</v>
      </c>
      <c r="W136">
        <v>68.478260869565233</v>
      </c>
      <c r="X136">
        <v>64.130434782608702</v>
      </c>
    </row>
    <row r="137" spans="1:24" x14ac:dyDescent="0.3">
      <c r="A137">
        <v>69.696969696969703</v>
      </c>
      <c r="B137">
        <v>61.616161616161619</v>
      </c>
      <c r="C137">
        <v>71.717171717171723</v>
      </c>
      <c r="D137">
        <v>70.408163265306129</v>
      </c>
      <c r="E137">
        <v>61.224489795918373</v>
      </c>
      <c r="F137">
        <v>70.408163265306129</v>
      </c>
      <c r="G137">
        <v>71.134020618556704</v>
      </c>
      <c r="H137">
        <v>61.855670103092777</v>
      </c>
      <c r="I137">
        <v>65.979381443298962</v>
      </c>
      <c r="M137">
        <v>71.578947368421055</v>
      </c>
      <c r="N137">
        <v>62.105263157894747</v>
      </c>
      <c r="O137">
        <v>70.526315789473685</v>
      </c>
      <c r="V137">
        <v>70.652173913043484</v>
      </c>
      <c r="W137">
        <v>60.869565217391298</v>
      </c>
      <c r="X137">
        <v>70.652173913043484</v>
      </c>
    </row>
    <row r="138" spans="1:24" x14ac:dyDescent="0.3">
      <c r="A138">
        <v>97.979797979797979</v>
      </c>
      <c r="B138">
        <v>97.979797979797979</v>
      </c>
      <c r="C138">
        <v>97.979797979797979</v>
      </c>
      <c r="D138">
        <v>97.959183673469383</v>
      </c>
      <c r="E138">
        <v>97.959183673469383</v>
      </c>
      <c r="F138">
        <v>98.979591836734699</v>
      </c>
      <c r="G138">
        <v>97.9381443298969</v>
      </c>
      <c r="H138">
        <v>97.9381443298969</v>
      </c>
      <c r="I138">
        <v>97.9381443298969</v>
      </c>
      <c r="M138">
        <v>98.94736842105263</v>
      </c>
      <c r="N138">
        <v>98.94736842105263</v>
      </c>
      <c r="O138">
        <v>98.94736842105263</v>
      </c>
      <c r="V138">
        <v>98.913043478260875</v>
      </c>
      <c r="W138">
        <v>98.913043478260875</v>
      </c>
      <c r="X138">
        <v>98.913043478260875</v>
      </c>
    </row>
    <row r="139" spans="1:24" x14ac:dyDescent="0.3">
      <c r="A139">
        <v>70.707070707070713</v>
      </c>
      <c r="B139">
        <v>70.707070707070713</v>
      </c>
      <c r="C139">
        <v>78.787878787878782</v>
      </c>
      <c r="D139">
        <v>70.408163265306129</v>
      </c>
      <c r="E139">
        <v>70.408163265306129</v>
      </c>
      <c r="F139">
        <v>80.612244897959187</v>
      </c>
      <c r="G139">
        <v>70.103092783505161</v>
      </c>
      <c r="H139">
        <v>70.103092783505161</v>
      </c>
      <c r="I139">
        <v>78.350515463917532</v>
      </c>
      <c r="M139">
        <v>71.578947368421055</v>
      </c>
      <c r="N139">
        <v>71.578947368421055</v>
      </c>
      <c r="O139">
        <v>76.84210526315789</v>
      </c>
      <c r="V139">
        <v>71.739130434782609</v>
      </c>
      <c r="W139">
        <v>71.739130434782609</v>
      </c>
      <c r="X139">
        <v>76.086956521739125</v>
      </c>
    </row>
    <row r="140" spans="1:24" x14ac:dyDescent="0.3">
      <c r="A140">
        <v>93.939393939393938</v>
      </c>
      <c r="B140">
        <v>94.949494949494948</v>
      </c>
      <c r="C140">
        <v>93.939393939393938</v>
      </c>
      <c r="D140">
        <v>93.877551020408163</v>
      </c>
      <c r="E140">
        <v>94.897959183673464</v>
      </c>
      <c r="F140">
        <v>93.877551020408163</v>
      </c>
      <c r="G140">
        <v>93.814432989690715</v>
      </c>
      <c r="H140">
        <v>94.845360824742272</v>
      </c>
      <c r="I140">
        <v>93.814432989690715</v>
      </c>
      <c r="M140">
        <v>93.684210526315795</v>
      </c>
      <c r="N140">
        <v>94.736842105263165</v>
      </c>
      <c r="O140">
        <v>93.684210526315795</v>
      </c>
      <c r="V140">
        <v>93.478260869565219</v>
      </c>
      <c r="W140">
        <v>94.565217391304344</v>
      </c>
      <c r="X140">
        <v>93.478260869565219</v>
      </c>
    </row>
    <row r="141" spans="1:24" x14ac:dyDescent="0.3">
      <c r="A141">
        <v>100</v>
      </c>
      <c r="B141">
        <v>98.98989898989899</v>
      </c>
      <c r="C141">
        <v>100</v>
      </c>
      <c r="D141">
        <v>100</v>
      </c>
      <c r="E141">
        <v>98.979591836734699</v>
      </c>
      <c r="F141">
        <v>100</v>
      </c>
      <c r="G141">
        <v>100</v>
      </c>
      <c r="H141">
        <v>98.969072164948457</v>
      </c>
      <c r="I141">
        <v>100</v>
      </c>
      <c r="M141">
        <v>100</v>
      </c>
      <c r="N141">
        <v>98.94736842105263</v>
      </c>
      <c r="O141">
        <v>100</v>
      </c>
      <c r="V141">
        <v>100</v>
      </c>
      <c r="W141">
        <v>98.913043478260875</v>
      </c>
      <c r="X141">
        <v>98.913043478260875</v>
      </c>
    </row>
    <row r="142" spans="1:24" x14ac:dyDescent="0.3">
      <c r="A142">
        <v>84.848484848484844</v>
      </c>
      <c r="B142">
        <v>85.858585858585855</v>
      </c>
      <c r="C142">
        <v>78.787878787878782</v>
      </c>
      <c r="D142">
        <v>84.693877551020407</v>
      </c>
      <c r="E142">
        <v>85.714285714285708</v>
      </c>
      <c r="F142">
        <v>84.693877551020407</v>
      </c>
      <c r="G142">
        <v>84.536082474226802</v>
      </c>
      <c r="H142">
        <v>85.567010309278345</v>
      </c>
      <c r="I142">
        <v>79.381443298969074</v>
      </c>
      <c r="M142">
        <v>84.21052631578948</v>
      </c>
      <c r="N142">
        <v>85.263157894736835</v>
      </c>
      <c r="O142">
        <v>80</v>
      </c>
      <c r="V142">
        <v>84.782608695652172</v>
      </c>
      <c r="W142">
        <v>85.869565217391298</v>
      </c>
      <c r="X142">
        <v>71.739130434782609</v>
      </c>
    </row>
    <row r="143" spans="1:24" x14ac:dyDescent="0.3">
      <c r="A143">
        <v>73.737373737373744</v>
      </c>
      <c r="B143">
        <v>71.717171717171723</v>
      </c>
      <c r="C143">
        <v>92.929292929292927</v>
      </c>
      <c r="D143">
        <v>73.469387755102048</v>
      </c>
      <c r="E143">
        <v>71.428571428571431</v>
      </c>
      <c r="F143">
        <v>93.877551020408163</v>
      </c>
      <c r="G143">
        <v>73.19587628865979</v>
      </c>
      <c r="H143">
        <v>71.134020618556704</v>
      </c>
      <c r="I143">
        <v>92.783505154639172</v>
      </c>
      <c r="M143">
        <v>73.684210526315795</v>
      </c>
      <c r="N143">
        <v>71.578947368421055</v>
      </c>
      <c r="O143">
        <v>90.526315789473685</v>
      </c>
      <c r="V143">
        <v>72.826086956521735</v>
      </c>
      <c r="W143">
        <v>71.739130434782609</v>
      </c>
      <c r="X143">
        <v>72.826086956521735</v>
      </c>
    </row>
    <row r="144" spans="1:24" x14ac:dyDescent="0.3">
      <c r="A144">
        <v>73.737373737373744</v>
      </c>
      <c r="B144">
        <v>72.727272727272734</v>
      </c>
      <c r="C144">
        <v>81.818181818181813</v>
      </c>
      <c r="D144">
        <v>73.469387755102048</v>
      </c>
      <c r="E144">
        <v>72.448979591836732</v>
      </c>
      <c r="F144">
        <v>79.591836734693871</v>
      </c>
      <c r="G144">
        <v>73.19587628865979</v>
      </c>
      <c r="H144">
        <v>72.164948453608247</v>
      </c>
      <c r="I144">
        <v>82.474226804123717</v>
      </c>
      <c r="M144">
        <v>73.684210526315795</v>
      </c>
      <c r="N144">
        <v>72.631578947368425</v>
      </c>
      <c r="O144">
        <v>84.21052631578948</v>
      </c>
      <c r="V144">
        <v>72.826086956521735</v>
      </c>
      <c r="W144">
        <v>71.739130434782609</v>
      </c>
      <c r="X144">
        <v>81.521739130434781</v>
      </c>
    </row>
    <row r="145" spans="1:24" x14ac:dyDescent="0.3">
      <c r="A145">
        <v>91.919191919191917</v>
      </c>
      <c r="B145">
        <v>94.949494949494948</v>
      </c>
      <c r="C145">
        <v>91.919191919191917</v>
      </c>
      <c r="D145">
        <v>91.836734693877546</v>
      </c>
      <c r="E145">
        <v>94.897959183673464</v>
      </c>
      <c r="F145">
        <v>92.857142857142861</v>
      </c>
      <c r="G145">
        <v>91.75257731958763</v>
      </c>
      <c r="H145">
        <v>94.845360824742272</v>
      </c>
      <c r="I145">
        <v>91.75257731958763</v>
      </c>
      <c r="M145">
        <v>91.578947368421055</v>
      </c>
      <c r="N145">
        <v>94.736842105263165</v>
      </c>
      <c r="O145">
        <v>91.578947368421055</v>
      </c>
      <c r="V145">
        <v>91.304347826086953</v>
      </c>
      <c r="W145">
        <v>94.565217391304344</v>
      </c>
      <c r="X145">
        <v>91.304347826086953</v>
      </c>
    </row>
    <row r="146" spans="1:24" x14ac:dyDescent="0.3">
      <c r="A146">
        <v>98.98989898989899</v>
      </c>
      <c r="B146">
        <v>98.98989898989899</v>
      </c>
      <c r="C146">
        <v>97.979797979797979</v>
      </c>
      <c r="D146">
        <v>98.979591836734699</v>
      </c>
      <c r="E146">
        <v>98.979591836734699</v>
      </c>
      <c r="F146">
        <v>97.959183673469383</v>
      </c>
      <c r="G146">
        <v>98.969072164948457</v>
      </c>
      <c r="H146">
        <v>98.969072164948457</v>
      </c>
      <c r="I146">
        <v>97.9381443298969</v>
      </c>
      <c r="M146">
        <v>98.94736842105263</v>
      </c>
      <c r="N146">
        <v>98.94736842105263</v>
      </c>
      <c r="O146">
        <v>98.94736842105263</v>
      </c>
      <c r="V146">
        <v>98.913043478260875</v>
      </c>
      <c r="W146">
        <v>98.913043478260875</v>
      </c>
      <c r="X146">
        <v>97.826086956521735</v>
      </c>
    </row>
    <row r="147" spans="1:24" x14ac:dyDescent="0.3">
      <c r="A147">
        <v>73.737373737373744</v>
      </c>
      <c r="B147">
        <v>64.646464646464651</v>
      </c>
      <c r="C147">
        <v>65.656565656565661</v>
      </c>
      <c r="D147">
        <v>73.469387755102048</v>
      </c>
      <c r="E147">
        <v>64.285714285714292</v>
      </c>
      <c r="F147">
        <v>69.387755102040813</v>
      </c>
      <c r="G147">
        <v>73.19587628865979</v>
      </c>
      <c r="H147">
        <v>63.917525773195869</v>
      </c>
      <c r="I147">
        <v>71.134020618556704</v>
      </c>
      <c r="M147">
        <v>74.736842105263165</v>
      </c>
      <c r="N147">
        <v>65.263157894736835</v>
      </c>
      <c r="O147">
        <v>69.473684210526315</v>
      </c>
      <c r="V147">
        <v>73.913043478260875</v>
      </c>
      <c r="W147">
        <v>64.130434782608702</v>
      </c>
      <c r="X147">
        <v>78.260869565217391</v>
      </c>
    </row>
    <row r="148" spans="1:24" x14ac:dyDescent="0.3">
      <c r="A148">
        <v>100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M148">
        <v>100</v>
      </c>
      <c r="N148">
        <v>100</v>
      </c>
      <c r="O148">
        <v>100</v>
      </c>
      <c r="V148">
        <v>100</v>
      </c>
      <c r="W148">
        <v>100</v>
      </c>
      <c r="X148">
        <v>100</v>
      </c>
    </row>
    <row r="149" spans="1:24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M149">
        <v>100</v>
      </c>
      <c r="N149">
        <v>100</v>
      </c>
      <c r="O149">
        <v>100</v>
      </c>
      <c r="V149">
        <v>100</v>
      </c>
      <c r="W149">
        <v>100</v>
      </c>
      <c r="X149">
        <v>100</v>
      </c>
    </row>
    <row r="150" spans="1:24" x14ac:dyDescent="0.3">
      <c r="A150">
        <v>94.949494949494948</v>
      </c>
      <c r="B150">
        <v>94.949494949494948</v>
      </c>
      <c r="C150">
        <v>94.949494949494948</v>
      </c>
      <c r="D150">
        <v>94.897959183673464</v>
      </c>
      <c r="E150">
        <v>94.897959183673464</v>
      </c>
      <c r="F150">
        <v>95.91836734693878</v>
      </c>
      <c r="G150">
        <v>94.845360824742272</v>
      </c>
      <c r="H150">
        <v>94.845360824742272</v>
      </c>
      <c r="I150">
        <v>95.876288659793815</v>
      </c>
      <c r="M150">
        <v>94.736842105263165</v>
      </c>
      <c r="N150">
        <v>94.736842105263165</v>
      </c>
      <c r="O150">
        <v>95.78947368421052</v>
      </c>
      <c r="V150">
        <v>94.565217391304344</v>
      </c>
      <c r="W150">
        <v>94.565217391304344</v>
      </c>
      <c r="X150">
        <v>95.652173913043484</v>
      </c>
    </row>
    <row r="151" spans="1:24" x14ac:dyDescent="0.3">
      <c r="A151">
        <v>73.737373737373744</v>
      </c>
      <c r="B151">
        <v>66.666666666666671</v>
      </c>
      <c r="C151">
        <v>75.757575757575751</v>
      </c>
      <c r="D151">
        <v>73.469387755102048</v>
      </c>
      <c r="E151">
        <v>66.326530612244895</v>
      </c>
      <c r="F151">
        <v>73.469387755102048</v>
      </c>
      <c r="G151">
        <v>73.19587628865979</v>
      </c>
      <c r="H151">
        <v>65.979381443298962</v>
      </c>
      <c r="I151">
        <v>74.226804123711347</v>
      </c>
      <c r="M151">
        <v>72.631578947368425</v>
      </c>
      <c r="N151">
        <v>65.263157894736835</v>
      </c>
      <c r="O151">
        <v>74.736842105263165</v>
      </c>
      <c r="V151">
        <v>71.739130434782609</v>
      </c>
      <c r="W151">
        <v>64.130434782608702</v>
      </c>
      <c r="X151">
        <v>72.826086956521735</v>
      </c>
    </row>
    <row r="152" spans="1:24" x14ac:dyDescent="0.3">
      <c r="A152">
        <v>96.969696969696969</v>
      </c>
      <c r="B152">
        <v>92.929292929292927</v>
      </c>
      <c r="C152">
        <v>92.929292929292927</v>
      </c>
      <c r="D152">
        <v>96.938775510204081</v>
      </c>
      <c r="E152">
        <v>92.857142857142861</v>
      </c>
      <c r="F152">
        <v>92.857142857142861</v>
      </c>
      <c r="G152">
        <v>96.907216494845358</v>
      </c>
      <c r="H152">
        <v>92.783505154639172</v>
      </c>
      <c r="I152">
        <v>92.783505154639172</v>
      </c>
      <c r="M152">
        <v>96.84210526315789</v>
      </c>
      <c r="N152">
        <v>92.631578947368425</v>
      </c>
      <c r="O152">
        <v>96.84210526315789</v>
      </c>
      <c r="V152">
        <v>96.739130434782609</v>
      </c>
      <c r="W152">
        <v>92.391304347826093</v>
      </c>
      <c r="X152">
        <v>94.565217391304344</v>
      </c>
    </row>
    <row r="153" spans="1:24" x14ac:dyDescent="0.3">
      <c r="A153">
        <v>84.848484848484844</v>
      </c>
      <c r="B153">
        <v>80.808080808080803</v>
      </c>
      <c r="C153">
        <v>82.828282828282823</v>
      </c>
      <c r="D153">
        <v>84.693877551020407</v>
      </c>
      <c r="E153">
        <v>80.612244897959187</v>
      </c>
      <c r="F153">
        <v>78.571428571428569</v>
      </c>
      <c r="G153">
        <v>84.536082474226802</v>
      </c>
      <c r="H153">
        <v>80.412371134020617</v>
      </c>
      <c r="I153">
        <v>83.505154639175259</v>
      </c>
      <c r="M153">
        <v>84.21052631578948</v>
      </c>
      <c r="N153">
        <v>80</v>
      </c>
      <c r="O153">
        <v>84.21052631578948</v>
      </c>
      <c r="V153">
        <v>84.782608695652172</v>
      </c>
      <c r="W153">
        <v>80.434782608695656</v>
      </c>
      <c r="X153">
        <v>84.782608695652172</v>
      </c>
    </row>
    <row r="154" spans="1:24" x14ac:dyDescent="0.3">
      <c r="A154">
        <v>83.838383838383834</v>
      </c>
      <c r="B154">
        <v>75.757575757575751</v>
      </c>
      <c r="C154">
        <v>85.858585858585855</v>
      </c>
      <c r="D154">
        <v>83.673469387755105</v>
      </c>
      <c r="E154">
        <v>75.510204081632651</v>
      </c>
      <c r="F154">
        <v>79.591836734693871</v>
      </c>
      <c r="G154">
        <v>84.536082474226802</v>
      </c>
      <c r="H154">
        <v>76.288659793814432</v>
      </c>
      <c r="I154">
        <v>77.319587628865975</v>
      </c>
      <c r="M154">
        <v>84.21052631578948</v>
      </c>
      <c r="N154">
        <v>75.78947368421052</v>
      </c>
      <c r="O154">
        <v>84.21052631578948</v>
      </c>
      <c r="V154">
        <v>83.695652173913047</v>
      </c>
      <c r="W154">
        <v>76.086956521739125</v>
      </c>
      <c r="X154">
        <v>79.347826086956516</v>
      </c>
    </row>
    <row r="155" spans="1:24" x14ac:dyDescent="0.3">
      <c r="A155">
        <v>74.747474747474755</v>
      </c>
      <c r="B155">
        <v>74.747474747474755</v>
      </c>
      <c r="C155">
        <v>73.737373737373744</v>
      </c>
      <c r="D155">
        <v>74.489795918367349</v>
      </c>
      <c r="E155">
        <v>74.489795918367349</v>
      </c>
      <c r="F155">
        <v>75.510204081632651</v>
      </c>
      <c r="G155">
        <v>74.226804123711347</v>
      </c>
      <c r="H155">
        <v>74.226804123711347</v>
      </c>
      <c r="I155">
        <v>74.226804123711347</v>
      </c>
      <c r="M155">
        <v>73.684210526315795</v>
      </c>
      <c r="N155">
        <v>73.684210526315795</v>
      </c>
      <c r="O155">
        <v>71.578947368421055</v>
      </c>
      <c r="V155">
        <v>72.826086956521735</v>
      </c>
      <c r="W155">
        <v>72.826086956521735</v>
      </c>
      <c r="X155">
        <v>75</v>
      </c>
    </row>
    <row r="156" spans="1:24" x14ac:dyDescent="0.3">
      <c r="A156">
        <v>82.828282828282823</v>
      </c>
      <c r="B156">
        <v>87.878787878787875</v>
      </c>
      <c r="C156">
        <v>98.98989898989899</v>
      </c>
      <c r="D156">
        <v>82.65306122448979</v>
      </c>
      <c r="E156">
        <v>87.755102040816325</v>
      </c>
      <c r="F156">
        <v>96.938775510204081</v>
      </c>
      <c r="G156">
        <v>82.474226804123717</v>
      </c>
      <c r="H156">
        <v>87.628865979381445</v>
      </c>
      <c r="I156">
        <v>97.9381443298969</v>
      </c>
      <c r="M156">
        <v>83.15789473684211</v>
      </c>
      <c r="N156">
        <v>88.421052631578945</v>
      </c>
      <c r="O156">
        <v>98.94736842105263</v>
      </c>
      <c r="V156">
        <v>82.608695652173907</v>
      </c>
      <c r="W156">
        <v>88.043478260869563</v>
      </c>
      <c r="X156">
        <v>90.217391304347828</v>
      </c>
    </row>
    <row r="157" spans="1:24" x14ac:dyDescent="0.3">
      <c r="A157">
        <v>92.929292929292927</v>
      </c>
      <c r="B157">
        <v>98.98989898989899</v>
      </c>
      <c r="C157">
        <v>92.929292929292927</v>
      </c>
      <c r="D157">
        <v>92.857142857142861</v>
      </c>
      <c r="E157">
        <v>98.979591836734699</v>
      </c>
      <c r="F157">
        <v>92.857142857142861</v>
      </c>
      <c r="G157">
        <v>92.783505154639172</v>
      </c>
      <c r="H157">
        <v>98.969072164948457</v>
      </c>
      <c r="I157">
        <v>92.783505154639172</v>
      </c>
      <c r="M157">
        <v>92.631578947368425</v>
      </c>
      <c r="N157">
        <v>98.94736842105263</v>
      </c>
      <c r="O157">
        <v>92.631578947368425</v>
      </c>
      <c r="V157">
        <v>93.478260869565219</v>
      </c>
      <c r="W157">
        <v>100</v>
      </c>
      <c r="X157">
        <v>93.478260869565219</v>
      </c>
    </row>
    <row r="158" spans="1:24" x14ac:dyDescent="0.3">
      <c r="A158">
        <v>94.949494949494948</v>
      </c>
      <c r="B158">
        <v>94.949494949494948</v>
      </c>
      <c r="C158">
        <v>92.929292929292927</v>
      </c>
      <c r="D158">
        <v>94.897959183673464</v>
      </c>
      <c r="E158">
        <v>94.897959183673464</v>
      </c>
      <c r="F158">
        <v>98.979591836734699</v>
      </c>
      <c r="G158">
        <v>94.845360824742272</v>
      </c>
      <c r="H158">
        <v>94.845360824742272</v>
      </c>
      <c r="I158">
        <v>94.845360824742272</v>
      </c>
      <c r="M158">
        <v>94.736842105263165</v>
      </c>
      <c r="N158">
        <v>94.736842105263165</v>
      </c>
      <c r="O158">
        <v>97.89473684210526</v>
      </c>
      <c r="V158">
        <v>94.565217391304344</v>
      </c>
      <c r="W158">
        <v>94.565217391304344</v>
      </c>
      <c r="X158">
        <v>94.565217391304344</v>
      </c>
    </row>
    <row r="159" spans="1:24" x14ac:dyDescent="0.3">
      <c r="A159">
        <v>96.969696969696969</v>
      </c>
      <c r="B159">
        <v>95.959595959595958</v>
      </c>
      <c r="C159">
        <v>96.969696969696969</v>
      </c>
      <c r="D159">
        <v>96.938775510204081</v>
      </c>
      <c r="E159">
        <v>95.91836734693878</v>
      </c>
      <c r="F159">
        <v>96.938775510204081</v>
      </c>
      <c r="G159">
        <v>96.907216494845358</v>
      </c>
      <c r="H159">
        <v>95.876288659793815</v>
      </c>
      <c r="I159">
        <v>96.907216494845358</v>
      </c>
      <c r="M159">
        <v>96.84210526315789</v>
      </c>
      <c r="N159">
        <v>95.78947368421052</v>
      </c>
      <c r="O159">
        <v>96.84210526315789</v>
      </c>
      <c r="V159">
        <v>96.739130434782609</v>
      </c>
      <c r="W159">
        <v>95.652173913043484</v>
      </c>
      <c r="X159">
        <v>96.739130434782609</v>
      </c>
    </row>
    <row r="160" spans="1:24" x14ac:dyDescent="0.3">
      <c r="A160">
        <v>95.959595959595958</v>
      </c>
      <c r="B160">
        <v>95.959595959595958</v>
      </c>
      <c r="C160">
        <v>97.979797979797979</v>
      </c>
      <c r="D160">
        <v>95.91836734693878</v>
      </c>
      <c r="E160">
        <v>95.91836734693878</v>
      </c>
      <c r="F160">
        <v>95.91836734693878</v>
      </c>
      <c r="G160">
        <v>95.876288659793815</v>
      </c>
      <c r="H160">
        <v>95.876288659793815</v>
      </c>
      <c r="I160">
        <v>97.9381443298969</v>
      </c>
      <c r="M160">
        <v>95.78947368421052</v>
      </c>
      <c r="N160">
        <v>95.78947368421052</v>
      </c>
      <c r="O160">
        <v>95.78947368421052</v>
      </c>
      <c r="V160">
        <v>95.652173913043484</v>
      </c>
      <c r="W160">
        <v>95.652173913043484</v>
      </c>
      <c r="X160">
        <v>95.652173913043484</v>
      </c>
    </row>
    <row r="161" spans="1:24" x14ac:dyDescent="0.3">
      <c r="A161">
        <v>88.888888888888886</v>
      </c>
      <c r="B161">
        <v>88.888888888888886</v>
      </c>
      <c r="C161">
        <v>93.939393939393938</v>
      </c>
      <c r="D161">
        <v>88.775510204081627</v>
      </c>
      <c r="E161">
        <v>88.775510204081627</v>
      </c>
      <c r="F161">
        <v>92.857142857142861</v>
      </c>
      <c r="G161">
        <v>88.659793814432987</v>
      </c>
      <c r="H161">
        <v>88.659793814432987</v>
      </c>
      <c r="I161">
        <v>89.69072164948453</v>
      </c>
      <c r="M161">
        <v>88.421052631578945</v>
      </c>
      <c r="N161">
        <v>88.421052631578945</v>
      </c>
      <c r="O161">
        <v>91.578947368421055</v>
      </c>
      <c r="V161">
        <v>88.043478260869563</v>
      </c>
      <c r="W161">
        <v>88.043478260869563</v>
      </c>
      <c r="X161">
        <v>88.043478260869563</v>
      </c>
    </row>
    <row r="162" spans="1:24" x14ac:dyDescent="0.3">
      <c r="A162">
        <v>91.919191919191917</v>
      </c>
      <c r="B162">
        <v>83.838383838383834</v>
      </c>
      <c r="C162">
        <v>96.969696969696969</v>
      </c>
      <c r="D162">
        <v>91.836734693877546</v>
      </c>
      <c r="E162">
        <v>83.673469387755105</v>
      </c>
      <c r="F162">
        <v>97.959183673469383</v>
      </c>
      <c r="G162">
        <v>91.75257731958763</v>
      </c>
      <c r="H162">
        <v>84.536082474226802</v>
      </c>
      <c r="I162">
        <v>98.969072164948457</v>
      </c>
      <c r="M162">
        <v>91.578947368421055</v>
      </c>
      <c r="N162">
        <v>85.263157894736835</v>
      </c>
      <c r="O162">
        <v>96.84210526315789</v>
      </c>
      <c r="V162">
        <v>91.304347826086953</v>
      </c>
      <c r="W162">
        <v>85.869565217391298</v>
      </c>
      <c r="X162">
        <v>96.739130434782609</v>
      </c>
    </row>
    <row r="163" spans="1:24" x14ac:dyDescent="0.3">
      <c r="A163">
        <v>57.575757575757592</v>
      </c>
      <c r="B163">
        <v>57.575757575757592</v>
      </c>
      <c r="C163">
        <v>57.575757575757592</v>
      </c>
      <c r="D163">
        <v>57.142857142857153</v>
      </c>
      <c r="E163">
        <v>58.163265306122447</v>
      </c>
      <c r="F163">
        <v>54.081632653061227</v>
      </c>
      <c r="G163">
        <v>57.731958762886592</v>
      </c>
      <c r="H163">
        <v>57.731958762886592</v>
      </c>
      <c r="I163">
        <v>57.731958762886592</v>
      </c>
      <c r="M163">
        <v>57.89473684210526</v>
      </c>
      <c r="N163">
        <v>56.842105263157897</v>
      </c>
      <c r="O163">
        <v>63.157894736842103</v>
      </c>
      <c r="V163">
        <v>56.521739130434767</v>
      </c>
      <c r="W163">
        <v>57.608695652173907</v>
      </c>
      <c r="X163">
        <v>58.695652173913047</v>
      </c>
    </row>
    <row r="164" spans="1:24" x14ac:dyDescent="0.3">
      <c r="A164">
        <v>89.898989898989896</v>
      </c>
      <c r="B164">
        <v>89.898989898989896</v>
      </c>
      <c r="C164">
        <v>89.898989898989896</v>
      </c>
      <c r="D164">
        <v>89.795918367346943</v>
      </c>
      <c r="E164">
        <v>89.795918367346943</v>
      </c>
      <c r="F164">
        <v>89.795918367346943</v>
      </c>
      <c r="G164">
        <v>89.69072164948453</v>
      </c>
      <c r="H164">
        <v>89.69072164948453</v>
      </c>
      <c r="I164">
        <v>89.69072164948453</v>
      </c>
      <c r="M164">
        <v>89.473684210526315</v>
      </c>
      <c r="N164">
        <v>89.473684210526315</v>
      </c>
      <c r="O164">
        <v>89.473684210526315</v>
      </c>
      <c r="V164">
        <v>89.130434782608702</v>
      </c>
      <c r="W164">
        <v>89.130434782608702</v>
      </c>
      <c r="X164">
        <v>89.130434782608702</v>
      </c>
    </row>
    <row r="165" spans="1:24" x14ac:dyDescent="0.3">
      <c r="A165">
        <v>93.939393939393938</v>
      </c>
      <c r="B165">
        <v>88.888888888888886</v>
      </c>
      <c r="C165">
        <v>94.949494949494948</v>
      </c>
      <c r="D165">
        <v>93.877551020408163</v>
      </c>
      <c r="E165">
        <v>88.775510204081627</v>
      </c>
      <c r="F165">
        <v>95.91836734693878</v>
      </c>
      <c r="G165">
        <v>93.814432989690715</v>
      </c>
      <c r="H165">
        <v>88.659793814432987</v>
      </c>
      <c r="I165">
        <v>96.907216494845358</v>
      </c>
      <c r="M165">
        <v>93.684210526315795</v>
      </c>
      <c r="N165">
        <v>89.473684210526315</v>
      </c>
      <c r="O165">
        <v>95.78947368421052</v>
      </c>
      <c r="V165">
        <v>93.478260869565219</v>
      </c>
      <c r="W165">
        <v>90.217391304347828</v>
      </c>
      <c r="X165">
        <v>86.956521739130437</v>
      </c>
    </row>
    <row r="166" spans="1:24" x14ac:dyDescent="0.3">
      <c r="A166">
        <v>66.666666666666671</v>
      </c>
      <c r="B166">
        <v>68.686868686868692</v>
      </c>
      <c r="C166">
        <v>68.686868686868692</v>
      </c>
      <c r="D166">
        <v>66.326530612244895</v>
      </c>
      <c r="E166">
        <v>68.367346938775512</v>
      </c>
      <c r="F166">
        <v>66.326530612244895</v>
      </c>
      <c r="G166">
        <v>65.979381443298962</v>
      </c>
      <c r="H166">
        <v>68.041237113402062</v>
      </c>
      <c r="I166">
        <v>69.072164948453604</v>
      </c>
      <c r="M166">
        <v>67.368421052631575</v>
      </c>
      <c r="N166">
        <v>69.473684210526315</v>
      </c>
      <c r="O166">
        <v>66.315789473684205</v>
      </c>
      <c r="V166">
        <v>67.391304347826093</v>
      </c>
      <c r="W166">
        <v>69.565217391304344</v>
      </c>
      <c r="X166">
        <v>71.739130434782609</v>
      </c>
    </row>
    <row r="167" spans="1:24" x14ac:dyDescent="0.3">
      <c r="A167">
        <v>61.616161616161619</v>
      </c>
      <c r="B167">
        <v>62.626262626262623</v>
      </c>
      <c r="C167">
        <v>72.727272727272734</v>
      </c>
      <c r="D167">
        <v>61.224489795918373</v>
      </c>
      <c r="E167">
        <v>62.244897959183668</v>
      </c>
      <c r="F167">
        <v>74.489795918367349</v>
      </c>
      <c r="G167">
        <v>60.824742268041227</v>
      </c>
      <c r="H167">
        <v>61.855670103092777</v>
      </c>
      <c r="I167">
        <v>73.19587628865979</v>
      </c>
      <c r="M167">
        <v>62.105263157894747</v>
      </c>
      <c r="N167">
        <v>63.157894736842103</v>
      </c>
      <c r="O167">
        <v>76.84210526315789</v>
      </c>
      <c r="V167">
        <v>60.869565217391298</v>
      </c>
      <c r="W167">
        <v>61.956521739130437</v>
      </c>
      <c r="X167">
        <v>69.565217391304344</v>
      </c>
    </row>
    <row r="168" spans="1:24" x14ac:dyDescent="0.3">
      <c r="A168" s="5">
        <f t="shared" ref="A168:L168" si="17">AVERAGE(A114:A167)</f>
        <v>84.474373363262288</v>
      </c>
      <c r="B168" s="5">
        <f t="shared" si="17"/>
        <v>83.670033670033661</v>
      </c>
      <c r="C168" s="5">
        <f t="shared" si="17"/>
        <v>86.494575383464294</v>
      </c>
      <c r="D168" s="5">
        <f t="shared" si="17"/>
        <v>84.353741496598587</v>
      </c>
      <c r="E168" s="5">
        <f t="shared" si="17"/>
        <v>83.560090702947832</v>
      </c>
      <c r="F168" s="5">
        <f t="shared" si="17"/>
        <v>86.243386243386226</v>
      </c>
      <c r="G168" s="5">
        <f t="shared" si="17"/>
        <v>84.30698739977089</v>
      </c>
      <c r="H168" s="5">
        <f t="shared" si="17"/>
        <v>83.505154639175245</v>
      </c>
      <c r="I168" s="5">
        <f t="shared" si="17"/>
        <v>86.445208094692646</v>
      </c>
      <c r="J168" s="5" t="e">
        <f t="shared" si="17"/>
        <v>#DIV/0!</v>
      </c>
      <c r="K168" s="5" t="e">
        <f t="shared" si="17"/>
        <v>#DIV/0!</v>
      </c>
      <c r="L168" s="5" t="e">
        <f t="shared" si="17"/>
        <v>#DIV/0!</v>
      </c>
      <c r="M168" s="5">
        <f t="shared" ref="M168" si="18">AVERAGE(M114:M167)</f>
        <v>84.444444444444471</v>
      </c>
      <c r="N168" s="5">
        <f t="shared" ref="N168" si="19">AVERAGE(N114:N167)</f>
        <v>83.66471734892788</v>
      </c>
      <c r="O168" s="5">
        <f t="shared" ref="O168:X168" si="20">AVERAGE(O114:O167)</f>
        <v>86.452241715399637</v>
      </c>
      <c r="P168" s="5" t="e">
        <f t="shared" si="20"/>
        <v>#DIV/0!</v>
      </c>
      <c r="Q168" s="5" t="e">
        <f t="shared" si="20"/>
        <v>#DIV/0!</v>
      </c>
      <c r="R168" s="5" t="e">
        <f t="shared" si="20"/>
        <v>#DIV/0!</v>
      </c>
      <c r="S168" s="5" t="e">
        <f t="shared" si="20"/>
        <v>#DIV/0!</v>
      </c>
      <c r="T168" s="5" t="e">
        <f t="shared" si="20"/>
        <v>#DIV/0!</v>
      </c>
      <c r="U168" s="5" t="e">
        <f t="shared" si="20"/>
        <v>#DIV/0!</v>
      </c>
      <c r="V168" s="5">
        <f t="shared" si="20"/>
        <v>84.19887278582928</v>
      </c>
      <c r="W168" s="5">
        <f t="shared" si="20"/>
        <v>83.494363929146516</v>
      </c>
      <c r="X168" s="5">
        <f t="shared" si="20"/>
        <v>85.004025764895317</v>
      </c>
    </row>
    <row r="169" spans="1:24" x14ac:dyDescent="0.3">
      <c r="O169">
        <f>STDEV(O114:O167)</f>
        <v>11.531085147852696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8D6F-8A66-4BFB-8483-3E0810BCD706}">
  <dimension ref="A1:C55"/>
  <sheetViews>
    <sheetView workbookViewId="0">
      <selection activeCell="Q6" sqref="Q6"/>
    </sheetView>
  </sheetViews>
  <sheetFormatPr defaultRowHeight="14.4" x14ac:dyDescent="0.3"/>
  <sheetData>
    <row r="1" spans="1:3" x14ac:dyDescent="0.3">
      <c r="A1" t="s">
        <v>21</v>
      </c>
      <c r="B1" t="s">
        <v>39</v>
      </c>
      <c r="C1" t="s">
        <v>40</v>
      </c>
    </row>
    <row r="2" spans="1:3" x14ac:dyDescent="0.3">
      <c r="A2">
        <v>81.5</v>
      </c>
      <c r="B2">
        <v>84.21052631578948</v>
      </c>
      <c r="C2">
        <f>B2-A2</f>
        <v>2.7105263157894797</v>
      </c>
    </row>
    <row r="3" spans="1:3" x14ac:dyDescent="0.3">
      <c r="A3">
        <v>81.5</v>
      </c>
      <c r="B3">
        <v>88.421052631578945</v>
      </c>
      <c r="C3">
        <f t="shared" ref="C3:C55" si="0">B3-A3</f>
        <v>6.9210526315789451</v>
      </c>
    </row>
    <row r="4" spans="1:3" x14ac:dyDescent="0.3">
      <c r="A4">
        <v>97</v>
      </c>
      <c r="B4">
        <v>96.84210526315789</v>
      </c>
      <c r="C4">
        <f t="shared" si="0"/>
        <v>-0.15789473684210975</v>
      </c>
    </row>
    <row r="5" spans="1:3" x14ac:dyDescent="0.3">
      <c r="A5">
        <v>89.5</v>
      </c>
      <c r="B5">
        <v>89.473684210526315</v>
      </c>
      <c r="C5">
        <f t="shared" si="0"/>
        <v>-2.6315789473684958E-2</v>
      </c>
    </row>
    <row r="6" spans="1:3" x14ac:dyDescent="0.3">
      <c r="A6">
        <v>90.5</v>
      </c>
      <c r="B6">
        <v>84.21052631578948</v>
      </c>
      <c r="C6">
        <f t="shared" si="0"/>
        <v>-6.2894736842105203</v>
      </c>
    </row>
    <row r="7" spans="1:3" x14ac:dyDescent="0.3">
      <c r="A7">
        <v>99</v>
      </c>
      <c r="B7">
        <v>100</v>
      </c>
      <c r="C7">
        <f t="shared" si="0"/>
        <v>1</v>
      </c>
    </row>
    <row r="8" spans="1:3" x14ac:dyDescent="0.3">
      <c r="A8">
        <v>85.5</v>
      </c>
      <c r="B8">
        <v>87.368421052631575</v>
      </c>
      <c r="C8">
        <f t="shared" si="0"/>
        <v>1.8684210526315752</v>
      </c>
    </row>
    <row r="9" spans="1:3" x14ac:dyDescent="0.3">
      <c r="A9">
        <v>85.5</v>
      </c>
      <c r="B9">
        <v>89.473684210526315</v>
      </c>
      <c r="C9">
        <f t="shared" si="0"/>
        <v>3.973684210526315</v>
      </c>
    </row>
    <row r="10" spans="1:3" x14ac:dyDescent="0.3">
      <c r="A10">
        <v>73</v>
      </c>
      <c r="B10">
        <v>72.631578947368425</v>
      </c>
      <c r="C10">
        <f t="shared" si="0"/>
        <v>-0.36842105263157521</v>
      </c>
    </row>
    <row r="11" spans="1:3" x14ac:dyDescent="0.3">
      <c r="A11">
        <v>65</v>
      </c>
      <c r="B11">
        <v>62.105263157894747</v>
      </c>
      <c r="C11">
        <f t="shared" si="0"/>
        <v>-2.8947368421052531</v>
      </c>
    </row>
    <row r="12" spans="1:3" x14ac:dyDescent="0.3">
      <c r="A12">
        <v>73.5</v>
      </c>
      <c r="B12">
        <v>75.78947368421052</v>
      </c>
      <c r="C12">
        <f t="shared" si="0"/>
        <v>2.2894736842105203</v>
      </c>
    </row>
    <row r="13" spans="1:3" x14ac:dyDescent="0.3">
      <c r="A13">
        <v>77.5</v>
      </c>
      <c r="B13">
        <v>73.684210526315795</v>
      </c>
      <c r="C13">
        <f t="shared" si="0"/>
        <v>-3.8157894736842053</v>
      </c>
    </row>
    <row r="14" spans="1:3" x14ac:dyDescent="0.3">
      <c r="A14">
        <v>73</v>
      </c>
      <c r="B14">
        <v>57.89473684210526</v>
      </c>
      <c r="C14">
        <f t="shared" si="0"/>
        <v>-15.10526315789474</v>
      </c>
    </row>
    <row r="15" spans="1:3" x14ac:dyDescent="0.3">
      <c r="A15">
        <v>80</v>
      </c>
      <c r="B15">
        <v>80</v>
      </c>
      <c r="C15">
        <f t="shared" si="0"/>
        <v>0</v>
      </c>
    </row>
    <row r="16" spans="1:3" x14ac:dyDescent="0.3">
      <c r="A16">
        <v>87.5</v>
      </c>
      <c r="B16">
        <v>81.05263157894737</v>
      </c>
      <c r="C16">
        <f t="shared" si="0"/>
        <v>-6.4473684210526301</v>
      </c>
    </row>
    <row r="17" spans="1:3" x14ac:dyDescent="0.3">
      <c r="A17">
        <v>87.5</v>
      </c>
      <c r="B17">
        <v>78.94736842105263</v>
      </c>
      <c r="C17">
        <f t="shared" si="0"/>
        <v>-8.5526315789473699</v>
      </c>
    </row>
    <row r="18" spans="1:3" x14ac:dyDescent="0.3">
      <c r="A18">
        <v>74.5</v>
      </c>
      <c r="B18">
        <v>77.89473684210526</v>
      </c>
      <c r="C18">
        <f t="shared" si="0"/>
        <v>3.3947368421052602</v>
      </c>
    </row>
    <row r="19" spans="1:3" x14ac:dyDescent="0.3">
      <c r="A19">
        <v>83</v>
      </c>
      <c r="B19">
        <v>94.736842105263165</v>
      </c>
      <c r="C19">
        <f t="shared" si="0"/>
        <v>11.736842105263165</v>
      </c>
    </row>
    <row r="20" spans="1:3" x14ac:dyDescent="0.3">
      <c r="A20">
        <v>82.5</v>
      </c>
      <c r="B20">
        <v>92.631578947368425</v>
      </c>
      <c r="C20">
        <f t="shared" si="0"/>
        <v>10.131578947368425</v>
      </c>
    </row>
    <row r="21" spans="1:3" x14ac:dyDescent="0.3">
      <c r="A21">
        <v>83</v>
      </c>
      <c r="B21">
        <v>91.578947368421055</v>
      </c>
      <c r="C21">
        <f t="shared" si="0"/>
        <v>8.5789473684210549</v>
      </c>
    </row>
    <row r="22" spans="1:3" x14ac:dyDescent="0.3">
      <c r="A22">
        <v>97</v>
      </c>
      <c r="B22">
        <v>98.94736842105263</v>
      </c>
      <c r="C22">
        <f t="shared" si="0"/>
        <v>1.9473684210526301</v>
      </c>
    </row>
    <row r="23" spans="1:3" x14ac:dyDescent="0.3">
      <c r="A23">
        <v>82.5</v>
      </c>
      <c r="B23">
        <v>85.263157894736835</v>
      </c>
      <c r="C23">
        <f t="shared" si="0"/>
        <v>2.7631578947368354</v>
      </c>
    </row>
    <row r="24" spans="1:3" x14ac:dyDescent="0.3">
      <c r="A24">
        <v>77</v>
      </c>
      <c r="B24">
        <v>64.21052631578948</v>
      </c>
      <c r="C24">
        <f t="shared" si="0"/>
        <v>-12.78947368421052</v>
      </c>
    </row>
    <row r="25" spans="1:3" x14ac:dyDescent="0.3">
      <c r="A25">
        <v>59.5</v>
      </c>
      <c r="B25">
        <v>71.578947368421055</v>
      </c>
      <c r="C25">
        <f t="shared" si="0"/>
        <v>12.078947368421055</v>
      </c>
    </row>
    <row r="26" spans="1:3" x14ac:dyDescent="0.3">
      <c r="A26">
        <v>99.5</v>
      </c>
      <c r="B26">
        <v>98.94736842105263</v>
      </c>
      <c r="C26">
        <f t="shared" si="0"/>
        <v>-0.55263157894736992</v>
      </c>
    </row>
    <row r="27" spans="1:3" x14ac:dyDescent="0.3">
      <c r="A27">
        <v>86.5</v>
      </c>
      <c r="B27">
        <v>71.578947368421055</v>
      </c>
      <c r="C27">
        <f t="shared" si="0"/>
        <v>-14.921052631578945</v>
      </c>
    </row>
    <row r="28" spans="1:3" x14ac:dyDescent="0.3">
      <c r="A28">
        <v>92</v>
      </c>
      <c r="B28">
        <v>93.684210526315795</v>
      </c>
      <c r="C28">
        <f t="shared" si="0"/>
        <v>1.6842105263157947</v>
      </c>
    </row>
    <row r="29" spans="1:3" x14ac:dyDescent="0.3">
      <c r="A29">
        <v>97.5</v>
      </c>
      <c r="B29">
        <v>100</v>
      </c>
      <c r="C29">
        <f t="shared" si="0"/>
        <v>2.5</v>
      </c>
    </row>
    <row r="30" spans="1:3" x14ac:dyDescent="0.3">
      <c r="A30">
        <v>81.5</v>
      </c>
      <c r="B30">
        <v>84.21052631578948</v>
      </c>
      <c r="C30">
        <f t="shared" si="0"/>
        <v>2.7105263157894797</v>
      </c>
    </row>
    <row r="31" spans="1:3" x14ac:dyDescent="0.3">
      <c r="A31">
        <v>77</v>
      </c>
      <c r="B31">
        <v>73.684210526315795</v>
      </c>
      <c r="C31">
        <f t="shared" si="0"/>
        <v>-3.3157894736842053</v>
      </c>
    </row>
    <row r="32" spans="1:3" x14ac:dyDescent="0.3">
      <c r="A32">
        <v>85</v>
      </c>
      <c r="B32">
        <v>73.684210526315795</v>
      </c>
      <c r="C32">
        <f t="shared" si="0"/>
        <v>-11.315789473684205</v>
      </c>
    </row>
    <row r="33" spans="1:3" x14ac:dyDescent="0.3">
      <c r="A33">
        <v>90</v>
      </c>
      <c r="B33">
        <v>91.578947368421055</v>
      </c>
      <c r="C33">
        <f t="shared" si="0"/>
        <v>1.5789473684210549</v>
      </c>
    </row>
    <row r="34" spans="1:3" x14ac:dyDescent="0.3">
      <c r="A34">
        <v>99</v>
      </c>
      <c r="B34">
        <v>98.94736842105263</v>
      </c>
      <c r="C34">
        <f t="shared" si="0"/>
        <v>-5.2631578947369917E-2</v>
      </c>
    </row>
    <row r="35" spans="1:3" x14ac:dyDescent="0.3">
      <c r="A35">
        <v>69.5</v>
      </c>
      <c r="B35">
        <v>74.736842105263165</v>
      </c>
      <c r="C35">
        <f t="shared" si="0"/>
        <v>5.2368421052631646</v>
      </c>
    </row>
    <row r="36" spans="1:3" x14ac:dyDescent="0.3">
      <c r="A36">
        <v>97</v>
      </c>
      <c r="B36">
        <v>100</v>
      </c>
      <c r="C36">
        <f t="shared" si="0"/>
        <v>3</v>
      </c>
    </row>
    <row r="37" spans="1:3" x14ac:dyDescent="0.3">
      <c r="A37">
        <v>99</v>
      </c>
      <c r="B37">
        <v>100</v>
      </c>
      <c r="C37">
        <f t="shared" si="0"/>
        <v>1</v>
      </c>
    </row>
    <row r="38" spans="1:3" x14ac:dyDescent="0.3">
      <c r="A38">
        <v>95</v>
      </c>
      <c r="B38">
        <v>94.736842105263165</v>
      </c>
      <c r="C38">
        <f t="shared" si="0"/>
        <v>-0.26315789473683537</v>
      </c>
    </row>
    <row r="39" spans="1:3" x14ac:dyDescent="0.3">
      <c r="A39">
        <v>74.5</v>
      </c>
      <c r="B39">
        <v>72.631578947368425</v>
      </c>
      <c r="C39">
        <f t="shared" si="0"/>
        <v>-1.8684210526315752</v>
      </c>
    </row>
    <row r="40" spans="1:3" x14ac:dyDescent="0.3">
      <c r="A40">
        <v>91.5</v>
      </c>
      <c r="B40">
        <v>96.84210526315789</v>
      </c>
      <c r="C40">
        <f t="shared" si="0"/>
        <v>5.3421052631578902</v>
      </c>
    </row>
    <row r="41" spans="1:3" x14ac:dyDescent="0.3">
      <c r="A41">
        <v>87.5</v>
      </c>
      <c r="B41">
        <v>84.21052631578948</v>
      </c>
      <c r="C41">
        <f t="shared" si="0"/>
        <v>-3.2894736842105203</v>
      </c>
    </row>
    <row r="42" spans="1:3" x14ac:dyDescent="0.3">
      <c r="A42">
        <v>79.5</v>
      </c>
      <c r="B42">
        <v>84.21052631578948</v>
      </c>
      <c r="C42">
        <f t="shared" si="0"/>
        <v>4.7105263157894797</v>
      </c>
    </row>
    <row r="43" spans="1:3" x14ac:dyDescent="0.3">
      <c r="A43">
        <v>81.5</v>
      </c>
      <c r="B43">
        <v>73.684210526315795</v>
      </c>
      <c r="C43">
        <f t="shared" si="0"/>
        <v>-7.8157894736842053</v>
      </c>
    </row>
    <row r="44" spans="1:3" x14ac:dyDescent="0.3">
      <c r="A44">
        <v>91</v>
      </c>
      <c r="B44">
        <v>83.15789473684211</v>
      </c>
      <c r="C44">
        <f t="shared" si="0"/>
        <v>-7.8421052631578902</v>
      </c>
    </row>
    <row r="45" spans="1:3" x14ac:dyDescent="0.3">
      <c r="A45">
        <v>90</v>
      </c>
      <c r="B45">
        <v>92.631578947368425</v>
      </c>
      <c r="C45">
        <f t="shared" si="0"/>
        <v>2.6315789473684248</v>
      </c>
    </row>
    <row r="46" spans="1:3" x14ac:dyDescent="0.3">
      <c r="A46">
        <v>94.5</v>
      </c>
      <c r="B46">
        <v>94.736842105263165</v>
      </c>
      <c r="C46">
        <f t="shared" si="0"/>
        <v>0.23684210526316463</v>
      </c>
    </row>
    <row r="47" spans="1:3" x14ac:dyDescent="0.3">
      <c r="A47">
        <v>88.5</v>
      </c>
      <c r="B47">
        <v>96.84210526315789</v>
      </c>
      <c r="C47">
        <f t="shared" si="0"/>
        <v>8.3421052631578902</v>
      </c>
    </row>
    <row r="48" spans="1:3" x14ac:dyDescent="0.3">
      <c r="A48">
        <v>90.5</v>
      </c>
      <c r="B48">
        <v>95.78947368421052</v>
      </c>
      <c r="C48">
        <f t="shared" si="0"/>
        <v>5.2894736842105203</v>
      </c>
    </row>
    <row r="49" spans="1:3" x14ac:dyDescent="0.3">
      <c r="A49">
        <v>81.5</v>
      </c>
      <c r="B49">
        <v>88.421052631578945</v>
      </c>
      <c r="C49">
        <f t="shared" si="0"/>
        <v>6.9210526315789451</v>
      </c>
    </row>
    <row r="50" spans="1:3" x14ac:dyDescent="0.3">
      <c r="A50">
        <v>91</v>
      </c>
      <c r="B50">
        <v>91.578947368421055</v>
      </c>
      <c r="C50">
        <f t="shared" si="0"/>
        <v>0.57894736842105488</v>
      </c>
    </row>
    <row r="51" spans="1:3" x14ac:dyDescent="0.3">
      <c r="A51">
        <v>52</v>
      </c>
      <c r="B51">
        <v>57.89473684210526</v>
      </c>
      <c r="C51">
        <f t="shared" si="0"/>
        <v>5.8947368421052602</v>
      </c>
    </row>
    <row r="52" spans="1:3" x14ac:dyDescent="0.3">
      <c r="A52">
        <v>78.5</v>
      </c>
      <c r="B52">
        <v>89.473684210526315</v>
      </c>
      <c r="C52">
        <f t="shared" si="0"/>
        <v>10.973684210526315</v>
      </c>
    </row>
    <row r="53" spans="1:3" x14ac:dyDescent="0.3">
      <c r="A53">
        <v>84</v>
      </c>
      <c r="B53">
        <v>93.684210526315795</v>
      </c>
      <c r="C53">
        <f t="shared" si="0"/>
        <v>9.6842105263157947</v>
      </c>
    </row>
    <row r="54" spans="1:3" x14ac:dyDescent="0.3">
      <c r="A54">
        <v>82</v>
      </c>
      <c r="B54">
        <v>67.368421052631575</v>
      </c>
      <c r="C54">
        <f t="shared" si="0"/>
        <v>-14.631578947368425</v>
      </c>
    </row>
    <row r="55" spans="1:3" x14ac:dyDescent="0.3">
      <c r="A55">
        <v>74</v>
      </c>
      <c r="B55">
        <v>62.105263157894747</v>
      </c>
      <c r="C55">
        <f t="shared" si="0"/>
        <v>-11.894736842105253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17AC-4092-4A04-B594-0B44F1822656}">
  <dimension ref="A1:O57"/>
  <sheetViews>
    <sheetView topLeftCell="A13" workbookViewId="0">
      <selection activeCell="C53" sqref="C53"/>
    </sheetView>
  </sheetViews>
  <sheetFormatPr defaultRowHeight="14.4" x14ac:dyDescent="0.3"/>
  <cols>
    <col min="2" max="2" width="21.5546875" bestFit="1" customWidth="1"/>
    <col min="3" max="3" width="13.33203125" bestFit="1" customWidth="1"/>
    <col min="5" max="5" width="13.332031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1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84</v>
      </c>
      <c r="B2">
        <v>88</v>
      </c>
      <c r="C2">
        <f>B2-A2</f>
        <v>4</v>
      </c>
      <c r="D2">
        <v>92</v>
      </c>
      <c r="E2">
        <f>D2-A2</f>
        <v>8</v>
      </c>
      <c r="F2">
        <v>93</v>
      </c>
      <c r="G2">
        <v>93</v>
      </c>
      <c r="H2">
        <v>93</v>
      </c>
      <c r="I2">
        <v>93</v>
      </c>
      <c r="J2">
        <v>93</v>
      </c>
      <c r="K2">
        <v>93</v>
      </c>
      <c r="L2">
        <v>85</v>
      </c>
      <c r="M2">
        <v>93</v>
      </c>
      <c r="N2">
        <v>93</v>
      </c>
    </row>
    <row r="3" spans="1:14" x14ac:dyDescent="0.3">
      <c r="A3">
        <v>89</v>
      </c>
      <c r="B3">
        <v>94</v>
      </c>
      <c r="C3">
        <f t="shared" ref="C3:C55" si="0">B3-A3</f>
        <v>5</v>
      </c>
      <c r="D3">
        <v>90</v>
      </c>
      <c r="E3">
        <f t="shared" ref="E3:E55" si="1">D3-A3</f>
        <v>1</v>
      </c>
      <c r="F3">
        <v>92</v>
      </c>
      <c r="G3">
        <v>92</v>
      </c>
      <c r="H3">
        <v>90</v>
      </c>
      <c r="I3">
        <v>90</v>
      </c>
      <c r="J3">
        <v>91</v>
      </c>
      <c r="K3">
        <v>91</v>
      </c>
      <c r="L3">
        <v>90</v>
      </c>
      <c r="M3">
        <v>92</v>
      </c>
      <c r="N3">
        <v>91</v>
      </c>
    </row>
    <row r="4" spans="1:14" x14ac:dyDescent="0.3">
      <c r="A4">
        <v>97</v>
      </c>
      <c r="B4">
        <v>99</v>
      </c>
      <c r="C4">
        <f t="shared" si="0"/>
        <v>2</v>
      </c>
      <c r="D4">
        <v>97</v>
      </c>
      <c r="E4">
        <f t="shared" si="1"/>
        <v>0</v>
      </c>
      <c r="F4">
        <v>97</v>
      </c>
      <c r="G4">
        <v>97</v>
      </c>
      <c r="H4">
        <v>97</v>
      </c>
      <c r="I4">
        <v>97</v>
      </c>
      <c r="J4">
        <v>98</v>
      </c>
      <c r="K4">
        <v>97</v>
      </c>
      <c r="L4">
        <v>97</v>
      </c>
      <c r="M4">
        <v>98</v>
      </c>
      <c r="N4">
        <v>97</v>
      </c>
    </row>
    <row r="5" spans="1:14" x14ac:dyDescent="0.3">
      <c r="A5">
        <v>89</v>
      </c>
      <c r="B5">
        <v>88</v>
      </c>
      <c r="C5">
        <f t="shared" si="0"/>
        <v>-1</v>
      </c>
      <c r="D5">
        <v>89</v>
      </c>
      <c r="E5">
        <f t="shared" si="1"/>
        <v>0</v>
      </c>
      <c r="F5">
        <v>89</v>
      </c>
      <c r="G5">
        <v>91</v>
      </c>
      <c r="H5">
        <v>89</v>
      </c>
      <c r="I5">
        <v>92</v>
      </c>
      <c r="J5">
        <v>90</v>
      </c>
      <c r="K5">
        <v>93</v>
      </c>
      <c r="L5">
        <v>90</v>
      </c>
      <c r="M5">
        <v>92</v>
      </c>
      <c r="N5">
        <v>91</v>
      </c>
    </row>
    <row r="6" spans="1:14" x14ac:dyDescent="0.3">
      <c r="A6">
        <v>83</v>
      </c>
      <c r="B6">
        <v>89</v>
      </c>
      <c r="C6">
        <f t="shared" si="0"/>
        <v>6</v>
      </c>
      <c r="D6">
        <v>87</v>
      </c>
      <c r="E6">
        <f t="shared" si="1"/>
        <v>4</v>
      </c>
      <c r="F6">
        <v>86</v>
      </c>
      <c r="G6">
        <v>88</v>
      </c>
      <c r="H6">
        <v>85</v>
      </c>
      <c r="I6">
        <v>89</v>
      </c>
      <c r="J6">
        <v>89</v>
      </c>
      <c r="K6">
        <v>89</v>
      </c>
      <c r="L6">
        <v>89</v>
      </c>
      <c r="M6">
        <v>89</v>
      </c>
      <c r="N6">
        <v>80</v>
      </c>
    </row>
    <row r="7" spans="1:14" x14ac:dyDescent="0.3">
      <c r="A7">
        <v>100</v>
      </c>
      <c r="B7">
        <v>100</v>
      </c>
      <c r="C7">
        <f t="shared" si="0"/>
        <v>0</v>
      </c>
      <c r="D7">
        <v>100</v>
      </c>
      <c r="E7">
        <f t="shared" si="1"/>
        <v>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</row>
    <row r="8" spans="1:14" x14ac:dyDescent="0.3">
      <c r="A8">
        <v>88</v>
      </c>
      <c r="B8">
        <v>85</v>
      </c>
      <c r="C8">
        <f t="shared" si="0"/>
        <v>-3</v>
      </c>
      <c r="D8">
        <v>93</v>
      </c>
      <c r="E8">
        <f t="shared" si="1"/>
        <v>5</v>
      </c>
      <c r="F8">
        <v>93</v>
      </c>
      <c r="G8">
        <v>95</v>
      </c>
      <c r="H8">
        <v>92</v>
      </c>
      <c r="I8">
        <v>93</v>
      </c>
      <c r="J8">
        <v>95</v>
      </c>
      <c r="K8">
        <v>95</v>
      </c>
      <c r="L8">
        <v>93</v>
      </c>
      <c r="M8">
        <v>95</v>
      </c>
      <c r="N8">
        <v>95</v>
      </c>
    </row>
    <row r="9" spans="1:14" x14ac:dyDescent="0.3">
      <c r="A9">
        <v>89</v>
      </c>
      <c r="B9">
        <v>90</v>
      </c>
      <c r="C9">
        <f t="shared" si="0"/>
        <v>1</v>
      </c>
      <c r="D9">
        <v>96</v>
      </c>
      <c r="E9">
        <f t="shared" si="1"/>
        <v>7</v>
      </c>
      <c r="F9">
        <v>97</v>
      </c>
      <c r="G9">
        <v>96</v>
      </c>
      <c r="H9">
        <v>97</v>
      </c>
      <c r="I9">
        <v>97</v>
      </c>
      <c r="J9">
        <v>97</v>
      </c>
      <c r="K9">
        <v>98</v>
      </c>
      <c r="L9">
        <v>89</v>
      </c>
      <c r="M9">
        <v>96</v>
      </c>
      <c r="N9">
        <v>95</v>
      </c>
    </row>
    <row r="10" spans="1:14" x14ac:dyDescent="0.3">
      <c r="A10">
        <v>72</v>
      </c>
      <c r="B10">
        <v>72</v>
      </c>
      <c r="C10">
        <f t="shared" si="0"/>
        <v>0</v>
      </c>
      <c r="D10">
        <v>75</v>
      </c>
      <c r="E10">
        <f t="shared" si="1"/>
        <v>3</v>
      </c>
      <c r="F10">
        <v>66</v>
      </c>
      <c r="G10">
        <v>76</v>
      </c>
      <c r="H10">
        <v>76</v>
      </c>
      <c r="I10">
        <v>72</v>
      </c>
      <c r="J10">
        <v>78</v>
      </c>
      <c r="K10">
        <v>76</v>
      </c>
      <c r="L10">
        <v>76</v>
      </c>
      <c r="M10">
        <v>76</v>
      </c>
      <c r="N10">
        <v>66</v>
      </c>
    </row>
    <row r="11" spans="1:14" x14ac:dyDescent="0.3">
      <c r="A11">
        <v>63</v>
      </c>
      <c r="B11">
        <v>57.999999999999901</v>
      </c>
      <c r="C11">
        <f t="shared" si="0"/>
        <v>-5.0000000000000995</v>
      </c>
      <c r="D11">
        <v>74</v>
      </c>
      <c r="E11">
        <f t="shared" si="1"/>
        <v>11</v>
      </c>
      <c r="F11">
        <v>74</v>
      </c>
      <c r="G11">
        <v>72</v>
      </c>
      <c r="H11">
        <v>76</v>
      </c>
      <c r="I11">
        <v>76</v>
      </c>
      <c r="J11">
        <v>71</v>
      </c>
      <c r="K11">
        <v>77</v>
      </c>
      <c r="L11">
        <v>77</v>
      </c>
      <c r="M11">
        <v>77</v>
      </c>
      <c r="N11">
        <v>77</v>
      </c>
    </row>
    <row r="12" spans="1:14" x14ac:dyDescent="0.3">
      <c r="A12">
        <v>74</v>
      </c>
      <c r="B12">
        <v>83</v>
      </c>
      <c r="C12">
        <f t="shared" si="0"/>
        <v>9</v>
      </c>
      <c r="D12">
        <v>87</v>
      </c>
      <c r="E12">
        <f t="shared" si="1"/>
        <v>13</v>
      </c>
      <c r="F12">
        <v>78</v>
      </c>
      <c r="G12">
        <v>74</v>
      </c>
      <c r="H12">
        <v>75</v>
      </c>
      <c r="I12">
        <v>74</v>
      </c>
      <c r="J12">
        <v>83</v>
      </c>
      <c r="K12">
        <v>85</v>
      </c>
      <c r="L12">
        <v>85</v>
      </c>
      <c r="M12">
        <v>83</v>
      </c>
      <c r="N12">
        <v>74</v>
      </c>
    </row>
    <row r="13" spans="1:14" x14ac:dyDescent="0.3">
      <c r="A13">
        <v>75</v>
      </c>
      <c r="B13">
        <v>81</v>
      </c>
      <c r="C13">
        <f t="shared" si="0"/>
        <v>6</v>
      </c>
      <c r="D13">
        <v>93</v>
      </c>
      <c r="E13">
        <f t="shared" si="1"/>
        <v>18</v>
      </c>
      <c r="F13">
        <v>93</v>
      </c>
      <c r="G13">
        <v>93</v>
      </c>
      <c r="H13">
        <v>93</v>
      </c>
      <c r="I13">
        <v>93</v>
      </c>
      <c r="J13">
        <v>93</v>
      </c>
      <c r="K13">
        <v>86</v>
      </c>
      <c r="L13">
        <v>93</v>
      </c>
      <c r="M13">
        <v>93</v>
      </c>
      <c r="N13">
        <v>90</v>
      </c>
    </row>
    <row r="14" spans="1:14" x14ac:dyDescent="0.3">
      <c r="A14">
        <v>59</v>
      </c>
      <c r="B14">
        <v>70</v>
      </c>
      <c r="C14">
        <f t="shared" si="0"/>
        <v>11</v>
      </c>
      <c r="D14">
        <v>84</v>
      </c>
      <c r="E14">
        <f t="shared" si="1"/>
        <v>25</v>
      </c>
      <c r="F14">
        <v>84</v>
      </c>
      <c r="G14">
        <v>84</v>
      </c>
      <c r="H14">
        <v>83</v>
      </c>
      <c r="I14">
        <v>82</v>
      </c>
      <c r="J14">
        <v>84</v>
      </c>
      <c r="K14">
        <v>83</v>
      </c>
      <c r="L14">
        <v>75</v>
      </c>
      <c r="M14">
        <v>75</v>
      </c>
      <c r="N14">
        <v>85</v>
      </c>
    </row>
    <row r="15" spans="1:14" x14ac:dyDescent="0.3">
      <c r="A15">
        <v>80</v>
      </c>
      <c r="B15">
        <v>82</v>
      </c>
      <c r="C15">
        <f t="shared" si="0"/>
        <v>2</v>
      </c>
      <c r="D15">
        <v>85</v>
      </c>
      <c r="E15">
        <f t="shared" si="1"/>
        <v>5</v>
      </c>
      <c r="F15">
        <v>85</v>
      </c>
      <c r="G15">
        <v>85</v>
      </c>
      <c r="H15">
        <v>85</v>
      </c>
      <c r="I15">
        <v>80</v>
      </c>
      <c r="J15">
        <v>85</v>
      </c>
      <c r="K15">
        <v>85</v>
      </c>
      <c r="L15">
        <v>85</v>
      </c>
      <c r="M15">
        <v>85</v>
      </c>
      <c r="N15">
        <v>85</v>
      </c>
    </row>
    <row r="16" spans="1:14" x14ac:dyDescent="0.3">
      <c r="A16">
        <v>81</v>
      </c>
      <c r="B16">
        <v>80</v>
      </c>
      <c r="C16">
        <f t="shared" si="0"/>
        <v>-1</v>
      </c>
      <c r="D16">
        <v>91</v>
      </c>
      <c r="E16">
        <f t="shared" si="1"/>
        <v>10</v>
      </c>
      <c r="F16">
        <v>87</v>
      </c>
      <c r="G16">
        <v>83</v>
      </c>
      <c r="H16">
        <v>89</v>
      </c>
      <c r="I16">
        <v>90</v>
      </c>
      <c r="J16">
        <v>92</v>
      </c>
      <c r="K16">
        <v>90</v>
      </c>
      <c r="L16">
        <v>88</v>
      </c>
      <c r="M16">
        <v>90</v>
      </c>
      <c r="N16">
        <v>86</v>
      </c>
    </row>
    <row r="17" spans="1:14" x14ac:dyDescent="0.3">
      <c r="A17">
        <v>80</v>
      </c>
      <c r="B17">
        <v>76</v>
      </c>
      <c r="C17">
        <f t="shared" si="0"/>
        <v>-4</v>
      </c>
      <c r="D17">
        <v>85</v>
      </c>
      <c r="E17">
        <f t="shared" si="1"/>
        <v>5</v>
      </c>
      <c r="F17">
        <v>83</v>
      </c>
      <c r="G17">
        <v>79</v>
      </c>
      <c r="H17">
        <v>84</v>
      </c>
      <c r="I17">
        <v>83</v>
      </c>
      <c r="J17">
        <v>79</v>
      </c>
      <c r="K17">
        <v>82</v>
      </c>
      <c r="L17">
        <v>84</v>
      </c>
      <c r="M17">
        <v>85</v>
      </c>
      <c r="N17">
        <v>84</v>
      </c>
    </row>
    <row r="18" spans="1:14" x14ac:dyDescent="0.3">
      <c r="A18">
        <v>78</v>
      </c>
      <c r="B18">
        <v>80</v>
      </c>
      <c r="C18">
        <f t="shared" si="0"/>
        <v>2</v>
      </c>
      <c r="D18">
        <v>84</v>
      </c>
      <c r="E18">
        <f t="shared" si="1"/>
        <v>6</v>
      </c>
      <c r="F18">
        <v>84</v>
      </c>
      <c r="G18">
        <v>84</v>
      </c>
      <c r="H18">
        <v>84</v>
      </c>
      <c r="I18">
        <v>79</v>
      </c>
      <c r="J18">
        <v>84</v>
      </c>
      <c r="K18">
        <v>84</v>
      </c>
      <c r="L18">
        <v>84</v>
      </c>
      <c r="M18">
        <v>84</v>
      </c>
      <c r="N18">
        <v>84</v>
      </c>
    </row>
    <row r="19" spans="1:14" x14ac:dyDescent="0.3">
      <c r="A19">
        <v>95</v>
      </c>
      <c r="B19">
        <v>94</v>
      </c>
      <c r="C19">
        <f t="shared" si="0"/>
        <v>-1</v>
      </c>
      <c r="D19">
        <v>98</v>
      </c>
      <c r="E19">
        <f t="shared" si="1"/>
        <v>3</v>
      </c>
      <c r="F19">
        <v>99</v>
      </c>
      <c r="G19">
        <v>95</v>
      </c>
      <c r="H19">
        <v>98</v>
      </c>
      <c r="I19">
        <v>99</v>
      </c>
      <c r="J19">
        <v>98</v>
      </c>
      <c r="K19">
        <v>98</v>
      </c>
      <c r="L19">
        <v>98</v>
      </c>
      <c r="M19">
        <v>98</v>
      </c>
      <c r="N19">
        <v>98</v>
      </c>
    </row>
    <row r="20" spans="1:14" x14ac:dyDescent="0.3">
      <c r="A20">
        <v>92</v>
      </c>
      <c r="B20">
        <v>95</v>
      </c>
      <c r="C20">
        <f t="shared" si="0"/>
        <v>3</v>
      </c>
      <c r="D20">
        <v>96</v>
      </c>
      <c r="E20">
        <f t="shared" si="1"/>
        <v>4</v>
      </c>
      <c r="F20">
        <v>95</v>
      </c>
      <c r="G20">
        <v>95</v>
      </c>
      <c r="H20">
        <v>94</v>
      </c>
      <c r="I20">
        <v>91</v>
      </c>
      <c r="J20">
        <v>95</v>
      </c>
      <c r="K20">
        <v>95</v>
      </c>
      <c r="L20">
        <v>97</v>
      </c>
      <c r="M20">
        <v>95</v>
      </c>
      <c r="N20">
        <v>95</v>
      </c>
    </row>
    <row r="21" spans="1:14" x14ac:dyDescent="0.3">
      <c r="A21">
        <v>90</v>
      </c>
      <c r="B21">
        <v>88</v>
      </c>
      <c r="C21">
        <f t="shared" si="0"/>
        <v>-2</v>
      </c>
      <c r="D21">
        <v>92</v>
      </c>
      <c r="E21">
        <f t="shared" si="1"/>
        <v>2</v>
      </c>
      <c r="F21">
        <v>94</v>
      </c>
      <c r="G21">
        <v>91</v>
      </c>
      <c r="H21">
        <v>93</v>
      </c>
      <c r="I21">
        <v>89</v>
      </c>
      <c r="J21">
        <v>94</v>
      </c>
      <c r="K21">
        <v>87</v>
      </c>
      <c r="L21">
        <v>93</v>
      </c>
      <c r="M21">
        <v>92</v>
      </c>
      <c r="N21">
        <v>91</v>
      </c>
    </row>
    <row r="22" spans="1:14" x14ac:dyDescent="0.3">
      <c r="A22">
        <v>99</v>
      </c>
      <c r="B22">
        <v>100</v>
      </c>
      <c r="C22">
        <f t="shared" si="0"/>
        <v>1</v>
      </c>
      <c r="D22">
        <v>100</v>
      </c>
      <c r="E22">
        <f t="shared" si="1"/>
        <v>1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</row>
    <row r="23" spans="1:14" x14ac:dyDescent="0.3">
      <c r="A23">
        <v>85</v>
      </c>
      <c r="B23">
        <v>91</v>
      </c>
      <c r="C23">
        <f t="shared" si="0"/>
        <v>6</v>
      </c>
      <c r="D23">
        <v>87</v>
      </c>
      <c r="E23">
        <f t="shared" si="1"/>
        <v>2</v>
      </c>
      <c r="F23">
        <v>88</v>
      </c>
      <c r="G23">
        <v>88</v>
      </c>
      <c r="H23">
        <v>88</v>
      </c>
      <c r="I23">
        <v>88</v>
      </c>
      <c r="J23">
        <v>83</v>
      </c>
      <c r="K23">
        <v>89</v>
      </c>
      <c r="L23">
        <v>89</v>
      </c>
      <c r="M23">
        <v>89</v>
      </c>
      <c r="N23">
        <v>89</v>
      </c>
    </row>
    <row r="24" spans="1:14" x14ac:dyDescent="0.3">
      <c r="A24">
        <v>65</v>
      </c>
      <c r="B24">
        <v>71</v>
      </c>
      <c r="C24">
        <f t="shared" si="0"/>
        <v>6</v>
      </c>
      <c r="D24">
        <v>68</v>
      </c>
      <c r="E24">
        <f t="shared" si="1"/>
        <v>3</v>
      </c>
      <c r="F24">
        <v>72</v>
      </c>
      <c r="G24">
        <v>67</v>
      </c>
      <c r="H24">
        <v>69</v>
      </c>
      <c r="I24">
        <v>67</v>
      </c>
      <c r="J24">
        <v>66</v>
      </c>
      <c r="K24">
        <v>72</v>
      </c>
      <c r="L24">
        <v>72</v>
      </c>
      <c r="M24">
        <v>62</v>
      </c>
      <c r="N24">
        <v>73</v>
      </c>
    </row>
    <row r="25" spans="1:14" x14ac:dyDescent="0.3">
      <c r="A25">
        <v>70</v>
      </c>
      <c r="B25">
        <v>79</v>
      </c>
      <c r="C25">
        <f t="shared" si="0"/>
        <v>9</v>
      </c>
      <c r="D25">
        <v>80</v>
      </c>
      <c r="E25">
        <f t="shared" si="1"/>
        <v>10</v>
      </c>
      <c r="F25">
        <v>78</v>
      </c>
      <c r="G25">
        <v>77</v>
      </c>
      <c r="H25">
        <v>80</v>
      </c>
      <c r="I25">
        <v>75</v>
      </c>
      <c r="J25">
        <v>80</v>
      </c>
      <c r="K25">
        <v>80</v>
      </c>
      <c r="L25">
        <v>80</v>
      </c>
      <c r="M25">
        <v>80</v>
      </c>
      <c r="N25">
        <v>71</v>
      </c>
    </row>
    <row r="26" spans="1:14" x14ac:dyDescent="0.3">
      <c r="A26">
        <v>98</v>
      </c>
      <c r="B26">
        <v>98</v>
      </c>
      <c r="C26">
        <f t="shared" si="0"/>
        <v>0</v>
      </c>
      <c r="D26">
        <v>99</v>
      </c>
      <c r="E26">
        <f t="shared" si="1"/>
        <v>1</v>
      </c>
      <c r="F26">
        <v>99</v>
      </c>
      <c r="G26">
        <v>99</v>
      </c>
      <c r="H26">
        <v>95</v>
      </c>
      <c r="I26">
        <v>100</v>
      </c>
      <c r="J26">
        <v>100</v>
      </c>
      <c r="K26">
        <v>99</v>
      </c>
      <c r="L26">
        <v>99</v>
      </c>
      <c r="M26">
        <v>100</v>
      </c>
      <c r="N26">
        <v>99</v>
      </c>
    </row>
    <row r="27" spans="1:14" x14ac:dyDescent="0.3">
      <c r="A27">
        <v>70</v>
      </c>
      <c r="B27">
        <v>70</v>
      </c>
      <c r="C27">
        <f t="shared" si="0"/>
        <v>0</v>
      </c>
      <c r="D27">
        <v>88</v>
      </c>
      <c r="E27">
        <f t="shared" si="1"/>
        <v>18</v>
      </c>
      <c r="F27">
        <v>89</v>
      </c>
      <c r="G27">
        <v>89</v>
      </c>
      <c r="H27">
        <v>88</v>
      </c>
      <c r="I27">
        <v>87</v>
      </c>
      <c r="J27">
        <v>85</v>
      </c>
      <c r="K27">
        <v>91</v>
      </c>
      <c r="L27">
        <v>90</v>
      </c>
      <c r="M27">
        <v>92</v>
      </c>
      <c r="N27">
        <v>91</v>
      </c>
    </row>
    <row r="28" spans="1:14" x14ac:dyDescent="0.3">
      <c r="A28">
        <v>94</v>
      </c>
      <c r="B28">
        <v>93</v>
      </c>
      <c r="C28">
        <f t="shared" si="0"/>
        <v>-1</v>
      </c>
      <c r="D28">
        <v>95</v>
      </c>
      <c r="E28">
        <f t="shared" si="1"/>
        <v>1</v>
      </c>
      <c r="F28">
        <v>97</v>
      </c>
      <c r="G28">
        <v>93</v>
      </c>
      <c r="H28">
        <v>97</v>
      </c>
      <c r="I28">
        <v>97</v>
      </c>
      <c r="J28">
        <v>97</v>
      </c>
      <c r="K28">
        <v>96</v>
      </c>
      <c r="L28">
        <v>96</v>
      </c>
      <c r="M28">
        <v>97</v>
      </c>
      <c r="N28">
        <v>98</v>
      </c>
    </row>
    <row r="29" spans="1:14" x14ac:dyDescent="0.3">
      <c r="A29">
        <v>99</v>
      </c>
      <c r="B29">
        <v>100</v>
      </c>
      <c r="C29">
        <f t="shared" si="0"/>
        <v>1</v>
      </c>
      <c r="D29">
        <v>99</v>
      </c>
      <c r="E29">
        <f t="shared" si="1"/>
        <v>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</row>
    <row r="30" spans="1:14" x14ac:dyDescent="0.3">
      <c r="A30">
        <v>85</v>
      </c>
      <c r="B30">
        <v>93</v>
      </c>
      <c r="C30">
        <f t="shared" si="0"/>
        <v>8</v>
      </c>
      <c r="D30">
        <v>98</v>
      </c>
      <c r="E30">
        <f t="shared" si="1"/>
        <v>13</v>
      </c>
      <c r="F30">
        <v>98</v>
      </c>
      <c r="G30">
        <v>98</v>
      </c>
      <c r="H30">
        <v>99</v>
      </c>
      <c r="I30">
        <v>98</v>
      </c>
      <c r="J30">
        <v>92</v>
      </c>
      <c r="K30">
        <v>98</v>
      </c>
      <c r="L30">
        <v>98</v>
      </c>
      <c r="M30">
        <v>98</v>
      </c>
      <c r="N30">
        <v>99</v>
      </c>
    </row>
    <row r="31" spans="1:14" x14ac:dyDescent="0.3">
      <c r="A31">
        <v>74</v>
      </c>
      <c r="B31">
        <v>64</v>
      </c>
      <c r="C31">
        <f t="shared" si="0"/>
        <v>-10</v>
      </c>
      <c r="D31">
        <v>64</v>
      </c>
      <c r="E31">
        <f t="shared" si="1"/>
        <v>-10</v>
      </c>
      <c r="F31">
        <v>65</v>
      </c>
      <c r="G31">
        <v>66</v>
      </c>
      <c r="H31">
        <v>67</v>
      </c>
      <c r="I31">
        <v>62</v>
      </c>
      <c r="J31">
        <v>67</v>
      </c>
      <c r="K31">
        <v>67</v>
      </c>
      <c r="L31">
        <v>67</v>
      </c>
      <c r="M31">
        <v>68</v>
      </c>
      <c r="N31">
        <v>68</v>
      </c>
    </row>
    <row r="32" spans="1:14" x14ac:dyDescent="0.3">
      <c r="A32">
        <v>74</v>
      </c>
      <c r="B32">
        <v>80</v>
      </c>
      <c r="C32">
        <f t="shared" si="0"/>
        <v>6</v>
      </c>
      <c r="D32">
        <v>88</v>
      </c>
      <c r="E32">
        <f t="shared" si="1"/>
        <v>14</v>
      </c>
      <c r="F32">
        <v>89</v>
      </c>
      <c r="G32">
        <v>86</v>
      </c>
      <c r="H32">
        <v>84</v>
      </c>
      <c r="I32">
        <v>85</v>
      </c>
      <c r="J32">
        <v>89</v>
      </c>
      <c r="K32">
        <v>88</v>
      </c>
      <c r="L32">
        <v>91</v>
      </c>
      <c r="M32">
        <v>81</v>
      </c>
      <c r="N32">
        <v>89</v>
      </c>
    </row>
    <row r="33" spans="1:14" x14ac:dyDescent="0.3">
      <c r="A33">
        <v>91</v>
      </c>
      <c r="B33">
        <v>93</v>
      </c>
      <c r="C33">
        <f t="shared" si="0"/>
        <v>2</v>
      </c>
      <c r="D33">
        <v>92</v>
      </c>
      <c r="E33">
        <f t="shared" si="1"/>
        <v>1</v>
      </c>
      <c r="F33">
        <v>93</v>
      </c>
      <c r="G33">
        <v>93</v>
      </c>
      <c r="H33">
        <v>93</v>
      </c>
      <c r="I33">
        <v>93</v>
      </c>
      <c r="J33">
        <v>93</v>
      </c>
      <c r="K33">
        <v>93</v>
      </c>
      <c r="L33">
        <v>93</v>
      </c>
      <c r="M33">
        <v>93</v>
      </c>
      <c r="N33">
        <v>93</v>
      </c>
    </row>
    <row r="34" spans="1:14" x14ac:dyDescent="0.3">
      <c r="A34">
        <v>99</v>
      </c>
      <c r="B34">
        <v>99</v>
      </c>
      <c r="C34">
        <f t="shared" si="0"/>
        <v>0</v>
      </c>
      <c r="D34">
        <v>99</v>
      </c>
      <c r="E34">
        <f t="shared" si="1"/>
        <v>0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</row>
    <row r="35" spans="1:14" x14ac:dyDescent="0.3">
      <c r="A35">
        <v>74</v>
      </c>
      <c r="B35">
        <v>79</v>
      </c>
      <c r="C35">
        <f t="shared" si="0"/>
        <v>5</v>
      </c>
      <c r="D35">
        <v>74</v>
      </c>
      <c r="E35">
        <f t="shared" si="1"/>
        <v>0</v>
      </c>
      <c r="F35">
        <v>74</v>
      </c>
      <c r="G35">
        <v>74</v>
      </c>
      <c r="H35">
        <v>71</v>
      </c>
      <c r="I35">
        <v>71</v>
      </c>
      <c r="J35">
        <v>76</v>
      </c>
      <c r="K35">
        <v>76</v>
      </c>
      <c r="L35">
        <v>76</v>
      </c>
      <c r="M35">
        <v>68</v>
      </c>
      <c r="N35">
        <v>77</v>
      </c>
    </row>
    <row r="36" spans="1:14" x14ac:dyDescent="0.3">
      <c r="A36">
        <v>100</v>
      </c>
      <c r="B36">
        <v>100</v>
      </c>
      <c r="C36">
        <f t="shared" si="0"/>
        <v>0</v>
      </c>
      <c r="D36">
        <v>100</v>
      </c>
      <c r="E36">
        <f t="shared" si="1"/>
        <v>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</row>
    <row r="37" spans="1:14" x14ac:dyDescent="0.3">
      <c r="A37">
        <v>100</v>
      </c>
      <c r="B37">
        <v>96</v>
      </c>
      <c r="C37">
        <f t="shared" si="0"/>
        <v>-4</v>
      </c>
      <c r="D37">
        <v>100</v>
      </c>
      <c r="E37">
        <f t="shared" si="1"/>
        <v>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</row>
    <row r="38" spans="1:14" x14ac:dyDescent="0.3">
      <c r="A38">
        <v>95</v>
      </c>
      <c r="B38">
        <v>96</v>
      </c>
      <c r="C38">
        <f t="shared" si="0"/>
        <v>1</v>
      </c>
      <c r="D38">
        <v>91</v>
      </c>
      <c r="E38">
        <f t="shared" si="1"/>
        <v>-4</v>
      </c>
      <c r="F38">
        <v>91</v>
      </c>
      <c r="G38">
        <v>96</v>
      </c>
      <c r="H38">
        <v>91</v>
      </c>
      <c r="I38">
        <v>96</v>
      </c>
      <c r="J38">
        <v>91</v>
      </c>
      <c r="K38">
        <v>94</v>
      </c>
      <c r="L38">
        <v>96</v>
      </c>
      <c r="M38">
        <v>96</v>
      </c>
      <c r="N38">
        <v>95</v>
      </c>
    </row>
    <row r="39" spans="1:14" x14ac:dyDescent="0.3">
      <c r="A39">
        <v>74</v>
      </c>
      <c r="B39">
        <v>73</v>
      </c>
      <c r="C39">
        <f t="shared" si="0"/>
        <v>-1</v>
      </c>
      <c r="D39">
        <v>78</v>
      </c>
      <c r="E39">
        <f t="shared" si="1"/>
        <v>4</v>
      </c>
      <c r="F39">
        <v>80</v>
      </c>
      <c r="G39">
        <v>81</v>
      </c>
      <c r="H39">
        <v>76</v>
      </c>
      <c r="I39">
        <v>77</v>
      </c>
      <c r="J39">
        <v>78</v>
      </c>
      <c r="K39">
        <v>76</v>
      </c>
      <c r="L39">
        <v>77</v>
      </c>
      <c r="M39">
        <v>67</v>
      </c>
      <c r="N39">
        <v>81</v>
      </c>
    </row>
    <row r="40" spans="1:14" x14ac:dyDescent="0.3">
      <c r="A40">
        <v>96</v>
      </c>
      <c r="B40">
        <v>95</v>
      </c>
      <c r="C40">
        <f t="shared" si="0"/>
        <v>-1</v>
      </c>
      <c r="D40">
        <v>94</v>
      </c>
      <c r="E40">
        <f t="shared" si="1"/>
        <v>-2</v>
      </c>
      <c r="F40">
        <v>97</v>
      </c>
      <c r="G40">
        <v>99</v>
      </c>
      <c r="H40">
        <v>95</v>
      </c>
      <c r="I40">
        <v>97</v>
      </c>
      <c r="J40">
        <v>98</v>
      </c>
      <c r="K40">
        <v>98</v>
      </c>
      <c r="L40">
        <v>98</v>
      </c>
      <c r="M40">
        <v>98</v>
      </c>
      <c r="N40">
        <v>98</v>
      </c>
    </row>
    <row r="41" spans="1:14" x14ac:dyDescent="0.3">
      <c r="A41">
        <v>85</v>
      </c>
      <c r="B41">
        <v>80</v>
      </c>
      <c r="C41">
        <f t="shared" si="0"/>
        <v>-5</v>
      </c>
      <c r="D41">
        <v>82</v>
      </c>
      <c r="E41">
        <f t="shared" si="1"/>
        <v>-3</v>
      </c>
      <c r="F41">
        <v>81</v>
      </c>
      <c r="G41">
        <v>84</v>
      </c>
      <c r="H41">
        <v>82</v>
      </c>
      <c r="I41">
        <v>83</v>
      </c>
      <c r="J41">
        <v>83</v>
      </c>
      <c r="K41">
        <v>82</v>
      </c>
      <c r="L41">
        <v>76</v>
      </c>
      <c r="M41">
        <v>85</v>
      </c>
      <c r="N41">
        <v>88</v>
      </c>
    </row>
    <row r="42" spans="1:14" x14ac:dyDescent="0.3">
      <c r="A42">
        <v>84</v>
      </c>
      <c r="B42">
        <v>78</v>
      </c>
      <c r="C42">
        <f t="shared" si="0"/>
        <v>-6</v>
      </c>
      <c r="D42">
        <v>89</v>
      </c>
      <c r="E42">
        <f t="shared" si="1"/>
        <v>5</v>
      </c>
      <c r="F42">
        <v>92</v>
      </c>
      <c r="G42">
        <v>91</v>
      </c>
      <c r="H42">
        <v>87</v>
      </c>
      <c r="I42">
        <v>87</v>
      </c>
      <c r="J42">
        <v>87</v>
      </c>
      <c r="K42">
        <v>90</v>
      </c>
      <c r="L42">
        <v>89</v>
      </c>
      <c r="M42">
        <v>93</v>
      </c>
      <c r="N42">
        <v>81</v>
      </c>
    </row>
    <row r="43" spans="1:14" x14ac:dyDescent="0.3">
      <c r="A43">
        <v>75</v>
      </c>
      <c r="B43">
        <v>76</v>
      </c>
      <c r="C43">
        <f t="shared" si="0"/>
        <v>1</v>
      </c>
      <c r="D43">
        <v>84</v>
      </c>
      <c r="E43">
        <f t="shared" si="1"/>
        <v>9</v>
      </c>
      <c r="F43">
        <v>84</v>
      </c>
      <c r="G43">
        <v>84</v>
      </c>
      <c r="H43">
        <v>84</v>
      </c>
      <c r="I43">
        <v>84</v>
      </c>
      <c r="J43">
        <v>77</v>
      </c>
      <c r="K43">
        <v>80</v>
      </c>
      <c r="L43">
        <v>84</v>
      </c>
      <c r="M43">
        <v>84</v>
      </c>
      <c r="N43">
        <v>84</v>
      </c>
    </row>
    <row r="44" spans="1:14" x14ac:dyDescent="0.3">
      <c r="A44">
        <v>83</v>
      </c>
      <c r="B44">
        <v>89</v>
      </c>
      <c r="C44">
        <f t="shared" si="0"/>
        <v>6</v>
      </c>
      <c r="D44">
        <v>95</v>
      </c>
      <c r="E44">
        <f t="shared" si="1"/>
        <v>12</v>
      </c>
      <c r="F44">
        <v>94</v>
      </c>
      <c r="G44">
        <v>95</v>
      </c>
      <c r="H44">
        <v>95</v>
      </c>
      <c r="I44">
        <v>91</v>
      </c>
      <c r="J44">
        <v>96</v>
      </c>
      <c r="K44">
        <v>95</v>
      </c>
      <c r="L44">
        <v>95</v>
      </c>
      <c r="M44">
        <v>93</v>
      </c>
      <c r="N44">
        <v>96</v>
      </c>
    </row>
    <row r="45" spans="1:14" x14ac:dyDescent="0.3">
      <c r="A45">
        <v>93</v>
      </c>
      <c r="B45">
        <v>100</v>
      </c>
      <c r="C45">
        <f t="shared" si="0"/>
        <v>7</v>
      </c>
      <c r="D45">
        <v>99</v>
      </c>
      <c r="E45">
        <f t="shared" si="1"/>
        <v>6</v>
      </c>
      <c r="F45">
        <v>99</v>
      </c>
      <c r="G45">
        <v>99</v>
      </c>
      <c r="H45">
        <v>99</v>
      </c>
      <c r="I45">
        <v>99</v>
      </c>
      <c r="J45">
        <v>99</v>
      </c>
      <c r="K45">
        <v>99</v>
      </c>
      <c r="L45">
        <v>92</v>
      </c>
      <c r="M45">
        <v>91</v>
      </c>
      <c r="N45">
        <v>100</v>
      </c>
    </row>
    <row r="46" spans="1:14" x14ac:dyDescent="0.3">
      <c r="A46">
        <v>95</v>
      </c>
      <c r="B46">
        <v>95</v>
      </c>
      <c r="C46">
        <f t="shared" si="0"/>
        <v>0</v>
      </c>
      <c r="D46">
        <v>97</v>
      </c>
      <c r="E46">
        <f t="shared" si="1"/>
        <v>2</v>
      </c>
      <c r="F46">
        <v>97</v>
      </c>
      <c r="G46">
        <v>98</v>
      </c>
      <c r="H46">
        <v>97</v>
      </c>
      <c r="I46">
        <v>98</v>
      </c>
      <c r="J46">
        <v>98</v>
      </c>
      <c r="K46">
        <v>98</v>
      </c>
      <c r="L46">
        <v>97</v>
      </c>
      <c r="M46">
        <v>98</v>
      </c>
      <c r="N46">
        <v>86</v>
      </c>
    </row>
    <row r="47" spans="1:14" x14ac:dyDescent="0.3">
      <c r="A47">
        <v>97</v>
      </c>
      <c r="B47">
        <v>98</v>
      </c>
      <c r="C47">
        <f t="shared" si="0"/>
        <v>1</v>
      </c>
      <c r="D47">
        <v>99</v>
      </c>
      <c r="E47">
        <f t="shared" si="1"/>
        <v>2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99</v>
      </c>
      <c r="M47">
        <v>99</v>
      </c>
      <c r="N47">
        <v>99</v>
      </c>
    </row>
    <row r="48" spans="1:14" x14ac:dyDescent="0.3">
      <c r="A48">
        <v>96</v>
      </c>
      <c r="B48">
        <v>98</v>
      </c>
      <c r="C48">
        <f t="shared" si="0"/>
        <v>2</v>
      </c>
      <c r="D48">
        <v>98</v>
      </c>
      <c r="E48">
        <f t="shared" si="1"/>
        <v>2</v>
      </c>
      <c r="F48">
        <v>98</v>
      </c>
      <c r="G48">
        <v>98</v>
      </c>
      <c r="H48">
        <v>96</v>
      </c>
      <c r="I48">
        <v>97</v>
      </c>
      <c r="J48">
        <v>95</v>
      </c>
      <c r="K48">
        <v>97</v>
      </c>
      <c r="L48">
        <v>97</v>
      </c>
      <c r="M48">
        <v>98</v>
      </c>
      <c r="N48">
        <v>97</v>
      </c>
    </row>
    <row r="49" spans="1:15" x14ac:dyDescent="0.3">
      <c r="A49">
        <v>89</v>
      </c>
      <c r="B49">
        <v>89</v>
      </c>
      <c r="C49">
        <f t="shared" si="0"/>
        <v>0</v>
      </c>
      <c r="D49">
        <v>95</v>
      </c>
      <c r="E49">
        <f t="shared" si="1"/>
        <v>6</v>
      </c>
      <c r="F49">
        <v>94</v>
      </c>
      <c r="G49">
        <v>96</v>
      </c>
      <c r="H49">
        <v>95</v>
      </c>
      <c r="I49">
        <v>92</v>
      </c>
      <c r="J49">
        <v>94</v>
      </c>
      <c r="K49">
        <v>93</v>
      </c>
      <c r="L49">
        <v>93</v>
      </c>
      <c r="M49">
        <v>93</v>
      </c>
      <c r="N49">
        <v>92</v>
      </c>
    </row>
    <row r="50" spans="1:15" x14ac:dyDescent="0.3">
      <c r="A50">
        <v>92</v>
      </c>
      <c r="B50">
        <v>90</v>
      </c>
      <c r="C50">
        <f t="shared" si="0"/>
        <v>-2</v>
      </c>
      <c r="D50">
        <v>97</v>
      </c>
      <c r="E50">
        <f t="shared" si="1"/>
        <v>5</v>
      </c>
      <c r="F50">
        <v>98</v>
      </c>
      <c r="G50">
        <v>97</v>
      </c>
      <c r="H50">
        <v>97</v>
      </c>
      <c r="I50">
        <v>97</v>
      </c>
      <c r="J50">
        <v>98</v>
      </c>
      <c r="K50">
        <v>98</v>
      </c>
      <c r="L50">
        <v>98</v>
      </c>
      <c r="M50">
        <v>98</v>
      </c>
      <c r="N50">
        <v>98</v>
      </c>
    </row>
    <row r="51" spans="1:15" x14ac:dyDescent="0.3">
      <c r="A51">
        <v>57</v>
      </c>
      <c r="B51">
        <v>61</v>
      </c>
      <c r="C51">
        <f t="shared" si="0"/>
        <v>4</v>
      </c>
      <c r="D51">
        <v>60</v>
      </c>
      <c r="E51">
        <f t="shared" si="1"/>
        <v>3</v>
      </c>
      <c r="F51">
        <v>61</v>
      </c>
      <c r="G51">
        <v>58</v>
      </c>
      <c r="H51">
        <v>58</v>
      </c>
      <c r="I51">
        <v>63</v>
      </c>
      <c r="J51">
        <v>63.000000000000007</v>
      </c>
      <c r="K51">
        <v>63</v>
      </c>
      <c r="L51">
        <v>63</v>
      </c>
      <c r="M51">
        <v>63</v>
      </c>
      <c r="N51">
        <v>53</v>
      </c>
    </row>
    <row r="52" spans="1:15" x14ac:dyDescent="0.3">
      <c r="A52">
        <v>90</v>
      </c>
      <c r="B52">
        <v>90</v>
      </c>
      <c r="C52">
        <f t="shared" si="0"/>
        <v>0</v>
      </c>
      <c r="D52">
        <v>94</v>
      </c>
      <c r="E52">
        <f t="shared" si="1"/>
        <v>4</v>
      </c>
      <c r="F52">
        <v>91</v>
      </c>
      <c r="G52">
        <v>88</v>
      </c>
      <c r="H52">
        <v>89</v>
      </c>
      <c r="I52">
        <v>90</v>
      </c>
      <c r="J52">
        <v>89</v>
      </c>
      <c r="K52">
        <v>89</v>
      </c>
      <c r="L52">
        <v>89</v>
      </c>
      <c r="M52">
        <v>87</v>
      </c>
      <c r="N52">
        <v>94</v>
      </c>
    </row>
    <row r="53" spans="1:15" x14ac:dyDescent="0.3">
      <c r="A53">
        <v>94</v>
      </c>
      <c r="B53">
        <v>92</v>
      </c>
      <c r="C53">
        <f t="shared" si="0"/>
        <v>-2</v>
      </c>
      <c r="D53">
        <v>97</v>
      </c>
      <c r="E53">
        <f t="shared" si="1"/>
        <v>3</v>
      </c>
      <c r="F53">
        <v>98</v>
      </c>
      <c r="G53">
        <v>97</v>
      </c>
      <c r="H53">
        <v>98</v>
      </c>
      <c r="I53">
        <v>98</v>
      </c>
      <c r="J53">
        <v>95</v>
      </c>
      <c r="K53">
        <v>97</v>
      </c>
      <c r="L53">
        <v>98</v>
      </c>
      <c r="M53">
        <v>95</v>
      </c>
      <c r="N53">
        <v>97</v>
      </c>
    </row>
    <row r="54" spans="1:15" x14ac:dyDescent="0.3">
      <c r="A54">
        <v>67</v>
      </c>
      <c r="B54">
        <v>72</v>
      </c>
      <c r="C54">
        <f t="shared" si="0"/>
        <v>5</v>
      </c>
      <c r="D54">
        <v>92</v>
      </c>
      <c r="E54">
        <f t="shared" si="1"/>
        <v>25</v>
      </c>
      <c r="F54">
        <v>92</v>
      </c>
      <c r="G54">
        <v>92</v>
      </c>
      <c r="H54">
        <v>89</v>
      </c>
      <c r="I54">
        <v>88</v>
      </c>
      <c r="J54">
        <v>86</v>
      </c>
      <c r="K54">
        <v>95</v>
      </c>
      <c r="L54">
        <v>93</v>
      </c>
      <c r="M54">
        <v>86</v>
      </c>
      <c r="N54">
        <v>93</v>
      </c>
    </row>
    <row r="55" spans="1:15" x14ac:dyDescent="0.3">
      <c r="A55">
        <v>61</v>
      </c>
      <c r="B55">
        <v>67</v>
      </c>
      <c r="C55">
        <f t="shared" si="0"/>
        <v>6</v>
      </c>
      <c r="D55">
        <v>68</v>
      </c>
      <c r="E55">
        <f t="shared" si="1"/>
        <v>7</v>
      </c>
      <c r="F55">
        <v>69</v>
      </c>
      <c r="G55">
        <v>76</v>
      </c>
      <c r="H55">
        <v>68</v>
      </c>
      <c r="I55">
        <v>67</v>
      </c>
      <c r="J55">
        <v>77</v>
      </c>
      <c r="K55">
        <v>75</v>
      </c>
      <c r="L55">
        <v>72</v>
      </c>
      <c r="M55">
        <v>73</v>
      </c>
      <c r="N55">
        <v>70</v>
      </c>
    </row>
    <row r="56" spans="1:15" x14ac:dyDescent="0.3">
      <c r="A56">
        <f>AVERAGE(A2:A55)</f>
        <v>84.407407407407405</v>
      </c>
      <c r="B56">
        <f>AVERAGE(B2:B55)</f>
        <v>85.870370370370367</v>
      </c>
      <c r="C56">
        <f t="shared" ref="C56:G56" si="2">AVERAGE(C2:C55)</f>
        <v>1.462962962962961</v>
      </c>
      <c r="D56">
        <f t="shared" si="2"/>
        <v>89.407407407407405</v>
      </c>
      <c r="E56">
        <f t="shared" si="2"/>
        <v>5</v>
      </c>
      <c r="F56">
        <f t="shared" si="2"/>
        <v>89.351851851851848</v>
      </c>
      <c r="G56">
        <f t="shared" si="2"/>
        <v>89.259259259259252</v>
      </c>
      <c r="H56">
        <f t="shared" ref="H56:I56" si="3">AVERAGE(H2:H55)</f>
        <v>88.851851851851848</v>
      </c>
      <c r="I56">
        <f t="shared" si="3"/>
        <v>88.592592592592595</v>
      </c>
      <c r="J56">
        <f>AVERAGE(J2:J55)</f>
        <v>89.240740740740748</v>
      </c>
      <c r="K56">
        <f>AVERAGE(K2:K55)</f>
        <v>89.796296296296291</v>
      </c>
      <c r="L56">
        <f t="shared" ref="L56:N56" si="4">AVERAGE(L2:L55)</f>
        <v>89.333333333333329</v>
      </c>
      <c r="M56">
        <f t="shared" si="4"/>
        <v>89.111111111111114</v>
      </c>
      <c r="N56">
        <f t="shared" si="4"/>
        <v>88.981481481481481</v>
      </c>
      <c r="O56">
        <f>AVERAGE(D56,F56:N56)</f>
        <v>89.192592592592604</v>
      </c>
    </row>
    <row r="57" spans="1:15" x14ac:dyDescent="0.3">
      <c r="B57">
        <f>STDEV(B2:B55)</f>
        <v>11.263643795786097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F2DA-5845-4B81-8871-4B75F7D2E86C}">
  <dimension ref="A1:K57"/>
  <sheetViews>
    <sheetView topLeftCell="A22" workbookViewId="0">
      <selection activeCell="M47" sqref="M47"/>
    </sheetView>
  </sheetViews>
  <sheetFormatPr defaultRowHeight="14.4" x14ac:dyDescent="0.3"/>
  <sheetData>
    <row r="1" spans="1:1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ht="15" thickTop="1" x14ac:dyDescent="0.3">
      <c r="A2">
        <v>92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85</v>
      </c>
      <c r="I2">
        <v>93</v>
      </c>
      <c r="J2">
        <v>93</v>
      </c>
    </row>
    <row r="3" spans="1:10" x14ac:dyDescent="0.3">
      <c r="A3">
        <v>95</v>
      </c>
      <c r="B3">
        <v>95</v>
      </c>
      <c r="C3">
        <v>91</v>
      </c>
      <c r="D3">
        <v>94</v>
      </c>
      <c r="E3">
        <v>89</v>
      </c>
      <c r="F3">
        <v>92</v>
      </c>
      <c r="G3">
        <v>91</v>
      </c>
      <c r="H3">
        <v>91</v>
      </c>
      <c r="I3">
        <v>93</v>
      </c>
      <c r="J3">
        <v>93</v>
      </c>
    </row>
    <row r="4" spans="1:10" x14ac:dyDescent="0.3">
      <c r="A4">
        <v>97</v>
      </c>
      <c r="B4">
        <v>97</v>
      </c>
      <c r="C4">
        <v>97</v>
      </c>
      <c r="D4">
        <v>97</v>
      </c>
      <c r="E4">
        <v>97</v>
      </c>
      <c r="F4">
        <v>98</v>
      </c>
      <c r="G4">
        <v>98</v>
      </c>
      <c r="H4">
        <v>97</v>
      </c>
      <c r="I4">
        <v>97</v>
      </c>
      <c r="J4">
        <v>97</v>
      </c>
    </row>
    <row r="5" spans="1:10" x14ac:dyDescent="0.3">
      <c r="A5">
        <v>87</v>
      </c>
      <c r="B5">
        <v>87</v>
      </c>
      <c r="C5">
        <v>90</v>
      </c>
      <c r="D5">
        <v>89</v>
      </c>
      <c r="E5">
        <v>90</v>
      </c>
      <c r="F5">
        <v>93</v>
      </c>
      <c r="G5">
        <v>94</v>
      </c>
      <c r="H5">
        <v>92</v>
      </c>
      <c r="I5">
        <v>93</v>
      </c>
      <c r="J5">
        <v>94</v>
      </c>
    </row>
    <row r="6" spans="1:10" x14ac:dyDescent="0.3">
      <c r="A6">
        <v>85</v>
      </c>
      <c r="B6">
        <v>88</v>
      </c>
      <c r="C6">
        <v>88</v>
      </c>
      <c r="D6">
        <v>85</v>
      </c>
      <c r="E6">
        <v>89</v>
      </c>
      <c r="F6">
        <v>89</v>
      </c>
      <c r="G6">
        <v>89</v>
      </c>
      <c r="H6">
        <v>89</v>
      </c>
      <c r="I6">
        <v>89</v>
      </c>
      <c r="J6">
        <v>80</v>
      </c>
    </row>
    <row r="7" spans="1:1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>
        <v>92</v>
      </c>
      <c r="B8">
        <v>95</v>
      </c>
      <c r="C8">
        <v>92</v>
      </c>
      <c r="D8">
        <v>92</v>
      </c>
      <c r="E8">
        <v>95</v>
      </c>
      <c r="F8">
        <v>94</v>
      </c>
      <c r="G8">
        <v>93</v>
      </c>
      <c r="H8">
        <v>95</v>
      </c>
      <c r="I8">
        <v>94</v>
      </c>
      <c r="J8">
        <v>93</v>
      </c>
    </row>
    <row r="9" spans="1:10" x14ac:dyDescent="0.3">
      <c r="A9">
        <v>96</v>
      </c>
      <c r="B9">
        <v>96</v>
      </c>
      <c r="C9">
        <v>97</v>
      </c>
      <c r="D9">
        <v>97</v>
      </c>
      <c r="E9">
        <v>96</v>
      </c>
      <c r="F9">
        <v>96</v>
      </c>
      <c r="G9">
        <v>97</v>
      </c>
      <c r="H9">
        <v>88</v>
      </c>
      <c r="I9">
        <v>96</v>
      </c>
      <c r="J9">
        <v>96</v>
      </c>
    </row>
    <row r="10" spans="1:10" x14ac:dyDescent="0.3">
      <c r="A10">
        <v>75</v>
      </c>
      <c r="B10">
        <v>74</v>
      </c>
      <c r="C10">
        <v>77</v>
      </c>
      <c r="D10">
        <v>73</v>
      </c>
      <c r="E10">
        <v>71</v>
      </c>
      <c r="F10">
        <v>75</v>
      </c>
      <c r="G10">
        <v>76</v>
      </c>
      <c r="H10">
        <v>76</v>
      </c>
      <c r="I10">
        <v>76</v>
      </c>
      <c r="J10">
        <v>64</v>
      </c>
    </row>
    <row r="11" spans="1:10" x14ac:dyDescent="0.3">
      <c r="A11">
        <v>74</v>
      </c>
      <c r="B11">
        <v>76</v>
      </c>
      <c r="C11">
        <v>73</v>
      </c>
      <c r="D11">
        <v>75</v>
      </c>
      <c r="E11">
        <v>74</v>
      </c>
      <c r="F11">
        <v>72</v>
      </c>
      <c r="G11">
        <v>77</v>
      </c>
      <c r="H11">
        <v>77</v>
      </c>
      <c r="I11">
        <v>77</v>
      </c>
      <c r="J11">
        <v>77</v>
      </c>
    </row>
    <row r="12" spans="1:10" x14ac:dyDescent="0.3">
      <c r="A12">
        <v>75</v>
      </c>
      <c r="B12">
        <v>82</v>
      </c>
      <c r="C12">
        <v>75</v>
      </c>
      <c r="D12">
        <v>76</v>
      </c>
      <c r="E12">
        <v>83</v>
      </c>
      <c r="F12">
        <v>88</v>
      </c>
      <c r="G12">
        <v>80</v>
      </c>
      <c r="H12">
        <v>88</v>
      </c>
      <c r="I12">
        <v>88</v>
      </c>
      <c r="J12">
        <v>73</v>
      </c>
    </row>
    <row r="13" spans="1:10" x14ac:dyDescent="0.3">
      <c r="A13">
        <v>93</v>
      </c>
      <c r="B13">
        <v>93</v>
      </c>
      <c r="C13">
        <v>89</v>
      </c>
      <c r="D13">
        <v>88</v>
      </c>
      <c r="E13">
        <v>88</v>
      </c>
      <c r="F13">
        <v>89</v>
      </c>
      <c r="G13">
        <v>89</v>
      </c>
      <c r="H13">
        <v>93</v>
      </c>
      <c r="I13">
        <v>93</v>
      </c>
      <c r="J13">
        <v>93</v>
      </c>
    </row>
    <row r="14" spans="1:10" x14ac:dyDescent="0.3">
      <c r="A14">
        <v>84</v>
      </c>
      <c r="B14">
        <v>84</v>
      </c>
      <c r="C14">
        <v>83</v>
      </c>
      <c r="D14">
        <v>84</v>
      </c>
      <c r="E14">
        <v>80</v>
      </c>
      <c r="F14">
        <v>83</v>
      </c>
      <c r="G14">
        <v>85</v>
      </c>
      <c r="H14">
        <v>77</v>
      </c>
      <c r="I14">
        <v>74</v>
      </c>
      <c r="J14">
        <v>86</v>
      </c>
    </row>
    <row r="15" spans="1:10" x14ac:dyDescent="0.3">
      <c r="A15">
        <v>85</v>
      </c>
      <c r="B15">
        <v>85</v>
      </c>
      <c r="C15">
        <v>85</v>
      </c>
      <c r="D15">
        <v>85</v>
      </c>
      <c r="E15">
        <v>80</v>
      </c>
      <c r="F15">
        <v>85</v>
      </c>
      <c r="G15">
        <v>85</v>
      </c>
      <c r="H15">
        <v>85</v>
      </c>
      <c r="I15">
        <v>85</v>
      </c>
      <c r="J15">
        <v>85</v>
      </c>
    </row>
    <row r="16" spans="1:10" x14ac:dyDescent="0.3">
      <c r="A16">
        <v>88</v>
      </c>
      <c r="B16">
        <v>87</v>
      </c>
      <c r="C16">
        <v>84</v>
      </c>
      <c r="D16">
        <v>88</v>
      </c>
      <c r="E16">
        <v>93</v>
      </c>
      <c r="F16">
        <v>89</v>
      </c>
      <c r="G16">
        <v>94</v>
      </c>
      <c r="H16">
        <v>93</v>
      </c>
      <c r="I16">
        <v>88</v>
      </c>
      <c r="J16">
        <v>92</v>
      </c>
    </row>
    <row r="17" spans="1:10" x14ac:dyDescent="0.3">
      <c r="A17">
        <v>82</v>
      </c>
      <c r="B17">
        <v>83</v>
      </c>
      <c r="C17">
        <v>79</v>
      </c>
      <c r="D17">
        <v>79</v>
      </c>
      <c r="E17">
        <v>84</v>
      </c>
      <c r="F17">
        <v>78</v>
      </c>
      <c r="G17">
        <v>85</v>
      </c>
      <c r="H17">
        <v>82</v>
      </c>
      <c r="I17">
        <v>83</v>
      </c>
      <c r="J17">
        <v>84</v>
      </c>
    </row>
    <row r="18" spans="1:10" x14ac:dyDescent="0.3">
      <c r="A18">
        <v>84</v>
      </c>
      <c r="B18">
        <v>84</v>
      </c>
      <c r="C18">
        <v>84</v>
      </c>
      <c r="D18">
        <v>84</v>
      </c>
      <c r="E18">
        <v>79</v>
      </c>
      <c r="F18">
        <v>84</v>
      </c>
      <c r="G18">
        <v>84</v>
      </c>
      <c r="H18">
        <v>84</v>
      </c>
      <c r="I18">
        <v>84</v>
      </c>
      <c r="J18">
        <v>84</v>
      </c>
    </row>
    <row r="19" spans="1:10" x14ac:dyDescent="0.3">
      <c r="A19">
        <v>95</v>
      </c>
      <c r="B19">
        <v>97</v>
      </c>
      <c r="C19">
        <v>97</v>
      </c>
      <c r="D19">
        <v>99</v>
      </c>
      <c r="E19">
        <v>98</v>
      </c>
      <c r="F19">
        <v>98</v>
      </c>
      <c r="G19">
        <v>98</v>
      </c>
      <c r="H19">
        <v>98</v>
      </c>
      <c r="I19">
        <v>97</v>
      </c>
      <c r="J19">
        <v>98</v>
      </c>
    </row>
    <row r="20" spans="1:10" x14ac:dyDescent="0.3">
      <c r="A20">
        <v>98</v>
      </c>
      <c r="B20">
        <v>95</v>
      </c>
      <c r="C20">
        <v>95</v>
      </c>
      <c r="D20">
        <v>93</v>
      </c>
      <c r="E20">
        <v>91</v>
      </c>
      <c r="F20">
        <v>96</v>
      </c>
      <c r="G20">
        <v>93</v>
      </c>
      <c r="H20">
        <v>95</v>
      </c>
      <c r="I20">
        <v>94</v>
      </c>
      <c r="J20">
        <v>94</v>
      </c>
    </row>
    <row r="21" spans="1:10" x14ac:dyDescent="0.3">
      <c r="A21">
        <v>91</v>
      </c>
      <c r="B21">
        <v>89</v>
      </c>
      <c r="C21">
        <v>92</v>
      </c>
      <c r="D21">
        <v>91</v>
      </c>
      <c r="E21">
        <v>89</v>
      </c>
      <c r="F21">
        <v>93</v>
      </c>
      <c r="G21">
        <v>86</v>
      </c>
      <c r="H21">
        <v>93</v>
      </c>
      <c r="I21">
        <v>93</v>
      </c>
      <c r="J21">
        <v>93</v>
      </c>
    </row>
    <row r="22" spans="1:1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89</v>
      </c>
      <c r="J23">
        <v>89</v>
      </c>
    </row>
    <row r="24" spans="1:10" x14ac:dyDescent="0.3">
      <c r="A24">
        <v>70</v>
      </c>
      <c r="B24">
        <v>73</v>
      </c>
      <c r="C24">
        <v>67</v>
      </c>
      <c r="D24">
        <v>73</v>
      </c>
      <c r="E24">
        <v>72</v>
      </c>
      <c r="F24">
        <v>67</v>
      </c>
      <c r="G24">
        <v>73</v>
      </c>
      <c r="H24">
        <v>73</v>
      </c>
      <c r="I24">
        <v>64</v>
      </c>
      <c r="J24">
        <v>71</v>
      </c>
    </row>
    <row r="25" spans="1:10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80</v>
      </c>
      <c r="J25">
        <v>71</v>
      </c>
    </row>
    <row r="26" spans="1:10" x14ac:dyDescent="0.3">
      <c r="A26">
        <v>99</v>
      </c>
      <c r="B26">
        <v>99</v>
      </c>
      <c r="C26">
        <v>97</v>
      </c>
      <c r="D26">
        <v>95</v>
      </c>
      <c r="E26">
        <v>100</v>
      </c>
      <c r="F26">
        <v>98</v>
      </c>
      <c r="G26">
        <v>98</v>
      </c>
      <c r="H26">
        <v>99</v>
      </c>
      <c r="I26">
        <v>99</v>
      </c>
      <c r="J26">
        <v>98</v>
      </c>
    </row>
    <row r="27" spans="1:10" x14ac:dyDescent="0.3">
      <c r="A27">
        <v>82</v>
      </c>
      <c r="B27">
        <v>89</v>
      </c>
      <c r="C27">
        <v>89</v>
      </c>
      <c r="D27">
        <v>86</v>
      </c>
      <c r="E27">
        <v>82</v>
      </c>
      <c r="F27">
        <v>85</v>
      </c>
      <c r="G27">
        <v>91</v>
      </c>
      <c r="H27">
        <v>92</v>
      </c>
      <c r="I27">
        <v>92</v>
      </c>
      <c r="J27">
        <v>92</v>
      </c>
    </row>
    <row r="28" spans="1:10" x14ac:dyDescent="0.3">
      <c r="A28">
        <v>95</v>
      </c>
      <c r="B28">
        <v>98</v>
      </c>
      <c r="C28">
        <v>96</v>
      </c>
      <c r="D28">
        <v>98</v>
      </c>
      <c r="E28">
        <v>98</v>
      </c>
      <c r="F28">
        <v>98</v>
      </c>
      <c r="G28">
        <v>97</v>
      </c>
      <c r="H28">
        <v>97</v>
      </c>
      <c r="I28">
        <v>98</v>
      </c>
      <c r="J28">
        <v>97</v>
      </c>
    </row>
    <row r="29" spans="1:10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</row>
    <row r="30" spans="1:10" x14ac:dyDescent="0.3">
      <c r="A30">
        <v>97</v>
      </c>
      <c r="B30">
        <v>98</v>
      </c>
      <c r="C30">
        <v>97</v>
      </c>
      <c r="D30">
        <v>98</v>
      </c>
      <c r="E30">
        <v>98</v>
      </c>
      <c r="F30">
        <v>92</v>
      </c>
      <c r="G30">
        <v>98</v>
      </c>
      <c r="H30">
        <v>98</v>
      </c>
      <c r="I30">
        <v>98</v>
      </c>
      <c r="J30">
        <v>98</v>
      </c>
    </row>
    <row r="31" spans="1:10" x14ac:dyDescent="0.3">
      <c r="A31">
        <v>64</v>
      </c>
      <c r="B31">
        <v>65</v>
      </c>
      <c r="C31">
        <v>67</v>
      </c>
      <c r="D31">
        <v>66</v>
      </c>
      <c r="E31">
        <v>64</v>
      </c>
      <c r="F31">
        <v>68</v>
      </c>
      <c r="G31">
        <v>68</v>
      </c>
      <c r="H31">
        <v>67</v>
      </c>
      <c r="I31">
        <v>68</v>
      </c>
      <c r="J31">
        <v>69</v>
      </c>
    </row>
    <row r="32" spans="1:10" x14ac:dyDescent="0.3">
      <c r="A32">
        <v>88</v>
      </c>
      <c r="B32">
        <v>87</v>
      </c>
      <c r="C32">
        <v>90</v>
      </c>
      <c r="D32">
        <v>85</v>
      </c>
      <c r="E32">
        <v>92</v>
      </c>
      <c r="F32">
        <v>88</v>
      </c>
      <c r="G32">
        <v>89</v>
      </c>
      <c r="H32">
        <v>92</v>
      </c>
      <c r="I32">
        <v>83</v>
      </c>
      <c r="J32">
        <v>89</v>
      </c>
    </row>
    <row r="33" spans="1:10" x14ac:dyDescent="0.3">
      <c r="A33">
        <v>92</v>
      </c>
      <c r="B33">
        <v>93</v>
      </c>
      <c r="C33">
        <v>93</v>
      </c>
      <c r="D33">
        <v>90</v>
      </c>
      <c r="E33">
        <v>93</v>
      </c>
      <c r="F33">
        <v>93</v>
      </c>
      <c r="G33">
        <v>93</v>
      </c>
      <c r="H33">
        <v>93</v>
      </c>
      <c r="I33">
        <v>93</v>
      </c>
      <c r="J33">
        <v>93</v>
      </c>
    </row>
    <row r="34" spans="1:10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</row>
    <row r="35" spans="1:10" x14ac:dyDescent="0.3">
      <c r="A35">
        <v>74</v>
      </c>
      <c r="B35">
        <v>74</v>
      </c>
      <c r="C35">
        <v>74</v>
      </c>
      <c r="D35">
        <v>71</v>
      </c>
      <c r="E35">
        <v>71</v>
      </c>
      <c r="F35">
        <v>76</v>
      </c>
      <c r="G35">
        <v>76</v>
      </c>
      <c r="H35">
        <v>76</v>
      </c>
      <c r="I35">
        <v>68</v>
      </c>
      <c r="J35">
        <v>77</v>
      </c>
    </row>
    <row r="36" spans="1:1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</row>
    <row r="37" spans="1:10" x14ac:dyDescent="0.3">
      <c r="A37">
        <v>100</v>
      </c>
      <c r="B37">
        <v>100</v>
      </c>
      <c r="C37">
        <v>99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</row>
    <row r="38" spans="1:10" x14ac:dyDescent="0.3">
      <c r="A38">
        <v>95</v>
      </c>
      <c r="B38">
        <v>97</v>
      </c>
      <c r="C38">
        <v>97</v>
      </c>
      <c r="D38">
        <v>94</v>
      </c>
      <c r="E38">
        <v>96</v>
      </c>
      <c r="F38">
        <v>92</v>
      </c>
      <c r="G38">
        <v>94</v>
      </c>
      <c r="H38">
        <v>92</v>
      </c>
      <c r="I38">
        <v>95</v>
      </c>
      <c r="J38">
        <v>96</v>
      </c>
    </row>
    <row r="39" spans="1:10" x14ac:dyDescent="0.3">
      <c r="A39">
        <v>79</v>
      </c>
      <c r="B39">
        <v>72</v>
      </c>
      <c r="C39">
        <v>74</v>
      </c>
      <c r="D39">
        <v>79</v>
      </c>
      <c r="E39">
        <v>77</v>
      </c>
      <c r="F39">
        <v>76</v>
      </c>
      <c r="G39">
        <v>77</v>
      </c>
      <c r="H39">
        <v>81</v>
      </c>
      <c r="I39">
        <v>74</v>
      </c>
      <c r="J39">
        <v>81</v>
      </c>
    </row>
    <row r="40" spans="1:10" x14ac:dyDescent="0.3">
      <c r="A40">
        <v>97</v>
      </c>
      <c r="B40">
        <v>97</v>
      </c>
      <c r="C40">
        <v>96</v>
      </c>
      <c r="D40">
        <v>98</v>
      </c>
      <c r="E40">
        <v>95</v>
      </c>
      <c r="F40">
        <v>96</v>
      </c>
      <c r="G40">
        <v>96</v>
      </c>
      <c r="H40">
        <v>98</v>
      </c>
      <c r="I40">
        <v>97</v>
      </c>
      <c r="J40">
        <v>97</v>
      </c>
    </row>
    <row r="41" spans="1:10" x14ac:dyDescent="0.3">
      <c r="A41">
        <v>79</v>
      </c>
      <c r="B41">
        <v>83</v>
      </c>
      <c r="C41">
        <v>83</v>
      </c>
      <c r="D41">
        <v>81</v>
      </c>
      <c r="E41">
        <v>81</v>
      </c>
      <c r="F41">
        <v>83</v>
      </c>
      <c r="G41">
        <v>81</v>
      </c>
      <c r="H41">
        <v>79</v>
      </c>
      <c r="I41">
        <v>81</v>
      </c>
      <c r="J41">
        <v>81</v>
      </c>
    </row>
    <row r="42" spans="1:10" x14ac:dyDescent="0.3">
      <c r="A42">
        <v>90</v>
      </c>
      <c r="B42">
        <v>93</v>
      </c>
      <c r="C42">
        <v>88</v>
      </c>
      <c r="D42">
        <v>90</v>
      </c>
      <c r="E42">
        <v>93</v>
      </c>
      <c r="F42">
        <v>91</v>
      </c>
      <c r="G42">
        <v>95</v>
      </c>
      <c r="H42">
        <v>90</v>
      </c>
      <c r="I42">
        <v>93</v>
      </c>
      <c r="J42">
        <v>85</v>
      </c>
    </row>
    <row r="43" spans="1:10" x14ac:dyDescent="0.3">
      <c r="A43">
        <v>84</v>
      </c>
      <c r="B43">
        <v>84</v>
      </c>
      <c r="C43">
        <v>80</v>
      </c>
      <c r="D43">
        <v>79</v>
      </c>
      <c r="E43">
        <v>84</v>
      </c>
      <c r="F43">
        <v>84</v>
      </c>
      <c r="G43">
        <v>84</v>
      </c>
      <c r="H43">
        <v>84</v>
      </c>
      <c r="I43">
        <v>84</v>
      </c>
      <c r="J43">
        <v>84</v>
      </c>
    </row>
    <row r="44" spans="1:10" x14ac:dyDescent="0.3">
      <c r="A44">
        <v>93</v>
      </c>
      <c r="B44">
        <v>92</v>
      </c>
      <c r="C44">
        <v>95</v>
      </c>
      <c r="D44">
        <v>93</v>
      </c>
      <c r="E44">
        <v>91</v>
      </c>
      <c r="F44">
        <v>96</v>
      </c>
      <c r="G44">
        <v>94</v>
      </c>
      <c r="H44">
        <v>94</v>
      </c>
      <c r="I44">
        <v>96</v>
      </c>
      <c r="J44">
        <v>93</v>
      </c>
    </row>
    <row r="45" spans="1:10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91</v>
      </c>
      <c r="J45">
        <v>100</v>
      </c>
    </row>
    <row r="46" spans="1:10" x14ac:dyDescent="0.3">
      <c r="A46">
        <v>96</v>
      </c>
      <c r="B46">
        <v>98</v>
      </c>
      <c r="C46">
        <v>97</v>
      </c>
      <c r="D46">
        <v>98</v>
      </c>
      <c r="E46">
        <v>97</v>
      </c>
      <c r="F46">
        <v>98</v>
      </c>
      <c r="G46">
        <v>98</v>
      </c>
      <c r="H46">
        <v>97</v>
      </c>
      <c r="I46">
        <v>97</v>
      </c>
      <c r="J46">
        <v>87</v>
      </c>
    </row>
    <row r="47" spans="1:10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</row>
    <row r="48" spans="1:10" x14ac:dyDescent="0.3">
      <c r="A48">
        <v>99</v>
      </c>
      <c r="B48">
        <v>98</v>
      </c>
      <c r="C48">
        <v>98</v>
      </c>
      <c r="D48">
        <v>98</v>
      </c>
      <c r="E48">
        <v>97</v>
      </c>
      <c r="F48">
        <v>97</v>
      </c>
      <c r="G48">
        <v>97</v>
      </c>
      <c r="H48">
        <v>98</v>
      </c>
      <c r="I48">
        <v>94</v>
      </c>
      <c r="J48">
        <v>96</v>
      </c>
    </row>
    <row r="49" spans="1:11" x14ac:dyDescent="0.3">
      <c r="A49">
        <v>94</v>
      </c>
      <c r="B49">
        <v>92</v>
      </c>
      <c r="C49">
        <v>96</v>
      </c>
      <c r="D49">
        <v>94</v>
      </c>
      <c r="E49">
        <v>93</v>
      </c>
      <c r="F49">
        <v>92</v>
      </c>
      <c r="G49">
        <v>94</v>
      </c>
      <c r="H49">
        <v>95</v>
      </c>
      <c r="I49">
        <v>92</v>
      </c>
      <c r="J49">
        <v>92</v>
      </c>
    </row>
    <row r="50" spans="1:11" x14ac:dyDescent="0.3">
      <c r="A50">
        <v>98</v>
      </c>
      <c r="B50">
        <v>97</v>
      </c>
      <c r="C50">
        <v>97</v>
      </c>
      <c r="D50">
        <v>97</v>
      </c>
      <c r="E50">
        <v>97</v>
      </c>
      <c r="F50">
        <v>97</v>
      </c>
      <c r="G50">
        <v>98</v>
      </c>
      <c r="H50">
        <v>97</v>
      </c>
      <c r="I50">
        <v>97</v>
      </c>
      <c r="J50">
        <v>98</v>
      </c>
    </row>
    <row r="51" spans="1:11" x14ac:dyDescent="0.3">
      <c r="A51">
        <v>60</v>
      </c>
      <c r="B51">
        <v>63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63</v>
      </c>
      <c r="J51">
        <v>53</v>
      </c>
    </row>
    <row r="52" spans="1:11" x14ac:dyDescent="0.3">
      <c r="A52">
        <v>91</v>
      </c>
      <c r="B52">
        <v>91</v>
      </c>
      <c r="C52">
        <v>89</v>
      </c>
      <c r="D52">
        <v>89</v>
      </c>
      <c r="E52">
        <v>88</v>
      </c>
      <c r="F52">
        <v>89</v>
      </c>
      <c r="G52">
        <v>89</v>
      </c>
      <c r="H52">
        <v>86</v>
      </c>
      <c r="I52">
        <v>89</v>
      </c>
      <c r="J52">
        <v>90</v>
      </c>
    </row>
    <row r="53" spans="1:11" x14ac:dyDescent="0.3">
      <c r="A53">
        <v>95</v>
      </c>
      <c r="B53">
        <v>98</v>
      </c>
      <c r="C53">
        <v>95</v>
      </c>
      <c r="D53">
        <v>97</v>
      </c>
      <c r="E53">
        <v>96</v>
      </c>
      <c r="F53">
        <v>97</v>
      </c>
      <c r="G53">
        <v>96</v>
      </c>
      <c r="H53">
        <v>96</v>
      </c>
      <c r="I53">
        <v>96</v>
      </c>
      <c r="J53">
        <v>96</v>
      </c>
    </row>
    <row r="54" spans="1:11" x14ac:dyDescent="0.3">
      <c r="A54">
        <v>92</v>
      </c>
      <c r="B54">
        <v>92</v>
      </c>
      <c r="C54">
        <v>92</v>
      </c>
      <c r="D54">
        <v>89</v>
      </c>
      <c r="E54">
        <v>84</v>
      </c>
      <c r="F54">
        <v>87</v>
      </c>
      <c r="G54">
        <v>93</v>
      </c>
      <c r="H54">
        <v>93</v>
      </c>
      <c r="I54">
        <v>84</v>
      </c>
      <c r="J54">
        <v>93</v>
      </c>
    </row>
    <row r="55" spans="1:11" x14ac:dyDescent="0.3">
      <c r="A55">
        <v>70</v>
      </c>
      <c r="B55">
        <v>73</v>
      </c>
      <c r="C55">
        <v>73</v>
      </c>
      <c r="D55">
        <v>67</v>
      </c>
      <c r="E55">
        <v>71</v>
      </c>
      <c r="F55">
        <v>75</v>
      </c>
      <c r="G55">
        <v>70</v>
      </c>
      <c r="H55">
        <v>71</v>
      </c>
      <c r="I55">
        <v>72</v>
      </c>
      <c r="J55">
        <v>77</v>
      </c>
    </row>
    <row r="56" spans="1:11" x14ac:dyDescent="0.3">
      <c r="A56" s="2">
        <f>AVERAGE(A2:A55)</f>
        <v>88.962962962962962</v>
      </c>
      <c r="B56" s="2">
        <f t="shared" ref="B56:J56" si="0">AVERAGE(B2:B55)</f>
        <v>89.611111111111114</v>
      </c>
      <c r="C56" s="2">
        <f t="shared" si="0"/>
        <v>88.888888888888886</v>
      </c>
      <c r="D56" s="2">
        <f t="shared" si="0"/>
        <v>88.703703703703709</v>
      </c>
      <c r="E56" s="2">
        <f t="shared" si="0"/>
        <v>88.740740740740748</v>
      </c>
      <c r="F56" s="2">
        <f t="shared" si="0"/>
        <v>89.31481481481481</v>
      </c>
      <c r="G56" s="2">
        <f t="shared" si="0"/>
        <v>89.907407407407405</v>
      </c>
      <c r="H56" s="2">
        <f t="shared" si="0"/>
        <v>89.592592592592595</v>
      </c>
      <c r="I56" s="2">
        <f t="shared" si="0"/>
        <v>89.111111111111114</v>
      </c>
      <c r="J56" s="2">
        <f t="shared" si="0"/>
        <v>89.074074074074076</v>
      </c>
      <c r="K56" s="3">
        <f>AVERAGE(A56:J56)</f>
        <v>89.190740740740736</v>
      </c>
    </row>
    <row r="57" spans="1:11" x14ac:dyDescent="0.3">
      <c r="A57" s="2">
        <f t="shared" ref="A57:F57" si="1">STDEV(A2:A55)</f>
        <v>10.041354044908765</v>
      </c>
      <c r="B57" s="2">
        <f t="shared" si="1"/>
        <v>9.6942244363014041</v>
      </c>
      <c r="C57" s="2">
        <f t="shared" si="1"/>
        <v>10.180756295194282</v>
      </c>
      <c r="D57" s="2">
        <f t="shared" si="1"/>
        <v>10.247189452924991</v>
      </c>
      <c r="E57" s="2">
        <f t="shared" si="1"/>
        <v>10.14458715264227</v>
      </c>
      <c r="F57" s="2">
        <f t="shared" si="1"/>
        <v>9.5558419829335399</v>
      </c>
      <c r="G57" s="2">
        <f>STDEV(G2:G55)</f>
        <v>9.2944871437239325</v>
      </c>
      <c r="H57" s="2">
        <f t="shared" ref="H57:J57" si="2">STDEV(H2:H55)</f>
        <v>9.2461486495597249</v>
      </c>
      <c r="I57" s="2">
        <f t="shared" si="2"/>
        <v>10.021988404120545</v>
      </c>
      <c r="J57" s="2">
        <f t="shared" si="2"/>
        <v>10.487821961868134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F53C-CCFE-4125-A256-EA98068F1186}">
  <dimension ref="A1:O57"/>
  <sheetViews>
    <sheetView topLeftCell="A25" workbookViewId="0">
      <selection activeCell="O12" sqref="O12"/>
    </sheetView>
  </sheetViews>
  <sheetFormatPr defaultRowHeight="14.4" x14ac:dyDescent="0.3"/>
  <sheetData>
    <row r="1" spans="1:15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</row>
    <row r="2" spans="1:15" ht="15" thickTop="1" x14ac:dyDescent="0.3">
      <c r="A2">
        <v>95</v>
      </c>
      <c r="B2">
        <v>95</v>
      </c>
      <c r="G2">
        <v>93</v>
      </c>
      <c r="J2">
        <v>97</v>
      </c>
      <c r="K2">
        <v>88</v>
      </c>
      <c r="L2">
        <v>84</v>
      </c>
      <c r="M2">
        <f>K2-L2</f>
        <v>4</v>
      </c>
      <c r="N2">
        <f>G2-L2</f>
        <v>9</v>
      </c>
      <c r="O2">
        <f>N2-M2</f>
        <v>5</v>
      </c>
    </row>
    <row r="3" spans="1:15" x14ac:dyDescent="0.3">
      <c r="A3">
        <v>94</v>
      </c>
      <c r="B3">
        <v>94</v>
      </c>
      <c r="G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</row>
    <row r="4" spans="1:15" x14ac:dyDescent="0.3">
      <c r="A4">
        <v>98</v>
      </c>
      <c r="B4">
        <v>98</v>
      </c>
      <c r="G4">
        <v>99</v>
      </c>
      <c r="J4">
        <v>98</v>
      </c>
      <c r="K4">
        <v>99</v>
      </c>
      <c r="L4">
        <v>97</v>
      </c>
      <c r="M4">
        <f t="shared" si="0"/>
        <v>2</v>
      </c>
      <c r="N4">
        <f t="shared" si="1"/>
        <v>2</v>
      </c>
      <c r="O4">
        <f t="shared" si="2"/>
        <v>0</v>
      </c>
    </row>
    <row r="5" spans="1:15" x14ac:dyDescent="0.3">
      <c r="A5">
        <v>87</v>
      </c>
      <c r="B5">
        <v>87</v>
      </c>
      <c r="G5">
        <v>88</v>
      </c>
      <c r="J5">
        <v>87</v>
      </c>
      <c r="K5">
        <v>88</v>
      </c>
      <c r="L5">
        <v>89</v>
      </c>
      <c r="M5">
        <f t="shared" si="0"/>
        <v>-1</v>
      </c>
      <c r="N5">
        <f t="shared" si="1"/>
        <v>-1</v>
      </c>
      <c r="O5">
        <f t="shared" si="2"/>
        <v>0</v>
      </c>
    </row>
    <row r="6" spans="1:15" x14ac:dyDescent="0.3">
      <c r="A6">
        <v>87</v>
      </c>
      <c r="B6">
        <v>87</v>
      </c>
      <c r="G6">
        <v>91</v>
      </c>
      <c r="J6">
        <v>80</v>
      </c>
      <c r="K6">
        <v>89</v>
      </c>
      <c r="L6">
        <v>83</v>
      </c>
      <c r="M6">
        <f t="shared" si="0"/>
        <v>6</v>
      </c>
      <c r="N6">
        <f t="shared" si="1"/>
        <v>8</v>
      </c>
      <c r="O6">
        <f t="shared" si="2"/>
        <v>2</v>
      </c>
    </row>
    <row r="7" spans="1:15" x14ac:dyDescent="0.3">
      <c r="A7">
        <v>100</v>
      </c>
      <c r="B7">
        <v>100</v>
      </c>
      <c r="G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</row>
    <row r="8" spans="1:15" x14ac:dyDescent="0.3">
      <c r="A8">
        <v>95</v>
      </c>
      <c r="B8">
        <v>95</v>
      </c>
      <c r="G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</row>
    <row r="9" spans="1:15" x14ac:dyDescent="0.3">
      <c r="A9">
        <v>96</v>
      </c>
      <c r="B9">
        <v>97</v>
      </c>
      <c r="G9">
        <v>97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</row>
    <row r="10" spans="1:15" x14ac:dyDescent="0.3">
      <c r="A10">
        <v>68</v>
      </c>
      <c r="B10">
        <v>77</v>
      </c>
      <c r="G10">
        <v>72</v>
      </c>
      <c r="J10">
        <v>72</v>
      </c>
      <c r="K10">
        <v>72</v>
      </c>
      <c r="L10">
        <v>72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3">
      <c r="A11">
        <v>74</v>
      </c>
      <c r="B11">
        <v>74</v>
      </c>
      <c r="G11">
        <v>77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</row>
    <row r="12" spans="1:15" x14ac:dyDescent="0.3">
      <c r="A12">
        <v>79</v>
      </c>
      <c r="B12">
        <v>78</v>
      </c>
      <c r="G12">
        <v>78</v>
      </c>
      <c r="J12">
        <v>78</v>
      </c>
      <c r="K12">
        <v>83</v>
      </c>
      <c r="L12">
        <v>74</v>
      </c>
      <c r="M12">
        <f t="shared" si="0"/>
        <v>9</v>
      </c>
      <c r="N12">
        <f t="shared" si="1"/>
        <v>4</v>
      </c>
      <c r="O12">
        <f t="shared" si="2"/>
        <v>-5</v>
      </c>
    </row>
    <row r="13" spans="1:15" x14ac:dyDescent="0.3">
      <c r="A13">
        <v>90</v>
      </c>
      <c r="B13">
        <v>88</v>
      </c>
      <c r="G13">
        <v>89</v>
      </c>
      <c r="J13">
        <v>89</v>
      </c>
      <c r="K13">
        <v>81</v>
      </c>
      <c r="L13">
        <v>75</v>
      </c>
      <c r="M13">
        <f t="shared" si="0"/>
        <v>6</v>
      </c>
      <c r="N13">
        <f t="shared" si="1"/>
        <v>14</v>
      </c>
      <c r="O13">
        <f t="shared" si="2"/>
        <v>8</v>
      </c>
    </row>
    <row r="14" spans="1:15" x14ac:dyDescent="0.3">
      <c r="A14">
        <v>84</v>
      </c>
      <c r="B14">
        <v>84</v>
      </c>
      <c r="G14">
        <v>85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</row>
    <row r="15" spans="1:15" x14ac:dyDescent="0.3">
      <c r="A15">
        <v>89</v>
      </c>
      <c r="B15">
        <v>92</v>
      </c>
      <c r="G15">
        <v>90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10</v>
      </c>
      <c r="O15">
        <f t="shared" si="2"/>
        <v>8</v>
      </c>
    </row>
    <row r="16" spans="1:15" x14ac:dyDescent="0.3">
      <c r="A16">
        <v>93</v>
      </c>
      <c r="B16">
        <v>93</v>
      </c>
      <c r="G16">
        <v>94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</row>
    <row r="17" spans="1:15" x14ac:dyDescent="0.3">
      <c r="A17">
        <v>77</v>
      </c>
      <c r="B17">
        <v>76</v>
      </c>
      <c r="G17">
        <v>81</v>
      </c>
      <c r="J17">
        <v>81</v>
      </c>
      <c r="K17">
        <v>76</v>
      </c>
      <c r="L17">
        <v>80</v>
      </c>
      <c r="M17">
        <f t="shared" si="0"/>
        <v>-4</v>
      </c>
      <c r="N17">
        <f t="shared" si="1"/>
        <v>1</v>
      </c>
      <c r="O17">
        <f t="shared" si="2"/>
        <v>5</v>
      </c>
    </row>
    <row r="18" spans="1:15" x14ac:dyDescent="0.3">
      <c r="A18">
        <v>84</v>
      </c>
      <c r="B18">
        <v>84</v>
      </c>
      <c r="G18">
        <v>84</v>
      </c>
      <c r="J18">
        <v>84</v>
      </c>
      <c r="K18">
        <v>80</v>
      </c>
      <c r="L18">
        <v>78</v>
      </c>
      <c r="M18">
        <f t="shared" si="0"/>
        <v>2</v>
      </c>
      <c r="N18">
        <f t="shared" si="1"/>
        <v>6</v>
      </c>
      <c r="O18">
        <f t="shared" si="2"/>
        <v>4</v>
      </c>
    </row>
    <row r="19" spans="1:15" x14ac:dyDescent="0.3">
      <c r="A19">
        <v>99</v>
      </c>
      <c r="B19">
        <v>99</v>
      </c>
      <c r="G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</row>
    <row r="20" spans="1:15" x14ac:dyDescent="0.3">
      <c r="A20">
        <v>97</v>
      </c>
      <c r="B20">
        <v>98</v>
      </c>
      <c r="G20">
        <v>95</v>
      </c>
      <c r="J20">
        <v>100</v>
      </c>
      <c r="K20">
        <v>95</v>
      </c>
      <c r="L20">
        <v>92</v>
      </c>
      <c r="M20">
        <f t="shared" si="0"/>
        <v>3</v>
      </c>
      <c r="N20">
        <f t="shared" si="1"/>
        <v>3</v>
      </c>
      <c r="O20">
        <f t="shared" si="2"/>
        <v>0</v>
      </c>
    </row>
    <row r="21" spans="1:15" x14ac:dyDescent="0.3">
      <c r="A21">
        <v>92</v>
      </c>
      <c r="B21">
        <v>93</v>
      </c>
      <c r="G21">
        <v>87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-3</v>
      </c>
      <c r="O21">
        <f t="shared" si="2"/>
        <v>-1</v>
      </c>
    </row>
    <row r="22" spans="1:15" x14ac:dyDescent="0.3">
      <c r="A22">
        <v>100</v>
      </c>
      <c r="B22">
        <v>100</v>
      </c>
      <c r="G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</row>
    <row r="23" spans="1:15" x14ac:dyDescent="0.3">
      <c r="A23">
        <v>87</v>
      </c>
      <c r="B23">
        <v>88</v>
      </c>
      <c r="G23">
        <v>89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</row>
    <row r="24" spans="1:15" x14ac:dyDescent="0.3">
      <c r="A24">
        <v>73</v>
      </c>
      <c r="B24">
        <v>74</v>
      </c>
      <c r="G24">
        <v>75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</row>
    <row r="25" spans="1:15" x14ac:dyDescent="0.3">
      <c r="A25">
        <v>80</v>
      </c>
      <c r="B25">
        <v>78</v>
      </c>
      <c r="G25">
        <v>80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</row>
    <row r="26" spans="1:15" x14ac:dyDescent="0.3">
      <c r="A26">
        <v>98</v>
      </c>
      <c r="B26">
        <v>97</v>
      </c>
      <c r="G26">
        <v>100</v>
      </c>
      <c r="J26">
        <v>99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</row>
    <row r="27" spans="1:15" x14ac:dyDescent="0.3">
      <c r="A27">
        <v>89</v>
      </c>
      <c r="B27">
        <v>90</v>
      </c>
      <c r="G27">
        <v>91</v>
      </c>
      <c r="J27">
        <v>92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</row>
    <row r="28" spans="1:15" x14ac:dyDescent="0.3">
      <c r="A28">
        <v>98</v>
      </c>
      <c r="B28">
        <v>98</v>
      </c>
      <c r="G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</row>
    <row r="29" spans="1:15" x14ac:dyDescent="0.3">
      <c r="A29">
        <v>99</v>
      </c>
      <c r="B29">
        <v>100</v>
      </c>
      <c r="G29">
        <v>100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</row>
    <row r="30" spans="1:15" x14ac:dyDescent="0.3">
      <c r="A30">
        <v>99</v>
      </c>
      <c r="B30">
        <v>99</v>
      </c>
      <c r="G30">
        <v>99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</row>
    <row r="31" spans="1:15" x14ac:dyDescent="0.3">
      <c r="A31">
        <v>95</v>
      </c>
      <c r="B31">
        <v>94</v>
      </c>
      <c r="G31">
        <v>93</v>
      </c>
      <c r="J31">
        <v>92</v>
      </c>
      <c r="K31">
        <v>64</v>
      </c>
      <c r="L31">
        <v>74</v>
      </c>
      <c r="M31">
        <f t="shared" si="0"/>
        <v>-10</v>
      </c>
      <c r="N31">
        <f t="shared" si="1"/>
        <v>19</v>
      </c>
      <c r="O31">
        <f t="shared" si="2"/>
        <v>29</v>
      </c>
    </row>
    <row r="32" spans="1:15" x14ac:dyDescent="0.3">
      <c r="A32">
        <v>84</v>
      </c>
      <c r="B32">
        <v>86</v>
      </c>
      <c r="G32">
        <v>87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13</v>
      </c>
      <c r="O32">
        <f t="shared" si="2"/>
        <v>7</v>
      </c>
    </row>
    <row r="33" spans="1:15" x14ac:dyDescent="0.3">
      <c r="A33">
        <v>92</v>
      </c>
      <c r="B33">
        <v>93</v>
      </c>
      <c r="G33">
        <v>96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5</v>
      </c>
      <c r="O33">
        <f t="shared" si="2"/>
        <v>3</v>
      </c>
    </row>
    <row r="34" spans="1:15" x14ac:dyDescent="0.3">
      <c r="A34">
        <v>99</v>
      </c>
      <c r="B34">
        <v>98</v>
      </c>
      <c r="G34">
        <v>98</v>
      </c>
      <c r="J34">
        <v>98</v>
      </c>
      <c r="K34">
        <v>99</v>
      </c>
      <c r="L34">
        <v>99</v>
      </c>
      <c r="M34">
        <f t="shared" si="0"/>
        <v>0</v>
      </c>
      <c r="N34">
        <f t="shared" si="1"/>
        <v>-1</v>
      </c>
      <c r="O34">
        <f t="shared" si="2"/>
        <v>-1</v>
      </c>
    </row>
    <row r="35" spans="1:15" x14ac:dyDescent="0.3">
      <c r="A35">
        <v>77</v>
      </c>
      <c r="B35">
        <v>79</v>
      </c>
      <c r="G35">
        <v>80</v>
      </c>
      <c r="J35">
        <v>78</v>
      </c>
      <c r="K35">
        <v>79</v>
      </c>
      <c r="L35">
        <v>74</v>
      </c>
      <c r="M35">
        <f t="shared" si="0"/>
        <v>5</v>
      </c>
      <c r="N35">
        <f t="shared" si="1"/>
        <v>6</v>
      </c>
      <c r="O35">
        <f t="shared" si="2"/>
        <v>1</v>
      </c>
    </row>
    <row r="36" spans="1:15" x14ac:dyDescent="0.3">
      <c r="A36">
        <v>100</v>
      </c>
      <c r="B36">
        <v>100</v>
      </c>
      <c r="G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</row>
    <row r="37" spans="1:15" x14ac:dyDescent="0.3">
      <c r="A37">
        <v>100</v>
      </c>
      <c r="B37">
        <v>100</v>
      </c>
      <c r="G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</row>
    <row r="38" spans="1:15" x14ac:dyDescent="0.3">
      <c r="A38">
        <v>98</v>
      </c>
      <c r="B38">
        <v>98</v>
      </c>
      <c r="G38">
        <v>96</v>
      </c>
      <c r="J38">
        <v>97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</row>
    <row r="39" spans="1:15" x14ac:dyDescent="0.3">
      <c r="A39">
        <v>80</v>
      </c>
      <c r="B39">
        <v>80</v>
      </c>
      <c r="G39">
        <v>81</v>
      </c>
      <c r="J39">
        <v>80</v>
      </c>
      <c r="K39">
        <v>73</v>
      </c>
      <c r="L39">
        <v>74</v>
      </c>
      <c r="M39">
        <f t="shared" si="0"/>
        <v>-1</v>
      </c>
      <c r="N39">
        <f t="shared" si="1"/>
        <v>7</v>
      </c>
      <c r="O39">
        <f t="shared" si="2"/>
        <v>8</v>
      </c>
    </row>
    <row r="40" spans="1:15" x14ac:dyDescent="0.3">
      <c r="A40">
        <v>97</v>
      </c>
      <c r="B40">
        <v>98</v>
      </c>
      <c r="G40">
        <v>98</v>
      </c>
      <c r="J40">
        <v>98</v>
      </c>
      <c r="K40">
        <v>95</v>
      </c>
      <c r="L40">
        <v>96</v>
      </c>
      <c r="M40">
        <f t="shared" si="0"/>
        <v>-1</v>
      </c>
      <c r="N40">
        <f t="shared" si="1"/>
        <v>2</v>
      </c>
      <c r="O40">
        <f t="shared" si="2"/>
        <v>3</v>
      </c>
    </row>
    <row r="41" spans="1:15" x14ac:dyDescent="0.3">
      <c r="A41">
        <v>85</v>
      </c>
      <c r="B41">
        <v>86</v>
      </c>
      <c r="G41">
        <v>88</v>
      </c>
      <c r="J41">
        <v>90</v>
      </c>
      <c r="K41">
        <v>80</v>
      </c>
      <c r="L41">
        <v>85</v>
      </c>
      <c r="M41">
        <f t="shared" si="0"/>
        <v>-5</v>
      </c>
      <c r="N41">
        <f t="shared" si="1"/>
        <v>3</v>
      </c>
      <c r="O41">
        <f t="shared" si="2"/>
        <v>8</v>
      </c>
    </row>
    <row r="42" spans="1:15" x14ac:dyDescent="0.3">
      <c r="A42">
        <v>87</v>
      </c>
      <c r="B42">
        <v>91</v>
      </c>
      <c r="G42">
        <v>91</v>
      </c>
      <c r="J42">
        <v>83</v>
      </c>
      <c r="K42">
        <v>78</v>
      </c>
      <c r="L42">
        <v>84</v>
      </c>
      <c r="M42">
        <f t="shared" si="0"/>
        <v>-6</v>
      </c>
      <c r="N42">
        <f t="shared" si="1"/>
        <v>7</v>
      </c>
      <c r="O42">
        <f t="shared" si="2"/>
        <v>13</v>
      </c>
    </row>
    <row r="43" spans="1:15" x14ac:dyDescent="0.3">
      <c r="A43">
        <v>77</v>
      </c>
      <c r="B43">
        <v>79</v>
      </c>
      <c r="G43">
        <v>84</v>
      </c>
      <c r="J43">
        <v>84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</row>
    <row r="44" spans="1:15" x14ac:dyDescent="0.3">
      <c r="A44">
        <v>100</v>
      </c>
      <c r="B44">
        <v>99</v>
      </c>
      <c r="G44">
        <v>99</v>
      </c>
      <c r="J44">
        <v>99</v>
      </c>
      <c r="K44">
        <v>89</v>
      </c>
      <c r="L44">
        <v>83</v>
      </c>
      <c r="M44">
        <f t="shared" si="0"/>
        <v>6</v>
      </c>
      <c r="N44">
        <f t="shared" si="1"/>
        <v>16</v>
      </c>
      <c r="O44">
        <f t="shared" si="2"/>
        <v>10</v>
      </c>
    </row>
    <row r="45" spans="1:15" x14ac:dyDescent="0.3">
      <c r="A45">
        <v>99</v>
      </c>
      <c r="B45">
        <v>99</v>
      </c>
      <c r="G45">
        <v>99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</row>
    <row r="46" spans="1:15" x14ac:dyDescent="0.3">
      <c r="A46">
        <v>94</v>
      </c>
      <c r="B46">
        <v>98</v>
      </c>
      <c r="G46">
        <v>95</v>
      </c>
      <c r="J46">
        <v>87</v>
      </c>
      <c r="K46">
        <v>95</v>
      </c>
      <c r="L46">
        <v>95</v>
      </c>
      <c r="M46">
        <f t="shared" si="0"/>
        <v>0</v>
      </c>
      <c r="N46">
        <f t="shared" si="1"/>
        <v>0</v>
      </c>
      <c r="O46">
        <f t="shared" si="2"/>
        <v>0</v>
      </c>
    </row>
    <row r="47" spans="1:15" x14ac:dyDescent="0.3">
      <c r="A47">
        <v>98</v>
      </c>
      <c r="B47">
        <v>99</v>
      </c>
      <c r="G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</row>
    <row r="48" spans="1:15" x14ac:dyDescent="0.3">
      <c r="A48">
        <v>98</v>
      </c>
      <c r="B48">
        <v>96</v>
      </c>
      <c r="G48">
        <v>96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0</v>
      </c>
      <c r="O48">
        <f t="shared" si="2"/>
        <v>-2</v>
      </c>
    </row>
    <row r="49" spans="1:15" x14ac:dyDescent="0.3">
      <c r="A49">
        <v>92</v>
      </c>
      <c r="B49">
        <v>93</v>
      </c>
      <c r="G49">
        <v>93</v>
      </c>
      <c r="J49">
        <v>94</v>
      </c>
      <c r="K49">
        <v>89</v>
      </c>
      <c r="L49">
        <v>89</v>
      </c>
      <c r="M49">
        <f t="shared" si="0"/>
        <v>0</v>
      </c>
      <c r="N49">
        <f t="shared" si="1"/>
        <v>4</v>
      </c>
      <c r="O49">
        <f t="shared" si="2"/>
        <v>4</v>
      </c>
    </row>
    <row r="50" spans="1:15" x14ac:dyDescent="0.3">
      <c r="A50">
        <v>98</v>
      </c>
      <c r="B50">
        <v>98</v>
      </c>
      <c r="G50">
        <v>99</v>
      </c>
      <c r="J50">
        <v>99</v>
      </c>
      <c r="K50">
        <v>90</v>
      </c>
      <c r="L50">
        <v>92</v>
      </c>
      <c r="M50">
        <f t="shared" si="0"/>
        <v>-2</v>
      </c>
      <c r="N50">
        <f t="shared" si="1"/>
        <v>7</v>
      </c>
      <c r="O50">
        <f t="shared" si="2"/>
        <v>9</v>
      </c>
    </row>
    <row r="51" spans="1:15" x14ac:dyDescent="0.3">
      <c r="A51">
        <v>60</v>
      </c>
      <c r="B51">
        <v>61</v>
      </c>
      <c r="G51">
        <v>69</v>
      </c>
      <c r="J51">
        <v>56</v>
      </c>
      <c r="K51">
        <v>61</v>
      </c>
      <c r="L51">
        <v>57</v>
      </c>
      <c r="M51">
        <f t="shared" si="0"/>
        <v>4</v>
      </c>
      <c r="N51">
        <f t="shared" si="1"/>
        <v>12</v>
      </c>
      <c r="O51">
        <f t="shared" si="2"/>
        <v>8</v>
      </c>
    </row>
    <row r="52" spans="1:15" x14ac:dyDescent="0.3">
      <c r="A52">
        <v>80</v>
      </c>
      <c r="B52">
        <v>89</v>
      </c>
      <c r="G52">
        <v>91</v>
      </c>
      <c r="J52">
        <v>91</v>
      </c>
      <c r="K52">
        <v>90</v>
      </c>
      <c r="L52">
        <v>90</v>
      </c>
      <c r="M52">
        <f t="shared" si="0"/>
        <v>0</v>
      </c>
      <c r="N52">
        <f t="shared" si="1"/>
        <v>1</v>
      </c>
      <c r="O52">
        <f t="shared" si="2"/>
        <v>1</v>
      </c>
    </row>
    <row r="53" spans="1:15" x14ac:dyDescent="0.3">
      <c r="A53">
        <v>100</v>
      </c>
      <c r="B53">
        <v>99</v>
      </c>
      <c r="G53">
        <v>99</v>
      </c>
      <c r="J53">
        <v>100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</row>
    <row r="54" spans="1:15" x14ac:dyDescent="0.3">
      <c r="A54">
        <v>92</v>
      </c>
      <c r="B54">
        <v>92</v>
      </c>
      <c r="G54">
        <v>93</v>
      </c>
      <c r="J54">
        <v>93</v>
      </c>
      <c r="K54">
        <v>72</v>
      </c>
      <c r="L54">
        <v>67</v>
      </c>
      <c r="M54">
        <f t="shared" si="0"/>
        <v>5</v>
      </c>
      <c r="N54">
        <f t="shared" si="1"/>
        <v>26</v>
      </c>
      <c r="O54">
        <f t="shared" si="2"/>
        <v>21</v>
      </c>
    </row>
    <row r="55" spans="1:15" x14ac:dyDescent="0.3">
      <c r="A55">
        <v>74</v>
      </c>
      <c r="B55">
        <v>75</v>
      </c>
      <c r="G55">
        <v>77</v>
      </c>
      <c r="J55">
        <v>67</v>
      </c>
      <c r="K55">
        <v>67</v>
      </c>
      <c r="L55">
        <v>61</v>
      </c>
      <c r="M55">
        <f t="shared" si="0"/>
        <v>6</v>
      </c>
      <c r="N55">
        <f t="shared" si="1"/>
        <v>16</v>
      </c>
      <c r="O55">
        <f>N55-M55</f>
        <v>10</v>
      </c>
    </row>
    <row r="56" spans="1:15" x14ac:dyDescent="0.3">
      <c r="A56" s="2">
        <f t="shared" ref="A56:K56" si="3">AVERAGE(A2:A55)</f>
        <v>89.944444444444443</v>
      </c>
      <c r="B56" s="2">
        <f t="shared" si="3"/>
        <v>90.611111111111114</v>
      </c>
      <c r="C56" s="2" t="e">
        <f t="shared" si="3"/>
        <v>#DIV/0!</v>
      </c>
      <c r="D56" s="2" t="e">
        <f t="shared" si="3"/>
        <v>#DIV/0!</v>
      </c>
      <c r="E56" s="2" t="e">
        <f t="shared" si="3"/>
        <v>#DIV/0!</v>
      </c>
      <c r="F56" s="2" t="e">
        <f t="shared" si="3"/>
        <v>#DIV/0!</v>
      </c>
      <c r="G56" s="2">
        <f t="shared" si="3"/>
        <v>91.148148148148152</v>
      </c>
      <c r="H56" s="2" t="e">
        <f t="shared" si="3"/>
        <v>#DIV/0!</v>
      </c>
      <c r="I56" s="2" t="e">
        <f t="shared" si="3"/>
        <v>#DIV/0!</v>
      </c>
      <c r="J56" s="2">
        <f t="shared" si="3"/>
        <v>90.31481481481481</v>
      </c>
      <c r="K56">
        <f t="shared" si="3"/>
        <v>85.870370370370367</v>
      </c>
    </row>
    <row r="57" spans="1:15" x14ac:dyDescent="0.3">
      <c r="A57" s="2">
        <f t="shared" ref="A57:F57" si="4">STDEV(A2:A55)</f>
        <v>9.7156102104297037</v>
      </c>
      <c r="B57" s="2">
        <f t="shared" si="4"/>
        <v>9.1557110059873157</v>
      </c>
      <c r="C57" s="2" t="e">
        <f t="shared" si="4"/>
        <v>#DIV/0!</v>
      </c>
      <c r="D57" s="2" t="e">
        <f t="shared" si="4"/>
        <v>#DIV/0!</v>
      </c>
      <c r="E57" s="2" t="e">
        <f t="shared" si="4"/>
        <v>#DIV/0!</v>
      </c>
      <c r="F57" s="2" t="e">
        <f t="shared" si="4"/>
        <v>#DIV/0!</v>
      </c>
      <c r="G57" s="2">
        <f>STDEV(G2:G55)</f>
        <v>8.2995962789001005</v>
      </c>
      <c r="H57" s="2" t="e">
        <f t="shared" ref="H57:J57" si="5">STDEV(H2:H55)</f>
        <v>#DIV/0!</v>
      </c>
      <c r="I57" s="2" t="e">
        <f t="shared" si="5"/>
        <v>#DIV/0!</v>
      </c>
      <c r="J57" s="2">
        <f t="shared" si="5"/>
        <v>10.057990485507966</v>
      </c>
      <c r="K57">
        <f>STDEV(K2:K55)</f>
        <v>11.263643795786097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3CBD-F137-4637-A77A-4447A6994EF5}">
  <dimension ref="A1:P57"/>
  <sheetViews>
    <sheetView topLeftCell="A28" workbookViewId="0">
      <selection activeCell="R21" sqref="R21"/>
    </sheetView>
  </sheetViews>
  <sheetFormatPr defaultRowHeight="14.4" x14ac:dyDescent="0.3"/>
  <sheetData>
    <row r="1" spans="1:16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  <c r="P1" t="s">
        <v>37</v>
      </c>
    </row>
    <row r="2" spans="1:16" ht="15" thickTop="1" x14ac:dyDescent="0.3">
      <c r="A2">
        <v>94</v>
      </c>
      <c r="B2">
        <v>94</v>
      </c>
      <c r="C2">
        <v>96</v>
      </c>
      <c r="D2">
        <v>93</v>
      </c>
      <c r="E2">
        <v>96</v>
      </c>
      <c r="F2">
        <v>93</v>
      </c>
      <c r="G2">
        <v>92</v>
      </c>
      <c r="H2">
        <v>87</v>
      </c>
      <c r="I2">
        <v>94</v>
      </c>
      <c r="J2">
        <v>94</v>
      </c>
      <c r="K2">
        <v>88</v>
      </c>
      <c r="L2">
        <v>84</v>
      </c>
      <c r="M2">
        <f>K2-L2</f>
        <v>4</v>
      </c>
      <c r="N2">
        <f>G2-L2</f>
        <v>8</v>
      </c>
      <c r="O2">
        <f>N2-M2</f>
        <v>4</v>
      </c>
      <c r="P2">
        <f>N2-O2</f>
        <v>4</v>
      </c>
    </row>
    <row r="3" spans="1:16" x14ac:dyDescent="0.3">
      <c r="A3">
        <v>94</v>
      </c>
      <c r="B3">
        <v>94</v>
      </c>
      <c r="C3">
        <v>94</v>
      </c>
      <c r="D3">
        <v>94</v>
      </c>
      <c r="E3">
        <v>94</v>
      </c>
      <c r="F3">
        <v>94</v>
      </c>
      <c r="G3">
        <v>94</v>
      </c>
      <c r="H3">
        <v>94</v>
      </c>
      <c r="I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  <c r="P3">
        <f t="shared" ref="P3:P55" si="3">N3-O3</f>
        <v>5</v>
      </c>
    </row>
    <row r="4" spans="1:16" x14ac:dyDescent="0.3">
      <c r="A4">
        <v>99</v>
      </c>
      <c r="B4">
        <v>97</v>
      </c>
      <c r="C4">
        <v>99</v>
      </c>
      <c r="D4">
        <v>99</v>
      </c>
      <c r="E4">
        <v>97</v>
      </c>
      <c r="F4">
        <v>97</v>
      </c>
      <c r="G4">
        <v>98</v>
      </c>
      <c r="H4">
        <v>99</v>
      </c>
      <c r="I4">
        <v>99</v>
      </c>
      <c r="J4">
        <v>97</v>
      </c>
      <c r="K4">
        <v>99</v>
      </c>
      <c r="L4">
        <v>97</v>
      </c>
      <c r="M4">
        <f>K4-L4</f>
        <v>2</v>
      </c>
      <c r="N4">
        <f t="shared" si="1"/>
        <v>1</v>
      </c>
      <c r="O4">
        <f t="shared" si="2"/>
        <v>-1</v>
      </c>
      <c r="P4">
        <f t="shared" si="3"/>
        <v>2</v>
      </c>
    </row>
    <row r="5" spans="1:16" x14ac:dyDescent="0.3">
      <c r="A5">
        <v>87</v>
      </c>
      <c r="B5">
        <v>87</v>
      </c>
      <c r="C5">
        <v>87</v>
      </c>
      <c r="D5">
        <v>88</v>
      </c>
      <c r="E5">
        <v>91</v>
      </c>
      <c r="F5">
        <v>90</v>
      </c>
      <c r="G5">
        <v>91</v>
      </c>
      <c r="H5">
        <v>91</v>
      </c>
      <c r="I5">
        <v>87</v>
      </c>
      <c r="J5">
        <v>88</v>
      </c>
      <c r="K5">
        <v>88</v>
      </c>
      <c r="L5">
        <v>89</v>
      </c>
      <c r="M5">
        <f>K5-L5</f>
        <v>-1</v>
      </c>
      <c r="N5">
        <f t="shared" si="1"/>
        <v>2</v>
      </c>
      <c r="O5">
        <f t="shared" si="2"/>
        <v>3</v>
      </c>
      <c r="P5">
        <f t="shared" si="3"/>
        <v>-1</v>
      </c>
    </row>
    <row r="6" spans="1:16" x14ac:dyDescent="0.3">
      <c r="A6">
        <v>87</v>
      </c>
      <c r="B6">
        <v>88</v>
      </c>
      <c r="C6">
        <v>88</v>
      </c>
      <c r="D6">
        <v>86</v>
      </c>
      <c r="E6">
        <v>89</v>
      </c>
      <c r="F6">
        <v>89</v>
      </c>
      <c r="G6">
        <v>89</v>
      </c>
      <c r="H6">
        <v>89</v>
      </c>
      <c r="I6">
        <v>87</v>
      </c>
      <c r="J6">
        <v>80</v>
      </c>
      <c r="K6">
        <v>89</v>
      </c>
      <c r="L6">
        <v>83</v>
      </c>
      <c r="M6">
        <f>K6-L6</f>
        <v>6</v>
      </c>
      <c r="N6">
        <f t="shared" si="1"/>
        <v>6</v>
      </c>
      <c r="O6">
        <f t="shared" si="2"/>
        <v>0</v>
      </c>
      <c r="P6">
        <f t="shared" si="3"/>
        <v>6</v>
      </c>
    </row>
    <row r="7" spans="1:16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3">
      <c r="A8">
        <v>95</v>
      </c>
      <c r="B8">
        <v>95</v>
      </c>
      <c r="C8">
        <v>95</v>
      </c>
      <c r="D8">
        <v>95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  <c r="P8">
        <f t="shared" si="3"/>
        <v>-3</v>
      </c>
    </row>
    <row r="9" spans="1:16" x14ac:dyDescent="0.3">
      <c r="A9">
        <v>96</v>
      </c>
      <c r="B9">
        <v>97</v>
      </c>
      <c r="C9">
        <v>97</v>
      </c>
      <c r="D9">
        <v>97</v>
      </c>
      <c r="E9">
        <v>97</v>
      </c>
      <c r="F9">
        <v>97</v>
      </c>
      <c r="G9">
        <v>97</v>
      </c>
      <c r="H9">
        <v>89</v>
      </c>
      <c r="I9">
        <v>95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  <c r="P9">
        <f t="shared" si="3"/>
        <v>1</v>
      </c>
    </row>
    <row r="10" spans="1:16" x14ac:dyDescent="0.3">
      <c r="A10">
        <v>82</v>
      </c>
      <c r="B10">
        <v>76</v>
      </c>
      <c r="C10">
        <v>74</v>
      </c>
      <c r="D10">
        <v>77</v>
      </c>
      <c r="E10">
        <v>75</v>
      </c>
      <c r="F10">
        <v>78</v>
      </c>
      <c r="G10">
        <v>80</v>
      </c>
      <c r="H10">
        <v>82</v>
      </c>
      <c r="I10">
        <v>81</v>
      </c>
      <c r="J10">
        <v>68</v>
      </c>
      <c r="K10">
        <v>72</v>
      </c>
      <c r="L10">
        <v>72</v>
      </c>
      <c r="M10">
        <f t="shared" si="0"/>
        <v>0</v>
      </c>
      <c r="N10">
        <f t="shared" si="1"/>
        <v>8</v>
      </c>
      <c r="O10">
        <f t="shared" si="2"/>
        <v>8</v>
      </c>
      <c r="P10">
        <f t="shared" si="3"/>
        <v>0</v>
      </c>
    </row>
    <row r="11" spans="1:16" x14ac:dyDescent="0.3">
      <c r="A11">
        <v>74</v>
      </c>
      <c r="B11">
        <v>74</v>
      </c>
      <c r="C11">
        <v>72</v>
      </c>
      <c r="D11">
        <v>76</v>
      </c>
      <c r="E11">
        <v>76</v>
      </c>
      <c r="F11">
        <v>71</v>
      </c>
      <c r="G11">
        <v>77</v>
      </c>
      <c r="H11">
        <v>77</v>
      </c>
      <c r="I11">
        <v>75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  <c r="P11">
        <f t="shared" si="3"/>
        <v>-5.0000000000000995</v>
      </c>
    </row>
    <row r="12" spans="1:16" x14ac:dyDescent="0.3">
      <c r="A12">
        <v>81</v>
      </c>
      <c r="B12">
        <v>81</v>
      </c>
      <c r="C12">
        <v>71</v>
      </c>
      <c r="D12">
        <v>81</v>
      </c>
      <c r="E12">
        <v>78</v>
      </c>
      <c r="F12">
        <v>87</v>
      </c>
      <c r="G12">
        <v>83</v>
      </c>
      <c r="H12">
        <v>86</v>
      </c>
      <c r="I12">
        <v>84</v>
      </c>
      <c r="J12">
        <v>77</v>
      </c>
      <c r="K12">
        <v>83</v>
      </c>
      <c r="L12">
        <v>74</v>
      </c>
      <c r="M12">
        <f t="shared" si="0"/>
        <v>9</v>
      </c>
      <c r="N12">
        <f t="shared" si="1"/>
        <v>9</v>
      </c>
      <c r="O12">
        <f t="shared" si="2"/>
        <v>0</v>
      </c>
      <c r="P12">
        <f t="shared" si="3"/>
        <v>9</v>
      </c>
    </row>
    <row r="13" spans="1:16" x14ac:dyDescent="0.3">
      <c r="A13">
        <v>93</v>
      </c>
      <c r="B13">
        <v>91</v>
      </c>
      <c r="C13">
        <v>93</v>
      </c>
      <c r="D13">
        <v>93</v>
      </c>
      <c r="E13">
        <v>93</v>
      </c>
      <c r="F13">
        <v>90</v>
      </c>
      <c r="G13">
        <v>93</v>
      </c>
      <c r="H13">
        <v>93</v>
      </c>
      <c r="I13">
        <v>93</v>
      </c>
      <c r="J13">
        <v>91</v>
      </c>
      <c r="K13">
        <v>81</v>
      </c>
      <c r="L13">
        <v>75</v>
      </c>
      <c r="M13">
        <f t="shared" si="0"/>
        <v>6</v>
      </c>
      <c r="N13">
        <f t="shared" si="1"/>
        <v>18</v>
      </c>
      <c r="O13">
        <f t="shared" si="2"/>
        <v>12</v>
      </c>
      <c r="P13">
        <f t="shared" si="3"/>
        <v>6</v>
      </c>
    </row>
    <row r="14" spans="1:16" x14ac:dyDescent="0.3">
      <c r="A14">
        <v>84</v>
      </c>
      <c r="B14">
        <v>84</v>
      </c>
      <c r="C14">
        <v>84</v>
      </c>
      <c r="D14">
        <v>84</v>
      </c>
      <c r="E14">
        <v>80</v>
      </c>
      <c r="F14">
        <v>85</v>
      </c>
      <c r="G14">
        <v>85</v>
      </c>
      <c r="H14">
        <v>77</v>
      </c>
      <c r="I14">
        <v>83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  <c r="P14">
        <f t="shared" si="3"/>
        <v>11</v>
      </c>
    </row>
    <row r="15" spans="1:16" x14ac:dyDescent="0.3">
      <c r="A15">
        <v>89</v>
      </c>
      <c r="B15">
        <v>89</v>
      </c>
      <c r="C15">
        <v>89</v>
      </c>
      <c r="D15">
        <v>88</v>
      </c>
      <c r="E15">
        <v>83</v>
      </c>
      <c r="F15">
        <v>90</v>
      </c>
      <c r="G15">
        <v>88</v>
      </c>
      <c r="H15">
        <v>91</v>
      </c>
      <c r="I15">
        <v>92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8</v>
      </c>
      <c r="O15">
        <f t="shared" si="2"/>
        <v>6</v>
      </c>
      <c r="P15">
        <f t="shared" si="3"/>
        <v>2</v>
      </c>
    </row>
    <row r="16" spans="1:16" x14ac:dyDescent="0.3">
      <c r="A16">
        <v>93</v>
      </c>
      <c r="B16">
        <v>93</v>
      </c>
      <c r="C16">
        <v>91</v>
      </c>
      <c r="D16">
        <v>94</v>
      </c>
      <c r="E16">
        <v>94</v>
      </c>
      <c r="F16">
        <v>94</v>
      </c>
      <c r="G16">
        <v>94</v>
      </c>
      <c r="H16">
        <v>94</v>
      </c>
      <c r="I16">
        <v>93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  <c r="P16">
        <f t="shared" si="3"/>
        <v>-1</v>
      </c>
    </row>
    <row r="17" spans="1:16" x14ac:dyDescent="0.3">
      <c r="A17">
        <v>80</v>
      </c>
      <c r="B17">
        <v>73</v>
      </c>
      <c r="C17">
        <v>77</v>
      </c>
      <c r="D17">
        <v>81</v>
      </c>
      <c r="E17">
        <v>82</v>
      </c>
      <c r="F17">
        <v>76</v>
      </c>
      <c r="G17">
        <v>78</v>
      </c>
      <c r="H17">
        <v>80</v>
      </c>
      <c r="I17">
        <v>81</v>
      </c>
      <c r="J17">
        <v>84</v>
      </c>
      <c r="K17">
        <v>76</v>
      </c>
      <c r="L17">
        <v>80</v>
      </c>
      <c r="M17">
        <f t="shared" si="0"/>
        <v>-4</v>
      </c>
      <c r="N17">
        <f t="shared" si="1"/>
        <v>-2</v>
      </c>
      <c r="O17">
        <f t="shared" si="2"/>
        <v>2</v>
      </c>
      <c r="P17">
        <f t="shared" si="3"/>
        <v>-4</v>
      </c>
    </row>
    <row r="18" spans="1:16" x14ac:dyDescent="0.3">
      <c r="A18">
        <v>85</v>
      </c>
      <c r="B18">
        <v>84</v>
      </c>
      <c r="C18">
        <v>86</v>
      </c>
      <c r="D18">
        <v>86</v>
      </c>
      <c r="E18">
        <v>83</v>
      </c>
      <c r="F18">
        <v>90</v>
      </c>
      <c r="G18">
        <v>88</v>
      </c>
      <c r="H18">
        <v>88</v>
      </c>
      <c r="I18">
        <v>87</v>
      </c>
      <c r="J18">
        <v>87</v>
      </c>
      <c r="K18">
        <v>80</v>
      </c>
      <c r="L18">
        <v>78</v>
      </c>
      <c r="M18">
        <f t="shared" si="0"/>
        <v>2</v>
      </c>
      <c r="N18">
        <f t="shared" si="1"/>
        <v>10</v>
      </c>
      <c r="O18">
        <f t="shared" si="2"/>
        <v>8</v>
      </c>
      <c r="P18">
        <f t="shared" si="3"/>
        <v>2</v>
      </c>
    </row>
    <row r="19" spans="1:16" x14ac:dyDescent="0.3">
      <c r="A19">
        <v>98</v>
      </c>
      <c r="B19">
        <v>99</v>
      </c>
      <c r="C19">
        <v>98</v>
      </c>
      <c r="D19">
        <v>100</v>
      </c>
      <c r="E19">
        <v>99</v>
      </c>
      <c r="F19">
        <v>99</v>
      </c>
      <c r="G19">
        <v>100</v>
      </c>
      <c r="H19">
        <v>100</v>
      </c>
      <c r="I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  <c r="P19">
        <f t="shared" si="3"/>
        <v>-1</v>
      </c>
    </row>
    <row r="20" spans="1:16" x14ac:dyDescent="0.3">
      <c r="A20">
        <v>99</v>
      </c>
      <c r="B20">
        <v>99</v>
      </c>
      <c r="C20">
        <v>99</v>
      </c>
      <c r="D20">
        <v>97</v>
      </c>
      <c r="E20">
        <v>92</v>
      </c>
      <c r="F20">
        <v>98</v>
      </c>
      <c r="G20">
        <v>99</v>
      </c>
      <c r="H20">
        <v>99</v>
      </c>
      <c r="I20">
        <v>95</v>
      </c>
      <c r="J20">
        <v>99</v>
      </c>
      <c r="K20">
        <v>95</v>
      </c>
      <c r="L20">
        <v>92</v>
      </c>
      <c r="M20">
        <f t="shared" si="0"/>
        <v>3</v>
      </c>
      <c r="N20">
        <f t="shared" si="1"/>
        <v>7</v>
      </c>
      <c r="O20">
        <f t="shared" si="2"/>
        <v>4</v>
      </c>
      <c r="P20">
        <f t="shared" si="3"/>
        <v>3</v>
      </c>
    </row>
    <row r="21" spans="1:16" x14ac:dyDescent="0.3">
      <c r="A21">
        <v>90</v>
      </c>
      <c r="B21">
        <v>91</v>
      </c>
      <c r="C21">
        <v>91</v>
      </c>
      <c r="D21">
        <v>89</v>
      </c>
      <c r="E21">
        <v>87</v>
      </c>
      <c r="F21">
        <v>92</v>
      </c>
      <c r="G21">
        <v>86</v>
      </c>
      <c r="H21">
        <v>94</v>
      </c>
      <c r="I21">
        <v>90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-4</v>
      </c>
      <c r="O21">
        <f t="shared" si="2"/>
        <v>-2</v>
      </c>
      <c r="P21">
        <f t="shared" si="3"/>
        <v>-2</v>
      </c>
    </row>
    <row r="22" spans="1:16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  <c r="P22">
        <f t="shared" si="3"/>
        <v>1</v>
      </c>
    </row>
    <row r="23" spans="1:16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87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  <c r="P23">
        <f t="shared" si="3"/>
        <v>6</v>
      </c>
    </row>
    <row r="24" spans="1:16" x14ac:dyDescent="0.3">
      <c r="A24">
        <v>73</v>
      </c>
      <c r="B24">
        <v>74</v>
      </c>
      <c r="C24">
        <v>74</v>
      </c>
      <c r="D24">
        <v>74</v>
      </c>
      <c r="E24">
        <v>74</v>
      </c>
      <c r="F24">
        <v>69</v>
      </c>
      <c r="G24">
        <v>75</v>
      </c>
      <c r="H24">
        <v>75</v>
      </c>
      <c r="I24">
        <v>72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  <c r="P24">
        <f t="shared" si="3"/>
        <v>6</v>
      </c>
    </row>
    <row r="25" spans="1:16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77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  <c r="P25">
        <f t="shared" si="3"/>
        <v>9</v>
      </c>
    </row>
    <row r="26" spans="1:16" x14ac:dyDescent="0.3">
      <c r="A26">
        <v>99</v>
      </c>
      <c r="B26">
        <v>98</v>
      </c>
      <c r="C26">
        <v>98</v>
      </c>
      <c r="D26">
        <v>95</v>
      </c>
      <c r="E26">
        <v>99</v>
      </c>
      <c r="F26">
        <v>100</v>
      </c>
      <c r="G26">
        <v>100</v>
      </c>
      <c r="H26">
        <v>100</v>
      </c>
      <c r="I26">
        <v>98</v>
      </c>
      <c r="J26">
        <v>100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  <c r="P26">
        <f t="shared" si="3"/>
        <v>0</v>
      </c>
    </row>
    <row r="27" spans="1:16" x14ac:dyDescent="0.3">
      <c r="A27">
        <v>89</v>
      </c>
      <c r="B27">
        <v>90</v>
      </c>
      <c r="C27">
        <v>90</v>
      </c>
      <c r="D27">
        <v>85</v>
      </c>
      <c r="E27">
        <v>85</v>
      </c>
      <c r="F27">
        <v>87</v>
      </c>
      <c r="G27">
        <v>91</v>
      </c>
      <c r="H27">
        <v>92</v>
      </c>
      <c r="I27">
        <v>90</v>
      </c>
      <c r="J27">
        <v>93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  <c r="P27">
        <f t="shared" si="3"/>
        <v>0</v>
      </c>
    </row>
    <row r="28" spans="1:16" x14ac:dyDescent="0.3">
      <c r="A28">
        <v>98</v>
      </c>
      <c r="B28">
        <v>98</v>
      </c>
      <c r="C28">
        <v>98</v>
      </c>
      <c r="D28">
        <v>98</v>
      </c>
      <c r="E28">
        <v>98</v>
      </c>
      <c r="F28">
        <v>97</v>
      </c>
      <c r="G28">
        <v>98</v>
      </c>
      <c r="H28">
        <v>98</v>
      </c>
      <c r="I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  <c r="P28">
        <f t="shared" si="3"/>
        <v>-1</v>
      </c>
    </row>
    <row r="29" spans="1:16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99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  <c r="P29">
        <f t="shared" si="3"/>
        <v>1</v>
      </c>
    </row>
    <row r="30" spans="1:16" x14ac:dyDescent="0.3">
      <c r="A30">
        <v>99</v>
      </c>
      <c r="B30">
        <v>99</v>
      </c>
      <c r="C30">
        <v>99</v>
      </c>
      <c r="D30">
        <v>99</v>
      </c>
      <c r="E30">
        <v>99</v>
      </c>
      <c r="F30">
        <v>93</v>
      </c>
      <c r="G30">
        <v>99</v>
      </c>
      <c r="H30">
        <v>99</v>
      </c>
      <c r="I30">
        <v>98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  <c r="P30">
        <f t="shared" si="3"/>
        <v>8</v>
      </c>
    </row>
    <row r="31" spans="1:16" x14ac:dyDescent="0.3">
      <c r="A31">
        <v>88</v>
      </c>
      <c r="B31">
        <v>90</v>
      </c>
      <c r="C31">
        <v>66</v>
      </c>
      <c r="D31">
        <v>89</v>
      </c>
      <c r="E31">
        <v>62</v>
      </c>
      <c r="F31">
        <v>67</v>
      </c>
      <c r="G31">
        <v>95</v>
      </c>
      <c r="H31">
        <v>83</v>
      </c>
      <c r="I31">
        <v>94</v>
      </c>
      <c r="J31">
        <v>95</v>
      </c>
      <c r="K31">
        <v>64</v>
      </c>
      <c r="L31">
        <v>74</v>
      </c>
      <c r="M31">
        <f t="shared" si="0"/>
        <v>-10</v>
      </c>
      <c r="N31">
        <f t="shared" si="1"/>
        <v>21</v>
      </c>
      <c r="O31">
        <f t="shared" si="2"/>
        <v>31</v>
      </c>
      <c r="P31">
        <f t="shared" si="3"/>
        <v>-10</v>
      </c>
    </row>
    <row r="32" spans="1:16" x14ac:dyDescent="0.3">
      <c r="A32">
        <v>79</v>
      </c>
      <c r="B32">
        <v>85</v>
      </c>
      <c r="C32">
        <v>87</v>
      </c>
      <c r="D32">
        <v>81</v>
      </c>
      <c r="E32">
        <v>84</v>
      </c>
      <c r="F32">
        <v>87</v>
      </c>
      <c r="G32">
        <v>83</v>
      </c>
      <c r="H32">
        <v>86</v>
      </c>
      <c r="I32">
        <v>81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9</v>
      </c>
      <c r="O32">
        <f t="shared" si="2"/>
        <v>3</v>
      </c>
      <c r="P32">
        <f t="shared" si="3"/>
        <v>6</v>
      </c>
    </row>
    <row r="33" spans="1:16" x14ac:dyDescent="0.3">
      <c r="A33">
        <v>92</v>
      </c>
      <c r="B33">
        <v>93</v>
      </c>
      <c r="C33">
        <v>93</v>
      </c>
      <c r="D33">
        <v>93</v>
      </c>
      <c r="E33">
        <v>93</v>
      </c>
      <c r="F33">
        <v>95</v>
      </c>
      <c r="G33">
        <v>93</v>
      </c>
      <c r="H33">
        <v>93</v>
      </c>
      <c r="I33">
        <v>92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2</v>
      </c>
      <c r="O33">
        <f t="shared" si="2"/>
        <v>0</v>
      </c>
      <c r="P33">
        <f t="shared" si="3"/>
        <v>2</v>
      </c>
    </row>
    <row r="34" spans="1:16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3">
      <c r="A35">
        <v>71</v>
      </c>
      <c r="B35">
        <v>69</v>
      </c>
      <c r="C35">
        <v>68</v>
      </c>
      <c r="D35">
        <v>71</v>
      </c>
      <c r="E35">
        <v>68</v>
      </c>
      <c r="F35">
        <v>76</v>
      </c>
      <c r="G35">
        <v>76</v>
      </c>
      <c r="H35">
        <v>70</v>
      </c>
      <c r="I35">
        <v>74</v>
      </c>
      <c r="J35">
        <v>71</v>
      </c>
      <c r="K35">
        <v>79</v>
      </c>
      <c r="L35">
        <v>74</v>
      </c>
      <c r="M35">
        <f t="shared" si="0"/>
        <v>5</v>
      </c>
      <c r="N35">
        <f t="shared" si="1"/>
        <v>2</v>
      </c>
      <c r="O35">
        <f t="shared" si="2"/>
        <v>-3</v>
      </c>
      <c r="P35">
        <f t="shared" si="3"/>
        <v>5</v>
      </c>
    </row>
    <row r="36" spans="1:16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  <c r="P37">
        <f t="shared" si="3"/>
        <v>-4</v>
      </c>
    </row>
    <row r="38" spans="1:16" x14ac:dyDescent="0.3">
      <c r="A38">
        <v>95</v>
      </c>
      <c r="B38">
        <v>95</v>
      </c>
      <c r="C38">
        <v>95</v>
      </c>
      <c r="D38">
        <v>95</v>
      </c>
      <c r="E38">
        <v>96</v>
      </c>
      <c r="F38">
        <v>91</v>
      </c>
      <c r="G38">
        <v>96</v>
      </c>
      <c r="H38">
        <v>94</v>
      </c>
      <c r="I38">
        <v>96</v>
      </c>
      <c r="J38">
        <v>95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  <c r="P38">
        <f t="shared" si="3"/>
        <v>1</v>
      </c>
    </row>
    <row r="39" spans="1:16" x14ac:dyDescent="0.3">
      <c r="A39">
        <v>79</v>
      </c>
      <c r="B39">
        <v>80</v>
      </c>
      <c r="C39">
        <v>80</v>
      </c>
      <c r="D39">
        <v>84</v>
      </c>
      <c r="E39">
        <v>83</v>
      </c>
      <c r="F39">
        <v>83</v>
      </c>
      <c r="G39">
        <v>85</v>
      </c>
      <c r="H39">
        <v>84</v>
      </c>
      <c r="I39">
        <v>79</v>
      </c>
      <c r="J39">
        <v>83</v>
      </c>
      <c r="K39">
        <v>73</v>
      </c>
      <c r="L39">
        <v>74</v>
      </c>
      <c r="M39">
        <f t="shared" si="0"/>
        <v>-1</v>
      </c>
      <c r="N39">
        <f t="shared" si="1"/>
        <v>11</v>
      </c>
      <c r="O39">
        <f t="shared" si="2"/>
        <v>12</v>
      </c>
      <c r="P39">
        <f t="shared" si="3"/>
        <v>-1</v>
      </c>
    </row>
    <row r="40" spans="1:16" x14ac:dyDescent="0.3">
      <c r="A40">
        <v>97</v>
      </c>
      <c r="B40">
        <v>97</v>
      </c>
      <c r="C40">
        <v>97</v>
      </c>
      <c r="D40">
        <v>97</v>
      </c>
      <c r="E40">
        <v>98</v>
      </c>
      <c r="F40">
        <v>97</v>
      </c>
      <c r="G40">
        <v>96</v>
      </c>
      <c r="H40">
        <v>98</v>
      </c>
      <c r="I40">
        <v>96</v>
      </c>
      <c r="J40">
        <v>97</v>
      </c>
      <c r="K40">
        <v>95</v>
      </c>
      <c r="L40">
        <v>96</v>
      </c>
      <c r="M40">
        <f t="shared" si="0"/>
        <v>-1</v>
      </c>
      <c r="N40">
        <f t="shared" si="1"/>
        <v>0</v>
      </c>
      <c r="O40">
        <f t="shared" si="2"/>
        <v>1</v>
      </c>
      <c r="P40">
        <f t="shared" si="3"/>
        <v>-1</v>
      </c>
    </row>
    <row r="41" spans="1:16" x14ac:dyDescent="0.3">
      <c r="A41">
        <v>84</v>
      </c>
      <c r="B41">
        <v>84</v>
      </c>
      <c r="C41">
        <v>84</v>
      </c>
      <c r="D41">
        <v>85</v>
      </c>
      <c r="E41">
        <v>87</v>
      </c>
      <c r="F41">
        <v>86</v>
      </c>
      <c r="G41">
        <v>86</v>
      </c>
      <c r="H41">
        <v>79</v>
      </c>
      <c r="I41">
        <v>87</v>
      </c>
      <c r="J41">
        <v>88</v>
      </c>
      <c r="K41">
        <v>80</v>
      </c>
      <c r="L41">
        <v>85</v>
      </c>
      <c r="M41">
        <f t="shared" si="0"/>
        <v>-5</v>
      </c>
      <c r="N41">
        <f t="shared" si="1"/>
        <v>1</v>
      </c>
      <c r="O41">
        <f t="shared" si="2"/>
        <v>6</v>
      </c>
      <c r="P41">
        <f t="shared" si="3"/>
        <v>-5</v>
      </c>
    </row>
    <row r="42" spans="1:16" x14ac:dyDescent="0.3">
      <c r="A42">
        <v>90</v>
      </c>
      <c r="B42">
        <v>88</v>
      </c>
      <c r="C42">
        <v>85</v>
      </c>
      <c r="D42">
        <v>85</v>
      </c>
      <c r="E42">
        <v>83</v>
      </c>
      <c r="F42">
        <v>85</v>
      </c>
      <c r="G42">
        <v>84</v>
      </c>
      <c r="H42">
        <v>83</v>
      </c>
      <c r="I42">
        <v>83</v>
      </c>
      <c r="J42">
        <v>78</v>
      </c>
      <c r="K42">
        <v>78</v>
      </c>
      <c r="L42">
        <v>84</v>
      </c>
      <c r="M42">
        <f t="shared" si="0"/>
        <v>-6</v>
      </c>
      <c r="N42">
        <f t="shared" si="1"/>
        <v>0</v>
      </c>
      <c r="O42">
        <f t="shared" si="2"/>
        <v>6</v>
      </c>
      <c r="P42">
        <f t="shared" si="3"/>
        <v>-6</v>
      </c>
    </row>
    <row r="43" spans="1:16" x14ac:dyDescent="0.3">
      <c r="A43">
        <v>80</v>
      </c>
      <c r="B43">
        <v>80</v>
      </c>
      <c r="C43">
        <v>81</v>
      </c>
      <c r="D43">
        <v>84</v>
      </c>
      <c r="E43">
        <v>79</v>
      </c>
      <c r="F43">
        <v>84</v>
      </c>
      <c r="G43">
        <v>84</v>
      </c>
      <c r="H43">
        <v>81</v>
      </c>
      <c r="I43">
        <v>84</v>
      </c>
      <c r="J43">
        <v>81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  <c r="P43">
        <f t="shared" si="3"/>
        <v>1</v>
      </c>
    </row>
    <row r="44" spans="1:16" x14ac:dyDescent="0.3">
      <c r="A44">
        <v>97</v>
      </c>
      <c r="B44">
        <v>99</v>
      </c>
      <c r="C44">
        <v>99</v>
      </c>
      <c r="D44">
        <v>99</v>
      </c>
      <c r="E44">
        <v>93</v>
      </c>
      <c r="F44">
        <v>99</v>
      </c>
      <c r="G44">
        <v>98</v>
      </c>
      <c r="H44">
        <v>99</v>
      </c>
      <c r="I44">
        <v>97</v>
      </c>
      <c r="J44">
        <v>98</v>
      </c>
      <c r="K44">
        <v>89</v>
      </c>
      <c r="L44">
        <v>83</v>
      </c>
      <c r="M44">
        <f t="shared" si="0"/>
        <v>6</v>
      </c>
      <c r="N44">
        <f t="shared" si="1"/>
        <v>15</v>
      </c>
      <c r="O44">
        <f t="shared" si="2"/>
        <v>9</v>
      </c>
      <c r="P44">
        <f t="shared" si="3"/>
        <v>6</v>
      </c>
    </row>
    <row r="45" spans="1:16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98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  <c r="P45">
        <f t="shared" si="3"/>
        <v>7</v>
      </c>
    </row>
    <row r="46" spans="1:16" x14ac:dyDescent="0.3">
      <c r="A46">
        <v>96</v>
      </c>
      <c r="B46">
        <v>97</v>
      </c>
      <c r="C46">
        <v>95</v>
      </c>
      <c r="D46">
        <v>92</v>
      </c>
      <c r="E46">
        <v>96</v>
      </c>
      <c r="F46">
        <v>94</v>
      </c>
      <c r="G46">
        <v>97</v>
      </c>
      <c r="H46">
        <v>95</v>
      </c>
      <c r="I46">
        <v>97</v>
      </c>
      <c r="J46">
        <v>86</v>
      </c>
      <c r="K46">
        <v>95</v>
      </c>
      <c r="L46">
        <v>95</v>
      </c>
      <c r="M46">
        <f t="shared" si="0"/>
        <v>0</v>
      </c>
      <c r="N46">
        <f t="shared" si="1"/>
        <v>2</v>
      </c>
      <c r="O46">
        <f t="shared" si="2"/>
        <v>2</v>
      </c>
      <c r="P46">
        <f t="shared" si="3"/>
        <v>0</v>
      </c>
    </row>
    <row r="47" spans="1:16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  <c r="P47">
        <f t="shared" si="3"/>
        <v>1</v>
      </c>
    </row>
    <row r="48" spans="1:16" x14ac:dyDescent="0.3">
      <c r="A48">
        <v>96</v>
      </c>
      <c r="B48">
        <v>98</v>
      </c>
      <c r="C48">
        <v>97</v>
      </c>
      <c r="D48">
        <v>98</v>
      </c>
      <c r="E48">
        <v>98</v>
      </c>
      <c r="F48">
        <v>96</v>
      </c>
      <c r="G48">
        <v>97</v>
      </c>
      <c r="H48">
        <v>98</v>
      </c>
      <c r="I48">
        <v>98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1</v>
      </c>
      <c r="O48">
        <f t="shared" si="2"/>
        <v>-1</v>
      </c>
      <c r="P48">
        <f t="shared" si="3"/>
        <v>2</v>
      </c>
    </row>
    <row r="49" spans="1:16" x14ac:dyDescent="0.3">
      <c r="A49">
        <v>93</v>
      </c>
      <c r="B49">
        <v>91</v>
      </c>
      <c r="C49">
        <v>91</v>
      </c>
      <c r="D49">
        <v>91</v>
      </c>
      <c r="E49">
        <v>94</v>
      </c>
      <c r="F49">
        <v>94</v>
      </c>
      <c r="G49">
        <v>92</v>
      </c>
      <c r="H49">
        <v>91</v>
      </c>
      <c r="I49">
        <v>93</v>
      </c>
      <c r="J49">
        <v>91</v>
      </c>
      <c r="K49">
        <v>89</v>
      </c>
      <c r="L49">
        <v>89</v>
      </c>
      <c r="M49">
        <f t="shared" si="0"/>
        <v>0</v>
      </c>
      <c r="N49">
        <f t="shared" si="1"/>
        <v>3</v>
      </c>
      <c r="O49">
        <f t="shared" si="2"/>
        <v>3</v>
      </c>
      <c r="P49">
        <f t="shared" si="3"/>
        <v>0</v>
      </c>
    </row>
    <row r="50" spans="1:16" x14ac:dyDescent="0.3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90</v>
      </c>
      <c r="L50">
        <v>92</v>
      </c>
      <c r="M50">
        <f t="shared" si="0"/>
        <v>-2</v>
      </c>
      <c r="N50">
        <f t="shared" si="1"/>
        <v>6</v>
      </c>
      <c r="O50">
        <f t="shared" si="2"/>
        <v>8</v>
      </c>
      <c r="P50">
        <f t="shared" si="3"/>
        <v>-2</v>
      </c>
    </row>
    <row r="51" spans="1:16" x14ac:dyDescent="0.3">
      <c r="A51">
        <v>60</v>
      </c>
      <c r="B51">
        <v>61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60</v>
      </c>
      <c r="J51">
        <v>53</v>
      </c>
      <c r="K51">
        <v>61</v>
      </c>
      <c r="L51">
        <v>57</v>
      </c>
      <c r="M51">
        <f t="shared" si="0"/>
        <v>4</v>
      </c>
      <c r="N51">
        <f t="shared" si="1"/>
        <v>6</v>
      </c>
      <c r="O51">
        <f t="shared" si="2"/>
        <v>2</v>
      </c>
      <c r="P51">
        <f t="shared" si="3"/>
        <v>4</v>
      </c>
    </row>
    <row r="52" spans="1:16" x14ac:dyDescent="0.3">
      <c r="A52">
        <v>92</v>
      </c>
      <c r="B52">
        <v>92</v>
      </c>
      <c r="C52">
        <v>91</v>
      </c>
      <c r="D52">
        <v>93</v>
      </c>
      <c r="E52">
        <v>85</v>
      </c>
      <c r="F52">
        <v>93</v>
      </c>
      <c r="G52">
        <v>93</v>
      </c>
      <c r="H52">
        <v>91</v>
      </c>
      <c r="I52">
        <v>88</v>
      </c>
      <c r="J52">
        <v>92</v>
      </c>
      <c r="K52">
        <v>90</v>
      </c>
      <c r="L52">
        <v>90</v>
      </c>
      <c r="M52">
        <f t="shared" si="0"/>
        <v>0</v>
      </c>
      <c r="N52">
        <f t="shared" si="1"/>
        <v>3</v>
      </c>
      <c r="O52">
        <f t="shared" si="2"/>
        <v>3</v>
      </c>
      <c r="P52">
        <f t="shared" si="3"/>
        <v>0</v>
      </c>
    </row>
    <row r="53" spans="1:16" x14ac:dyDescent="0.3">
      <c r="A53">
        <v>99</v>
      </c>
      <c r="B53">
        <v>97</v>
      </c>
      <c r="C53">
        <v>98</v>
      </c>
      <c r="D53">
        <v>97</v>
      </c>
      <c r="E53">
        <v>98</v>
      </c>
      <c r="F53">
        <v>96</v>
      </c>
      <c r="G53">
        <v>99</v>
      </c>
      <c r="H53">
        <v>99</v>
      </c>
      <c r="I53">
        <v>96</v>
      </c>
      <c r="J53">
        <v>97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  <c r="P53">
        <f t="shared" si="3"/>
        <v>-2</v>
      </c>
    </row>
    <row r="54" spans="1:16" x14ac:dyDescent="0.3">
      <c r="A54">
        <v>94</v>
      </c>
      <c r="B54">
        <v>93</v>
      </c>
      <c r="C54">
        <v>93</v>
      </c>
      <c r="D54">
        <v>86</v>
      </c>
      <c r="E54">
        <v>87</v>
      </c>
      <c r="F54">
        <v>89</v>
      </c>
      <c r="G54">
        <v>91</v>
      </c>
      <c r="H54">
        <v>94</v>
      </c>
      <c r="I54">
        <v>91</v>
      </c>
      <c r="J54">
        <v>91</v>
      </c>
      <c r="K54">
        <v>72</v>
      </c>
      <c r="L54">
        <v>67</v>
      </c>
      <c r="M54">
        <f t="shared" si="0"/>
        <v>5</v>
      </c>
      <c r="N54">
        <f t="shared" si="1"/>
        <v>24</v>
      </c>
      <c r="O54">
        <f t="shared" si="2"/>
        <v>19</v>
      </c>
      <c r="P54">
        <f t="shared" si="3"/>
        <v>5</v>
      </c>
    </row>
    <row r="55" spans="1:16" x14ac:dyDescent="0.3">
      <c r="A55">
        <v>69</v>
      </c>
      <c r="B55">
        <v>69</v>
      </c>
      <c r="C55">
        <v>70</v>
      </c>
      <c r="D55">
        <v>68</v>
      </c>
      <c r="E55">
        <v>67</v>
      </c>
      <c r="F55">
        <v>73</v>
      </c>
      <c r="G55">
        <v>71</v>
      </c>
      <c r="H55">
        <v>73</v>
      </c>
      <c r="I55">
        <v>70</v>
      </c>
      <c r="J55">
        <v>71</v>
      </c>
      <c r="K55">
        <v>67</v>
      </c>
      <c r="L55">
        <v>61</v>
      </c>
      <c r="M55">
        <f t="shared" si="0"/>
        <v>6</v>
      </c>
      <c r="N55">
        <f t="shared" si="1"/>
        <v>10</v>
      </c>
      <c r="O55">
        <f>N55-M55</f>
        <v>4</v>
      </c>
      <c r="P55">
        <f t="shared" si="3"/>
        <v>6</v>
      </c>
    </row>
    <row r="56" spans="1:16" x14ac:dyDescent="0.3">
      <c r="A56" s="2">
        <f t="shared" ref="A56:K56" si="4">AVERAGE(A2:A55)</f>
        <v>90.18518518518519</v>
      </c>
      <c r="B56" s="2">
        <f t="shared" si="4"/>
        <v>90.074074074074076</v>
      </c>
      <c r="C56" s="2">
        <f t="shared" si="4"/>
        <v>89.407407407407405</v>
      </c>
      <c r="D56" s="2">
        <f t="shared" si="4"/>
        <v>89.962962962962962</v>
      </c>
      <c r="E56" s="2">
        <f t="shared" si="4"/>
        <v>89.037037037037038</v>
      </c>
      <c r="F56" s="2">
        <f t="shared" si="4"/>
        <v>89.944444444444443</v>
      </c>
      <c r="G56" s="2">
        <f t="shared" si="4"/>
        <v>90.981481481481481</v>
      </c>
      <c r="H56" s="2">
        <f t="shared" si="4"/>
        <v>90.370370370370367</v>
      </c>
      <c r="I56" s="2">
        <f t="shared" si="4"/>
        <v>90.259259259259252</v>
      </c>
      <c r="J56" s="2">
        <f t="shared" si="4"/>
        <v>89.925925925925924</v>
      </c>
      <c r="K56">
        <f t="shared" si="4"/>
        <v>85.870370370370367</v>
      </c>
    </row>
    <row r="57" spans="1:16" x14ac:dyDescent="0.3">
      <c r="A57" s="2">
        <f t="shared" ref="A57:F57" si="5">STDEV(A2:A55)</f>
        <v>9.4391278660011668</v>
      </c>
      <c r="B57" s="2">
        <f t="shared" si="5"/>
        <v>9.6970173431267064</v>
      </c>
      <c r="C57" s="2">
        <f t="shared" si="5"/>
        <v>10.651456660978278</v>
      </c>
      <c r="D57" s="2">
        <f t="shared" si="5"/>
        <v>9.4168916134242089</v>
      </c>
      <c r="E57" s="2">
        <f t="shared" si="5"/>
        <v>10.404938890707459</v>
      </c>
      <c r="F57" s="2">
        <f t="shared" si="5"/>
        <v>9.4777130166067423</v>
      </c>
      <c r="G57" s="2">
        <f>STDEV(G2:G55)</f>
        <v>8.7036984997828526</v>
      </c>
      <c r="H57" s="2">
        <f t="shared" ref="H57:J57" si="6">STDEV(H2:H55)</f>
        <v>9.0121433722574782</v>
      </c>
      <c r="I57" s="2">
        <f t="shared" si="6"/>
        <v>9.1387319734446653</v>
      </c>
      <c r="J57" s="2">
        <f t="shared" si="6"/>
        <v>10.359303269082563</v>
      </c>
      <c r="K57">
        <f>STDEV(K2:K55)</f>
        <v>11.263643795786097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EEAA-DAA1-435C-B294-C8372FA77F5F}">
  <dimension ref="A1:AD114"/>
  <sheetViews>
    <sheetView topLeftCell="A82" workbookViewId="0">
      <selection activeCell="S110" sqref="S110"/>
    </sheetView>
  </sheetViews>
  <sheetFormatPr defaultRowHeight="14.4" x14ac:dyDescent="0.3"/>
  <sheetData>
    <row r="1" spans="1:3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19</v>
      </c>
      <c r="L1" t="s">
        <v>18</v>
      </c>
      <c r="M1" s="4">
        <v>2</v>
      </c>
      <c r="N1" s="4">
        <v>2</v>
      </c>
      <c r="O1" s="4">
        <v>3</v>
      </c>
      <c r="P1" s="4">
        <v>3</v>
      </c>
      <c r="Q1" s="4">
        <v>4</v>
      </c>
      <c r="R1" s="4">
        <v>4</v>
      </c>
      <c r="S1" s="4">
        <v>5</v>
      </c>
      <c r="T1" s="4">
        <v>5</v>
      </c>
      <c r="U1" s="4">
        <v>6</v>
      </c>
      <c r="V1" s="4">
        <v>6</v>
      </c>
      <c r="W1" s="4">
        <v>7</v>
      </c>
      <c r="X1" s="4">
        <v>7</v>
      </c>
      <c r="Y1" s="4">
        <v>8</v>
      </c>
      <c r="Z1" s="4">
        <v>8</v>
      </c>
      <c r="AA1" s="4">
        <v>9</v>
      </c>
      <c r="AB1" s="4">
        <v>9</v>
      </c>
      <c r="AC1" s="4">
        <v>10</v>
      </c>
      <c r="AD1" s="4">
        <v>10</v>
      </c>
    </row>
    <row r="2" spans="1:30" ht="15" thickTop="1" x14ac:dyDescent="0.3">
      <c r="A2">
        <v>94.949494949494948</v>
      </c>
      <c r="B2">
        <v>93.877551020408163</v>
      </c>
      <c r="C2">
        <v>95.876288659793815</v>
      </c>
      <c r="D2">
        <v>92.708333333333329</v>
      </c>
      <c r="E2">
        <v>95.78947368421052</v>
      </c>
      <c r="F2">
        <v>92.553191489361708</v>
      </c>
      <c r="G2">
        <v>91.397849462365585</v>
      </c>
      <c r="H2">
        <v>94.565217391304344</v>
      </c>
      <c r="I2">
        <v>95.604395604395606</v>
      </c>
      <c r="J2">
        <v>93.333333333333329</v>
      </c>
      <c r="K2">
        <v>87.878787878787875</v>
      </c>
      <c r="L2">
        <v>84.848484848484844</v>
      </c>
      <c r="M2">
        <v>84.693877551020407</v>
      </c>
      <c r="N2">
        <v>87.755102040816325</v>
      </c>
      <c r="O2">
        <v>84.536082474226802</v>
      </c>
      <c r="P2">
        <v>87.628865979381445</v>
      </c>
      <c r="Q2">
        <v>84.375</v>
      </c>
      <c r="R2">
        <v>87.5</v>
      </c>
      <c r="S2">
        <v>84.21052631578948</v>
      </c>
      <c r="T2">
        <v>87.368421052631575</v>
      </c>
      <c r="U2">
        <v>84.042553191489361</v>
      </c>
      <c r="V2">
        <v>87.234042553191486</v>
      </c>
      <c r="W2">
        <v>83.870967741935488</v>
      </c>
      <c r="X2">
        <v>87.096774193548384</v>
      </c>
      <c r="Y2">
        <v>84.782608695652172</v>
      </c>
      <c r="Z2">
        <v>86.956521739130437</v>
      </c>
      <c r="AA2">
        <v>84.615384615384613</v>
      </c>
      <c r="AB2">
        <v>86.813186813186817</v>
      </c>
      <c r="AC2">
        <v>84.444444444444443</v>
      </c>
      <c r="AD2">
        <v>86.666666666666671</v>
      </c>
    </row>
    <row r="3" spans="1:30" x14ac:dyDescent="0.3">
      <c r="A3">
        <v>93.939393939393938</v>
      </c>
      <c r="B3">
        <v>93.877551020408163</v>
      </c>
      <c r="C3">
        <v>93.814432989690715</v>
      </c>
      <c r="D3">
        <v>93.75</v>
      </c>
      <c r="E3">
        <v>93.684210526315795</v>
      </c>
      <c r="F3">
        <v>93.61702127659575</v>
      </c>
      <c r="G3">
        <v>93.548387096774192</v>
      </c>
      <c r="H3">
        <v>93.478260869565219</v>
      </c>
      <c r="I3">
        <v>93.406593406593402</v>
      </c>
      <c r="J3">
        <v>93.333333333333329</v>
      </c>
      <c r="K3">
        <v>93.939393939393938</v>
      </c>
      <c r="L3">
        <v>88.888888888888886</v>
      </c>
      <c r="M3">
        <v>88.775510204081627</v>
      </c>
      <c r="N3">
        <v>93.877551020408163</v>
      </c>
      <c r="O3">
        <v>88.659793814432987</v>
      </c>
      <c r="P3">
        <v>93.814432989690715</v>
      </c>
      <c r="Q3">
        <v>88.541666666666671</v>
      </c>
      <c r="R3">
        <v>93.75</v>
      </c>
      <c r="S3">
        <v>88.421052631578945</v>
      </c>
      <c r="T3">
        <v>93.684210526315795</v>
      </c>
      <c r="U3">
        <v>88.297872340425528</v>
      </c>
      <c r="V3">
        <v>93.61702127659575</v>
      </c>
      <c r="W3">
        <v>88.172043010752688</v>
      </c>
      <c r="X3">
        <v>93.548387096774192</v>
      </c>
      <c r="Y3">
        <v>88.043478260869563</v>
      </c>
      <c r="Z3">
        <v>93.478260869565219</v>
      </c>
      <c r="AA3">
        <v>87.912087912087912</v>
      </c>
      <c r="AB3">
        <v>93.406593406593402</v>
      </c>
      <c r="AC3">
        <v>87.777777777777771</v>
      </c>
      <c r="AD3">
        <v>93.333333333333329</v>
      </c>
    </row>
    <row r="4" spans="1:30" x14ac:dyDescent="0.3">
      <c r="A4">
        <v>98.98989898989899</v>
      </c>
      <c r="B4">
        <v>96.938775510204081</v>
      </c>
      <c r="C4">
        <v>98.969072164948457</v>
      </c>
      <c r="D4">
        <v>98.958333333333329</v>
      </c>
      <c r="E4">
        <v>96.84210526315789</v>
      </c>
      <c r="F4">
        <v>96.808510638297875</v>
      </c>
      <c r="G4">
        <v>97.849462365591393</v>
      </c>
      <c r="H4">
        <v>98.913043478260875</v>
      </c>
      <c r="I4">
        <v>98.901098901098905</v>
      </c>
      <c r="J4">
        <v>96.666666666666671</v>
      </c>
      <c r="K4">
        <v>98.98989898989899</v>
      </c>
      <c r="L4">
        <v>96.969696969696969</v>
      </c>
      <c r="M4">
        <v>96.938775510204081</v>
      </c>
      <c r="N4">
        <v>98.979591836734699</v>
      </c>
      <c r="O4">
        <v>96.907216494845358</v>
      </c>
      <c r="P4">
        <v>98.969072164948457</v>
      </c>
      <c r="Q4">
        <v>96.875</v>
      </c>
      <c r="R4">
        <v>98.958333333333329</v>
      </c>
      <c r="S4">
        <v>96.84210526315789</v>
      </c>
      <c r="T4">
        <v>98.94736842105263</v>
      </c>
      <c r="U4">
        <v>96.808510638297875</v>
      </c>
      <c r="V4">
        <v>98.936170212765958</v>
      </c>
      <c r="W4">
        <v>96.774193548387103</v>
      </c>
      <c r="X4">
        <v>98.924731182795696</v>
      </c>
      <c r="Y4">
        <v>96.739130434782609</v>
      </c>
      <c r="Z4">
        <v>98.913043478260875</v>
      </c>
      <c r="AA4">
        <v>96.703296703296701</v>
      </c>
      <c r="AB4">
        <v>98.901098901098905</v>
      </c>
      <c r="AC4">
        <v>96.666666666666671</v>
      </c>
      <c r="AD4">
        <v>98.888888888888886</v>
      </c>
    </row>
    <row r="5" spans="1:30" x14ac:dyDescent="0.3">
      <c r="A5">
        <v>86.868686868686865</v>
      </c>
      <c r="B5">
        <v>86.734693877551024</v>
      </c>
      <c r="C5">
        <v>86.597938144329902</v>
      </c>
      <c r="D5">
        <v>91.666666666666671</v>
      </c>
      <c r="E5">
        <v>90.526315789473685</v>
      </c>
      <c r="F5">
        <v>89.361702127659569</v>
      </c>
      <c r="G5">
        <v>90.322580645161295</v>
      </c>
      <c r="H5">
        <v>90.217391304347828</v>
      </c>
      <c r="I5">
        <v>86.813186813186817</v>
      </c>
      <c r="J5">
        <v>86.666666666666671</v>
      </c>
      <c r="K5">
        <v>87.878787878787875</v>
      </c>
      <c r="L5">
        <v>88.888888888888886</v>
      </c>
      <c r="M5">
        <v>88.775510204081627</v>
      </c>
      <c r="N5">
        <v>87.755102040816325</v>
      </c>
      <c r="O5">
        <v>88.659793814432987</v>
      </c>
      <c r="P5">
        <v>87.628865979381445</v>
      </c>
      <c r="Q5">
        <v>89.583333333333329</v>
      </c>
      <c r="R5">
        <v>88.541666666666671</v>
      </c>
      <c r="S5">
        <v>89.473684210526315</v>
      </c>
      <c r="T5">
        <v>88.421052631578945</v>
      </c>
      <c r="U5">
        <v>89.361702127659569</v>
      </c>
      <c r="V5">
        <v>88.297872340425528</v>
      </c>
      <c r="W5">
        <v>89.247311827956992</v>
      </c>
      <c r="X5">
        <v>88.172043010752688</v>
      </c>
      <c r="Y5">
        <v>89.130434782608702</v>
      </c>
      <c r="Z5">
        <v>88.043478260869563</v>
      </c>
      <c r="AA5">
        <v>89.010989010989007</v>
      </c>
      <c r="AB5">
        <v>87.912087912087912</v>
      </c>
      <c r="AC5">
        <v>88.888888888888886</v>
      </c>
      <c r="AD5">
        <v>87.777777777777771</v>
      </c>
    </row>
    <row r="6" spans="1:30" x14ac:dyDescent="0.3">
      <c r="A6">
        <v>87.878787878787875</v>
      </c>
      <c r="B6">
        <v>87.755102040816325</v>
      </c>
      <c r="C6">
        <v>87.628865979381445</v>
      </c>
      <c r="D6">
        <v>89.583333333333329</v>
      </c>
      <c r="E6">
        <v>88.421052631578945</v>
      </c>
      <c r="F6">
        <v>88.297872340425528</v>
      </c>
      <c r="G6">
        <v>88.172043010752688</v>
      </c>
      <c r="H6">
        <v>88.043478260869563</v>
      </c>
      <c r="I6">
        <v>87.912087912087912</v>
      </c>
      <c r="J6">
        <v>88.888888888888886</v>
      </c>
      <c r="K6">
        <v>88.888888888888886</v>
      </c>
      <c r="L6">
        <v>83.838383838383834</v>
      </c>
      <c r="M6">
        <v>83.673469387755105</v>
      </c>
      <c r="N6">
        <v>88.775510204081627</v>
      </c>
      <c r="O6">
        <v>83.505154639175259</v>
      </c>
      <c r="P6">
        <v>88.659793814432987</v>
      </c>
      <c r="Q6">
        <v>84.375</v>
      </c>
      <c r="R6">
        <v>89.583333333333329</v>
      </c>
      <c r="S6">
        <v>84.21052631578948</v>
      </c>
      <c r="T6">
        <v>89.473684210526315</v>
      </c>
      <c r="U6">
        <v>84.042553191489361</v>
      </c>
      <c r="V6">
        <v>89.361702127659569</v>
      </c>
      <c r="W6">
        <v>83.870967741935488</v>
      </c>
      <c r="X6">
        <v>89.247311827956992</v>
      </c>
      <c r="Y6">
        <v>83.695652173913047</v>
      </c>
      <c r="Z6">
        <v>89.130434782608702</v>
      </c>
      <c r="AA6">
        <v>83.516483516483518</v>
      </c>
      <c r="AB6">
        <v>89.010989010989007</v>
      </c>
      <c r="AC6">
        <v>84.444444444444443</v>
      </c>
      <c r="AD6">
        <v>90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94.949494949494948</v>
      </c>
      <c r="B8">
        <v>94.897959183673464</v>
      </c>
      <c r="C8">
        <v>94.845360824742272</v>
      </c>
      <c r="D8">
        <v>94.791666666666671</v>
      </c>
      <c r="E8">
        <v>94.736842105263165</v>
      </c>
      <c r="F8">
        <v>94.680851063829792</v>
      </c>
      <c r="G8">
        <v>94.623655913978496</v>
      </c>
      <c r="H8">
        <v>94.565217391304344</v>
      </c>
      <c r="I8">
        <v>94.505494505494511</v>
      </c>
      <c r="J8">
        <v>94.444444444444443</v>
      </c>
      <c r="K8">
        <v>84.848484848484844</v>
      </c>
      <c r="L8">
        <v>87.878787878787875</v>
      </c>
      <c r="M8">
        <v>87.755102040816325</v>
      </c>
      <c r="N8">
        <v>84.693877551020407</v>
      </c>
      <c r="O8">
        <v>87.628865979381445</v>
      </c>
      <c r="P8">
        <v>84.536082474226802</v>
      </c>
      <c r="Q8">
        <v>87.5</v>
      </c>
      <c r="R8">
        <v>84.375</v>
      </c>
      <c r="S8">
        <v>87.368421052631575</v>
      </c>
      <c r="T8">
        <v>84.21052631578948</v>
      </c>
      <c r="U8">
        <v>87.234042553191486</v>
      </c>
      <c r="V8">
        <v>84.042553191489361</v>
      </c>
      <c r="W8">
        <v>87.096774193548384</v>
      </c>
      <c r="X8">
        <v>83.870967741935488</v>
      </c>
      <c r="Y8">
        <v>86.956521739130437</v>
      </c>
      <c r="Z8">
        <v>83.695652173913047</v>
      </c>
      <c r="AA8">
        <v>86.813186813186817</v>
      </c>
      <c r="AB8">
        <v>83.516483516483518</v>
      </c>
      <c r="AC8">
        <v>86.666666666666671</v>
      </c>
      <c r="AD8">
        <v>83.333333333333329</v>
      </c>
    </row>
    <row r="9" spans="1:30" x14ac:dyDescent="0.3">
      <c r="A9">
        <v>96.969696969696969</v>
      </c>
      <c r="B9">
        <v>96.938775510204081</v>
      </c>
      <c r="C9">
        <v>96.907216494845358</v>
      </c>
      <c r="D9">
        <v>96.875</v>
      </c>
      <c r="E9">
        <v>96.84210526315789</v>
      </c>
      <c r="F9">
        <v>96.808510638297875</v>
      </c>
      <c r="G9">
        <v>96.774193548387103</v>
      </c>
      <c r="H9">
        <v>96.739130434782609</v>
      </c>
      <c r="I9">
        <v>96.703296703296701</v>
      </c>
      <c r="J9">
        <v>96.666666666666671</v>
      </c>
      <c r="K9">
        <v>89.898989898989896</v>
      </c>
      <c r="L9">
        <v>89.898989898989896</v>
      </c>
      <c r="M9">
        <v>89.795918367346943</v>
      </c>
      <c r="N9">
        <v>89.795918367346943</v>
      </c>
      <c r="O9">
        <v>89.69072164948453</v>
      </c>
      <c r="P9">
        <v>89.69072164948453</v>
      </c>
      <c r="Q9">
        <v>89.583333333333329</v>
      </c>
      <c r="R9">
        <v>89.583333333333329</v>
      </c>
      <c r="S9">
        <v>89.473684210526315</v>
      </c>
      <c r="T9">
        <v>89.473684210526315</v>
      </c>
      <c r="U9">
        <v>89.361702127659569</v>
      </c>
      <c r="V9">
        <v>89.361702127659569</v>
      </c>
      <c r="W9">
        <v>89.247311827956992</v>
      </c>
      <c r="X9">
        <v>89.247311827956992</v>
      </c>
      <c r="Y9">
        <v>90.217391304347828</v>
      </c>
      <c r="Z9">
        <v>89.130434782608702</v>
      </c>
      <c r="AA9">
        <v>90.109890109890117</v>
      </c>
      <c r="AB9">
        <v>89.010989010989007</v>
      </c>
      <c r="AC9">
        <v>90</v>
      </c>
      <c r="AD9">
        <v>88.888888888888886</v>
      </c>
    </row>
    <row r="10" spans="1:30" x14ac:dyDescent="0.3">
      <c r="A10">
        <v>81.818181818181813</v>
      </c>
      <c r="B10">
        <v>77.551020408163268</v>
      </c>
      <c r="C10">
        <v>73.19587628865979</v>
      </c>
      <c r="D10">
        <v>76.041666666666671</v>
      </c>
      <c r="E10">
        <v>78.94736842105263</v>
      </c>
      <c r="F10">
        <v>76.59574468085107</v>
      </c>
      <c r="G10">
        <v>78.494623655913983</v>
      </c>
      <c r="H10">
        <v>80.434782608695656</v>
      </c>
      <c r="I10">
        <v>81.318681318681314</v>
      </c>
      <c r="J10">
        <v>75.555555555555557</v>
      </c>
      <c r="K10">
        <v>71.717171717171723</v>
      </c>
      <c r="L10">
        <v>71.717171717171723</v>
      </c>
      <c r="M10">
        <v>72.448979591836732</v>
      </c>
      <c r="N10">
        <v>72.448979591836732</v>
      </c>
      <c r="O10">
        <v>72.164948453608247</v>
      </c>
      <c r="P10">
        <v>72.164948453608247</v>
      </c>
      <c r="Q10">
        <v>71.875</v>
      </c>
      <c r="R10">
        <v>71.875</v>
      </c>
      <c r="S10">
        <v>72.631578947368425</v>
      </c>
      <c r="T10">
        <v>72.631578947368425</v>
      </c>
      <c r="U10">
        <v>72.340425531914889</v>
      </c>
      <c r="V10">
        <v>72.340425531914889</v>
      </c>
      <c r="W10">
        <v>72.043010752688176</v>
      </c>
      <c r="X10">
        <v>72.043010752688176</v>
      </c>
      <c r="Y10">
        <v>71.739130434782609</v>
      </c>
      <c r="Z10">
        <v>71.739130434782609</v>
      </c>
      <c r="AA10">
        <v>71.428571428571431</v>
      </c>
      <c r="AB10">
        <v>71.428571428571431</v>
      </c>
      <c r="AC10">
        <v>72.222222222222229</v>
      </c>
      <c r="AD10">
        <v>72.222222222222229</v>
      </c>
    </row>
    <row r="11" spans="1:30" x14ac:dyDescent="0.3">
      <c r="A11">
        <v>73.737373737373744</v>
      </c>
      <c r="B11">
        <v>73.469387755102048</v>
      </c>
      <c r="C11">
        <v>74.226804123711347</v>
      </c>
      <c r="D11">
        <v>75</v>
      </c>
      <c r="E11">
        <v>74.736842105263165</v>
      </c>
      <c r="F11">
        <v>75.531914893617028</v>
      </c>
      <c r="G11">
        <v>75.268817204301072</v>
      </c>
      <c r="H11">
        <v>75</v>
      </c>
      <c r="I11">
        <v>74.72527472527473</v>
      </c>
      <c r="J11">
        <v>74.444444444444443</v>
      </c>
      <c r="K11">
        <v>58.585858585858588</v>
      </c>
      <c r="L11">
        <v>62.626262626262623</v>
      </c>
      <c r="M11">
        <v>62.244897959183668</v>
      </c>
      <c r="N11">
        <v>58.163265306122447</v>
      </c>
      <c r="O11">
        <v>62.886597938144327</v>
      </c>
      <c r="P11">
        <v>57.731958762886592</v>
      </c>
      <c r="Q11">
        <v>62.5</v>
      </c>
      <c r="R11">
        <v>58.333333333333343</v>
      </c>
      <c r="S11">
        <v>62.105263157894747</v>
      </c>
      <c r="T11">
        <v>57.89473684210526</v>
      </c>
      <c r="U11">
        <v>62.765957446808507</v>
      </c>
      <c r="V11">
        <v>58.51063829787234</v>
      </c>
      <c r="W11">
        <v>62.365591397849457</v>
      </c>
      <c r="X11">
        <v>59.13978494623656</v>
      </c>
      <c r="Y11">
        <v>61.956521739130437</v>
      </c>
      <c r="Z11">
        <v>58.695652173913047</v>
      </c>
      <c r="AA11">
        <v>61.53846153846154</v>
      </c>
      <c r="AB11">
        <v>58.241758241758262</v>
      </c>
      <c r="AC11">
        <v>61.111111111111121</v>
      </c>
      <c r="AD11">
        <v>57.777777777777757</v>
      </c>
    </row>
    <row r="12" spans="1:30" x14ac:dyDescent="0.3">
      <c r="A12">
        <v>80.808080808080803</v>
      </c>
      <c r="B12">
        <v>80.612244897959187</v>
      </c>
      <c r="C12">
        <v>73.19587628865979</v>
      </c>
      <c r="D12">
        <v>84.375</v>
      </c>
      <c r="E12">
        <v>82.10526315789474</v>
      </c>
      <c r="F12">
        <v>86.170212765957444</v>
      </c>
      <c r="G12">
        <v>81.72043010752688</v>
      </c>
      <c r="H12">
        <v>84.782608695652172</v>
      </c>
      <c r="I12">
        <v>85.714285714285708</v>
      </c>
      <c r="J12">
        <v>85.555555555555557</v>
      </c>
      <c r="K12">
        <v>82.828282828282823</v>
      </c>
      <c r="L12">
        <v>73.737373737373744</v>
      </c>
      <c r="M12">
        <v>73.469387755102048</v>
      </c>
      <c r="N12">
        <v>82.65306122448979</v>
      </c>
      <c r="O12">
        <v>74.226804123711347</v>
      </c>
      <c r="P12">
        <v>82.474226804123717</v>
      </c>
      <c r="Q12">
        <v>75</v>
      </c>
      <c r="R12">
        <v>82.291666666666671</v>
      </c>
      <c r="S12">
        <v>75.78947368421052</v>
      </c>
      <c r="T12">
        <v>83.15789473684211</v>
      </c>
      <c r="U12">
        <v>75.531914893617028</v>
      </c>
      <c r="V12">
        <v>82.978723404255319</v>
      </c>
      <c r="W12">
        <v>75.268817204301072</v>
      </c>
      <c r="X12">
        <v>82.795698924731184</v>
      </c>
      <c r="Y12">
        <v>75</v>
      </c>
      <c r="Z12">
        <v>83.695652173913047</v>
      </c>
      <c r="AA12">
        <v>74.72527472527473</v>
      </c>
      <c r="AB12">
        <v>83.516483516483518</v>
      </c>
      <c r="AC12">
        <v>75.555555555555557</v>
      </c>
      <c r="AD12">
        <v>84.444444444444443</v>
      </c>
    </row>
    <row r="13" spans="1:30" x14ac:dyDescent="0.3">
      <c r="A13">
        <v>92.929292929292927</v>
      </c>
      <c r="B13">
        <v>90.816326530612244</v>
      </c>
      <c r="C13">
        <v>92.783505154639172</v>
      </c>
      <c r="D13">
        <v>92.708333333333329</v>
      </c>
      <c r="E13">
        <v>92.631578947368425</v>
      </c>
      <c r="F13">
        <v>89.361702127659569</v>
      </c>
      <c r="G13">
        <v>92.473118279569889</v>
      </c>
      <c r="H13">
        <v>92.391304347826093</v>
      </c>
      <c r="I13">
        <v>92.307692307692307</v>
      </c>
      <c r="J13">
        <v>90</v>
      </c>
      <c r="K13">
        <v>80.808080808080803</v>
      </c>
      <c r="L13">
        <v>74.747474747474755</v>
      </c>
      <c r="M13">
        <v>74.489795918367349</v>
      </c>
      <c r="N13">
        <v>80.612244897959187</v>
      </c>
      <c r="O13">
        <v>74.226804123711347</v>
      </c>
      <c r="P13">
        <v>80.412371134020617</v>
      </c>
      <c r="Q13">
        <v>73.958333333333329</v>
      </c>
      <c r="R13">
        <v>80.208333333333329</v>
      </c>
      <c r="S13">
        <v>73.684210526315795</v>
      </c>
      <c r="T13">
        <v>80</v>
      </c>
      <c r="U13">
        <v>73.40425531914893</v>
      </c>
      <c r="V13">
        <v>79.787234042553195</v>
      </c>
      <c r="W13">
        <v>73.118279569892479</v>
      </c>
      <c r="X13">
        <v>79.569892473118273</v>
      </c>
      <c r="Y13">
        <v>72.826086956521735</v>
      </c>
      <c r="Z13">
        <v>79.347826086956516</v>
      </c>
      <c r="AA13">
        <v>72.527472527472526</v>
      </c>
      <c r="AB13">
        <v>79.120879120879124</v>
      </c>
      <c r="AC13">
        <v>72.222222222222229</v>
      </c>
      <c r="AD13">
        <v>78.888888888888886</v>
      </c>
    </row>
    <row r="14" spans="1:30" x14ac:dyDescent="0.3">
      <c r="A14">
        <v>83.838383838383834</v>
      </c>
      <c r="B14">
        <v>83.673469387755105</v>
      </c>
      <c r="C14">
        <v>83.505154639175259</v>
      </c>
      <c r="D14">
        <v>83.333333333333329</v>
      </c>
      <c r="E14">
        <v>84.21052631578948</v>
      </c>
      <c r="F14">
        <v>84.042553191489361</v>
      </c>
      <c r="G14">
        <v>83.870967741935488</v>
      </c>
      <c r="H14">
        <v>83.695652173913047</v>
      </c>
      <c r="I14">
        <v>84.615384615384613</v>
      </c>
      <c r="J14">
        <v>84.444444444444443</v>
      </c>
      <c r="K14">
        <v>69.696969696969703</v>
      </c>
      <c r="L14">
        <v>58.585858585858588</v>
      </c>
      <c r="M14">
        <v>58.163265306122447</v>
      </c>
      <c r="N14">
        <v>70.408163265306129</v>
      </c>
      <c r="O14">
        <v>57.731958762886592</v>
      </c>
      <c r="P14">
        <v>70.103092783505161</v>
      </c>
      <c r="Q14">
        <v>57.291666666666657</v>
      </c>
      <c r="R14">
        <v>70.833333333333329</v>
      </c>
      <c r="S14">
        <v>57.89473684210526</v>
      </c>
      <c r="T14">
        <v>71.578947368421055</v>
      </c>
      <c r="U14">
        <v>57.446808510638313</v>
      </c>
      <c r="V14">
        <v>71.276595744680847</v>
      </c>
      <c r="W14">
        <v>56.989247311827967</v>
      </c>
      <c r="X14">
        <v>70.967741935483872</v>
      </c>
      <c r="Y14">
        <v>57.608695652173907</v>
      </c>
      <c r="Z14">
        <v>71.739130434782609</v>
      </c>
      <c r="AA14">
        <v>58.241758241758262</v>
      </c>
      <c r="AB14">
        <v>72.527472527472526</v>
      </c>
      <c r="AC14">
        <v>57.777777777777757</v>
      </c>
      <c r="AD14">
        <v>72.222222222222229</v>
      </c>
    </row>
    <row r="15" spans="1:30" x14ac:dyDescent="0.3">
      <c r="A15">
        <v>88.888888888888886</v>
      </c>
      <c r="B15">
        <v>88.775510204081627</v>
      </c>
      <c r="C15">
        <v>88.659793814432987</v>
      </c>
      <c r="D15">
        <v>87.5</v>
      </c>
      <c r="E15">
        <v>87.368421052631575</v>
      </c>
      <c r="F15">
        <v>89.361702127659569</v>
      </c>
      <c r="G15">
        <v>87.096774193548384</v>
      </c>
      <c r="H15">
        <v>90.217391304347828</v>
      </c>
      <c r="I15">
        <v>92.307692307692307</v>
      </c>
      <c r="J15">
        <v>90</v>
      </c>
      <c r="K15">
        <v>81.818181818181813</v>
      </c>
      <c r="L15">
        <v>79.797979797979792</v>
      </c>
      <c r="M15">
        <v>79.591836734693871</v>
      </c>
      <c r="N15">
        <v>81.632653061224488</v>
      </c>
      <c r="O15">
        <v>79.381443298969074</v>
      </c>
      <c r="P15">
        <v>81.44329896907216</v>
      </c>
      <c r="Q15">
        <v>79.166666666666671</v>
      </c>
      <c r="R15">
        <v>81.25</v>
      </c>
      <c r="S15">
        <v>80</v>
      </c>
      <c r="T15">
        <v>82.10526315789474</v>
      </c>
      <c r="U15">
        <v>79.787234042553195</v>
      </c>
      <c r="V15">
        <v>81.914893617021278</v>
      </c>
      <c r="W15">
        <v>79.569892473118273</v>
      </c>
      <c r="X15">
        <v>81.72043010752688</v>
      </c>
      <c r="Y15">
        <v>79.347826086956516</v>
      </c>
      <c r="Z15">
        <v>81.521739130434781</v>
      </c>
      <c r="AA15">
        <v>79.120879120879124</v>
      </c>
      <c r="AB15">
        <v>81.318681318681314</v>
      </c>
      <c r="AC15">
        <v>78.888888888888886</v>
      </c>
      <c r="AD15">
        <v>81.111111111111114</v>
      </c>
    </row>
    <row r="16" spans="1:30" x14ac:dyDescent="0.3">
      <c r="A16">
        <v>92.929292929292927</v>
      </c>
      <c r="B16">
        <v>92.857142857142861</v>
      </c>
      <c r="C16">
        <v>93.814432989690715</v>
      </c>
      <c r="D16">
        <v>93.75</v>
      </c>
      <c r="E16">
        <v>93.684210526315795</v>
      </c>
      <c r="F16">
        <v>93.61702127659575</v>
      </c>
      <c r="G16">
        <v>93.548387096774192</v>
      </c>
      <c r="H16">
        <v>93.478260869565219</v>
      </c>
      <c r="I16">
        <v>93.406593406593402</v>
      </c>
      <c r="J16">
        <v>93.333333333333329</v>
      </c>
      <c r="K16">
        <v>79.797979797979792</v>
      </c>
      <c r="L16">
        <v>80.808080808080803</v>
      </c>
      <c r="M16">
        <v>80.612244897959187</v>
      </c>
      <c r="N16">
        <v>79.591836734693871</v>
      </c>
      <c r="O16">
        <v>81.44329896907216</v>
      </c>
      <c r="P16">
        <v>80.412371134020617</v>
      </c>
      <c r="Q16">
        <v>81.25</v>
      </c>
      <c r="R16">
        <v>80.208333333333329</v>
      </c>
      <c r="S16">
        <v>81.05263157894737</v>
      </c>
      <c r="T16">
        <v>80</v>
      </c>
      <c r="U16">
        <v>80.851063829787236</v>
      </c>
      <c r="V16">
        <v>79.787234042553195</v>
      </c>
      <c r="W16">
        <v>80.645161290322577</v>
      </c>
      <c r="X16">
        <v>79.569892473118273</v>
      </c>
      <c r="Y16">
        <v>80.434782608695656</v>
      </c>
      <c r="Z16">
        <v>79.347826086956516</v>
      </c>
      <c r="AA16">
        <v>80.219780219780219</v>
      </c>
      <c r="AB16">
        <v>79.120879120879124</v>
      </c>
      <c r="AC16">
        <v>80</v>
      </c>
      <c r="AD16">
        <v>78.888888888888886</v>
      </c>
    </row>
    <row r="17" spans="1:30" x14ac:dyDescent="0.3">
      <c r="A17">
        <v>79.797979797979792</v>
      </c>
      <c r="B17">
        <v>72.448979591836732</v>
      </c>
      <c r="C17">
        <v>76.288659793814432</v>
      </c>
      <c r="D17">
        <v>80.208333333333329</v>
      </c>
      <c r="E17">
        <v>81.05263157894737</v>
      </c>
      <c r="F17">
        <v>80.851063829787236</v>
      </c>
      <c r="G17">
        <v>76.344086021505376</v>
      </c>
      <c r="H17">
        <v>78.260869565217391</v>
      </c>
      <c r="I17">
        <v>80.219780219780219</v>
      </c>
      <c r="J17">
        <v>82.222222222222229</v>
      </c>
      <c r="K17">
        <v>75.757575757575751</v>
      </c>
      <c r="L17">
        <v>79.797979797979792</v>
      </c>
      <c r="M17">
        <v>79.591836734693871</v>
      </c>
      <c r="N17">
        <v>75.510204081632651</v>
      </c>
      <c r="O17">
        <v>79.381443298969074</v>
      </c>
      <c r="P17">
        <v>75.257731958762889</v>
      </c>
      <c r="Q17">
        <v>79.166666666666671</v>
      </c>
      <c r="R17">
        <v>76.041666666666671</v>
      </c>
      <c r="S17">
        <v>78.94736842105263</v>
      </c>
      <c r="T17">
        <v>75.78947368421052</v>
      </c>
      <c r="U17">
        <v>79.787234042553195</v>
      </c>
      <c r="V17">
        <v>76.59574468085107</v>
      </c>
      <c r="W17">
        <v>79.569892473118273</v>
      </c>
      <c r="X17">
        <v>76.344086021505376</v>
      </c>
      <c r="Y17">
        <v>79.347826086956516</v>
      </c>
      <c r="Z17">
        <v>76.086956521739125</v>
      </c>
      <c r="AA17">
        <v>79.120879120879124</v>
      </c>
      <c r="AB17">
        <v>75.824175824175825</v>
      </c>
      <c r="AC17">
        <v>78.888888888888886</v>
      </c>
      <c r="AD17">
        <v>75.555555555555557</v>
      </c>
    </row>
    <row r="18" spans="1:30" x14ac:dyDescent="0.3">
      <c r="A18">
        <v>84.848484848484844</v>
      </c>
      <c r="B18">
        <v>83.673469387755105</v>
      </c>
      <c r="C18">
        <v>85.567010309278345</v>
      </c>
      <c r="D18">
        <v>85.416666666666671</v>
      </c>
      <c r="E18">
        <v>87.368421052631575</v>
      </c>
      <c r="F18">
        <v>89.361702127659569</v>
      </c>
      <c r="G18">
        <v>87.096774193548384</v>
      </c>
      <c r="H18">
        <v>86.956521739130437</v>
      </c>
      <c r="I18">
        <v>86.813186813186817</v>
      </c>
      <c r="J18">
        <v>85.555555555555557</v>
      </c>
      <c r="K18">
        <v>79.797979797979792</v>
      </c>
      <c r="L18">
        <v>77.777777777777771</v>
      </c>
      <c r="M18">
        <v>77.551020408163268</v>
      </c>
      <c r="N18">
        <v>79.591836734693871</v>
      </c>
      <c r="O18">
        <v>77.319587628865975</v>
      </c>
      <c r="P18">
        <v>79.381443298969074</v>
      </c>
      <c r="Q18">
        <v>77.083333333333329</v>
      </c>
      <c r="R18">
        <v>79.166666666666671</v>
      </c>
      <c r="S18">
        <v>77.89473684210526</v>
      </c>
      <c r="T18">
        <v>80</v>
      </c>
      <c r="U18">
        <v>77.659574468085111</v>
      </c>
      <c r="V18">
        <v>79.787234042553195</v>
      </c>
      <c r="W18">
        <v>77.41935483870968</v>
      </c>
      <c r="X18">
        <v>79.569892473118273</v>
      </c>
      <c r="Y18">
        <v>77.173913043478265</v>
      </c>
      <c r="Z18">
        <v>79.347826086956516</v>
      </c>
      <c r="AA18">
        <v>76.92307692307692</v>
      </c>
      <c r="AB18">
        <v>79.120879120879124</v>
      </c>
      <c r="AC18">
        <v>76.666666666666671</v>
      </c>
      <c r="AD18">
        <v>78.888888888888886</v>
      </c>
    </row>
    <row r="19" spans="1:30" x14ac:dyDescent="0.3">
      <c r="A19">
        <v>97.979797979797979</v>
      </c>
      <c r="B19">
        <v>98.979591836734699</v>
      </c>
      <c r="C19">
        <v>97.9381443298969</v>
      </c>
      <c r="D19">
        <v>100</v>
      </c>
      <c r="E19">
        <v>98.94736842105263</v>
      </c>
      <c r="F19">
        <v>98.936170212765958</v>
      </c>
      <c r="G19">
        <v>100</v>
      </c>
      <c r="H19">
        <v>100</v>
      </c>
      <c r="I19">
        <v>100</v>
      </c>
      <c r="J19">
        <v>100</v>
      </c>
      <c r="K19">
        <v>94.949494949494948</v>
      </c>
      <c r="L19">
        <v>94.949494949494948</v>
      </c>
      <c r="M19">
        <v>94.897959183673464</v>
      </c>
      <c r="N19">
        <v>94.897959183673464</v>
      </c>
      <c r="O19">
        <v>94.845360824742272</v>
      </c>
      <c r="P19">
        <v>94.845360824742272</v>
      </c>
      <c r="Q19">
        <v>94.791666666666671</v>
      </c>
      <c r="R19">
        <v>95.833333333333329</v>
      </c>
      <c r="S19">
        <v>94.736842105263165</v>
      </c>
      <c r="T19">
        <v>95.78947368421052</v>
      </c>
      <c r="U19">
        <v>94.680851063829792</v>
      </c>
      <c r="V19">
        <v>95.744680851063833</v>
      </c>
      <c r="W19">
        <v>94.623655913978496</v>
      </c>
      <c r="X19">
        <v>95.6989247311828</v>
      </c>
      <c r="Y19">
        <v>94.565217391304344</v>
      </c>
      <c r="Z19">
        <v>95.652173913043484</v>
      </c>
      <c r="AA19">
        <v>94.505494505494511</v>
      </c>
      <c r="AB19">
        <v>95.604395604395606</v>
      </c>
      <c r="AC19">
        <v>94.444444444444443</v>
      </c>
      <c r="AD19">
        <v>95.555555555555557</v>
      </c>
    </row>
    <row r="20" spans="1:30" x14ac:dyDescent="0.3">
      <c r="A20">
        <v>98.98989898989899</v>
      </c>
      <c r="B20">
        <v>98.979591836734699</v>
      </c>
      <c r="C20">
        <v>98.969072164948457</v>
      </c>
      <c r="D20">
        <v>96.875</v>
      </c>
      <c r="E20">
        <v>96.84210526315789</v>
      </c>
      <c r="F20">
        <v>97.872340425531917</v>
      </c>
      <c r="G20">
        <v>98.924731182795696</v>
      </c>
      <c r="H20">
        <v>98.913043478260875</v>
      </c>
      <c r="I20">
        <v>95.604395604395606</v>
      </c>
      <c r="J20">
        <v>98.888888888888886</v>
      </c>
      <c r="K20">
        <v>94.949494949494948</v>
      </c>
      <c r="L20">
        <v>91.919191919191917</v>
      </c>
      <c r="M20">
        <v>91.836734693877546</v>
      </c>
      <c r="N20">
        <v>94.897959183673464</v>
      </c>
      <c r="O20">
        <v>91.75257731958763</v>
      </c>
      <c r="P20">
        <v>94.845360824742272</v>
      </c>
      <c r="Q20">
        <v>91.666666666666671</v>
      </c>
      <c r="R20">
        <v>94.791666666666671</v>
      </c>
      <c r="S20">
        <v>92.631578947368425</v>
      </c>
      <c r="T20">
        <v>95.78947368421052</v>
      </c>
      <c r="U20">
        <v>92.553191489361708</v>
      </c>
      <c r="V20">
        <v>95.744680851063833</v>
      </c>
      <c r="W20">
        <v>92.473118279569889</v>
      </c>
      <c r="X20">
        <v>95.6989247311828</v>
      </c>
      <c r="Y20">
        <v>92.391304347826093</v>
      </c>
      <c r="Z20">
        <v>95.652173913043484</v>
      </c>
      <c r="AA20">
        <v>92.307692307692307</v>
      </c>
      <c r="AB20">
        <v>95.604395604395606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90.816326530612244</v>
      </c>
      <c r="C21">
        <v>90.721649484536087</v>
      </c>
      <c r="D21">
        <v>88.541666666666671</v>
      </c>
      <c r="E21">
        <v>91.578947368421055</v>
      </c>
      <c r="F21">
        <v>91.489361702127653</v>
      </c>
      <c r="G21">
        <v>92.473118279569889</v>
      </c>
      <c r="H21">
        <v>93.478260869565219</v>
      </c>
      <c r="I21">
        <v>92.307692307692307</v>
      </c>
      <c r="J21">
        <v>93.333333333333329</v>
      </c>
      <c r="K21">
        <v>88.888888888888886</v>
      </c>
      <c r="L21">
        <v>90.909090909090907</v>
      </c>
      <c r="M21">
        <v>90.816326530612244</v>
      </c>
      <c r="N21">
        <v>88.775510204081627</v>
      </c>
      <c r="O21">
        <v>90.721649484536087</v>
      </c>
      <c r="P21">
        <v>88.659793814432987</v>
      </c>
      <c r="Q21">
        <v>90.625</v>
      </c>
      <c r="R21">
        <v>88.541666666666671</v>
      </c>
      <c r="S21">
        <v>91.578947368421055</v>
      </c>
      <c r="T21">
        <v>89.473684210526315</v>
      </c>
      <c r="U21">
        <v>91.489361702127653</v>
      </c>
      <c r="V21">
        <v>89.361702127659569</v>
      </c>
      <c r="W21">
        <v>92.473118279569889</v>
      </c>
      <c r="X21">
        <v>90.322580645161295</v>
      </c>
      <c r="Y21">
        <v>92.391304347826093</v>
      </c>
      <c r="Z21">
        <v>90.217391304347828</v>
      </c>
      <c r="AA21">
        <v>92.307692307692307</v>
      </c>
      <c r="AB21">
        <v>90.109890109890117</v>
      </c>
      <c r="AC21">
        <v>92.222222222222229</v>
      </c>
      <c r="AD21">
        <v>90</v>
      </c>
    </row>
    <row r="22" spans="1:3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98.98989898989899</v>
      </c>
      <c r="M22">
        <v>98.979591836734699</v>
      </c>
      <c r="N22">
        <v>100</v>
      </c>
      <c r="O22">
        <v>98.969072164948457</v>
      </c>
      <c r="P22">
        <v>100</v>
      </c>
      <c r="Q22">
        <v>98.958333333333329</v>
      </c>
      <c r="R22">
        <v>100</v>
      </c>
      <c r="S22">
        <v>98.94736842105263</v>
      </c>
      <c r="T22">
        <v>100</v>
      </c>
      <c r="U22">
        <v>98.936170212765958</v>
      </c>
      <c r="V22">
        <v>100</v>
      </c>
      <c r="W22">
        <v>98.924731182795696</v>
      </c>
      <c r="X22">
        <v>100</v>
      </c>
      <c r="Y22">
        <v>98.913043478260875</v>
      </c>
      <c r="Z22">
        <v>100</v>
      </c>
      <c r="AA22">
        <v>98.901098901098905</v>
      </c>
      <c r="AB22">
        <v>100</v>
      </c>
      <c r="AC22">
        <v>98.888888888888886</v>
      </c>
      <c r="AD22">
        <v>100</v>
      </c>
    </row>
    <row r="23" spans="1:30" x14ac:dyDescent="0.3">
      <c r="A23">
        <v>87.878787878787875</v>
      </c>
      <c r="B23">
        <v>87.755102040816325</v>
      </c>
      <c r="C23">
        <v>87.628865979381445</v>
      </c>
      <c r="D23">
        <v>87.5</v>
      </c>
      <c r="E23">
        <v>87.368421052631575</v>
      </c>
      <c r="F23">
        <v>88.297872340425528</v>
      </c>
      <c r="G23">
        <v>88.172043010752688</v>
      </c>
      <c r="H23">
        <v>88.043478260869563</v>
      </c>
      <c r="I23">
        <v>87.912087912087912</v>
      </c>
      <c r="J23">
        <v>87.777777777777771</v>
      </c>
      <c r="K23">
        <v>90.909090909090907</v>
      </c>
      <c r="L23">
        <v>85.858585858585855</v>
      </c>
      <c r="M23">
        <v>85.714285714285708</v>
      </c>
      <c r="N23">
        <v>90.816326530612244</v>
      </c>
      <c r="O23">
        <v>85.567010309278345</v>
      </c>
      <c r="P23">
        <v>90.721649484536087</v>
      </c>
      <c r="Q23">
        <v>85.416666666666671</v>
      </c>
      <c r="R23">
        <v>90.625</v>
      </c>
      <c r="S23">
        <v>85.263157894736835</v>
      </c>
      <c r="T23">
        <v>90.526315789473685</v>
      </c>
      <c r="U23">
        <v>86.170212765957444</v>
      </c>
      <c r="V23">
        <v>90.425531914893611</v>
      </c>
      <c r="W23">
        <v>86.021505376344081</v>
      </c>
      <c r="X23">
        <v>90.322580645161295</v>
      </c>
      <c r="Y23">
        <v>85.869565217391298</v>
      </c>
      <c r="Z23">
        <v>90.217391304347828</v>
      </c>
      <c r="AA23">
        <v>85.714285714285708</v>
      </c>
      <c r="AB23">
        <v>90.109890109890117</v>
      </c>
      <c r="AC23">
        <v>85.555555555555557</v>
      </c>
      <c r="AD23">
        <v>90</v>
      </c>
    </row>
    <row r="24" spans="1:30" x14ac:dyDescent="0.3">
      <c r="A24">
        <v>73.737373737373744</v>
      </c>
      <c r="B24">
        <v>73.469387755102048</v>
      </c>
      <c r="C24">
        <v>73.19587628865979</v>
      </c>
      <c r="D24">
        <v>72.916666666666671</v>
      </c>
      <c r="E24">
        <v>72.631578947368425</v>
      </c>
      <c r="F24">
        <v>73.40425531914893</v>
      </c>
      <c r="G24">
        <v>73.118279569892479</v>
      </c>
      <c r="H24">
        <v>72.826086956521735</v>
      </c>
      <c r="I24">
        <v>72.527472527472526</v>
      </c>
      <c r="J24">
        <v>72.222222222222229</v>
      </c>
      <c r="K24">
        <v>71.717171717171723</v>
      </c>
      <c r="L24">
        <v>65.656565656565661</v>
      </c>
      <c r="M24">
        <v>65.306122448979579</v>
      </c>
      <c r="N24">
        <v>71.428571428571431</v>
      </c>
      <c r="O24">
        <v>64.948453608247419</v>
      </c>
      <c r="P24">
        <v>71.134020618556704</v>
      </c>
      <c r="Q24">
        <v>64.583333333333329</v>
      </c>
      <c r="R24">
        <v>70.833333333333329</v>
      </c>
      <c r="S24">
        <v>64.21052631578948</v>
      </c>
      <c r="T24">
        <v>70.526315789473685</v>
      </c>
      <c r="U24">
        <v>64.893617021276597</v>
      </c>
      <c r="V24">
        <v>71.276595744680847</v>
      </c>
      <c r="W24">
        <v>64.516129032258064</v>
      </c>
      <c r="X24">
        <v>70.967741935483872</v>
      </c>
      <c r="Y24">
        <v>64.130434782608702</v>
      </c>
      <c r="Z24">
        <v>70.652173913043484</v>
      </c>
      <c r="AA24">
        <v>64.835164835164832</v>
      </c>
      <c r="AB24">
        <v>70.329670329670336</v>
      </c>
      <c r="AC24">
        <v>64.444444444444457</v>
      </c>
      <c r="AD24">
        <v>69.999999999999986</v>
      </c>
    </row>
    <row r="25" spans="1:30" x14ac:dyDescent="0.3">
      <c r="A25">
        <v>79.797979797979792</v>
      </c>
      <c r="B25">
        <v>79.591836734693871</v>
      </c>
      <c r="C25">
        <v>79.381443298969074</v>
      </c>
      <c r="D25">
        <v>79.166666666666671</v>
      </c>
      <c r="E25">
        <v>78.94736842105263</v>
      </c>
      <c r="F25">
        <v>78.723404255319153</v>
      </c>
      <c r="G25">
        <v>78.494623655913983</v>
      </c>
      <c r="H25">
        <v>78.260869565217391</v>
      </c>
      <c r="I25">
        <v>78.021978021978029</v>
      </c>
      <c r="J25">
        <v>78.888888888888886</v>
      </c>
      <c r="K25">
        <v>78.787878787878782</v>
      </c>
      <c r="L25">
        <v>69.696969696969703</v>
      </c>
      <c r="M25">
        <v>70.408163265306129</v>
      </c>
      <c r="N25">
        <v>78.571428571428569</v>
      </c>
      <c r="O25">
        <v>71.134020618556704</v>
      </c>
      <c r="P25">
        <v>78.350515463917532</v>
      </c>
      <c r="Q25">
        <v>70.833333333333329</v>
      </c>
      <c r="R25">
        <v>78.125</v>
      </c>
      <c r="S25">
        <v>71.578947368421055</v>
      </c>
      <c r="T25">
        <v>77.89473684210526</v>
      </c>
      <c r="U25">
        <v>71.276595744680847</v>
      </c>
      <c r="V25">
        <v>77.659574468085111</v>
      </c>
      <c r="W25">
        <v>70.967741935483872</v>
      </c>
      <c r="X25">
        <v>77.41935483870968</v>
      </c>
      <c r="Y25">
        <v>70.652173913043484</v>
      </c>
      <c r="Z25">
        <v>77.173913043478265</v>
      </c>
      <c r="AA25">
        <v>70.329670329670336</v>
      </c>
      <c r="AB25">
        <v>76.92307692307692</v>
      </c>
      <c r="AC25">
        <v>71.111111111111114</v>
      </c>
      <c r="AD25">
        <v>76.666666666666671</v>
      </c>
    </row>
    <row r="26" spans="1:30" x14ac:dyDescent="0.3">
      <c r="A26">
        <v>98.98989898989899</v>
      </c>
      <c r="B26">
        <v>97.959183673469383</v>
      </c>
      <c r="C26">
        <v>97.9381443298969</v>
      </c>
      <c r="D26">
        <v>98.958333333333329</v>
      </c>
      <c r="E26">
        <v>98.94736842105263</v>
      </c>
      <c r="F26">
        <v>100</v>
      </c>
      <c r="G26">
        <v>100</v>
      </c>
      <c r="H26">
        <v>100</v>
      </c>
      <c r="I26">
        <v>98.901098901098905</v>
      </c>
      <c r="J26">
        <v>100</v>
      </c>
      <c r="K26">
        <v>97.979797979797979</v>
      </c>
      <c r="L26">
        <v>97.979797979797979</v>
      </c>
      <c r="M26">
        <v>97.959183673469383</v>
      </c>
      <c r="N26">
        <v>97.959183673469383</v>
      </c>
      <c r="O26">
        <v>97.9381443298969</v>
      </c>
      <c r="P26">
        <v>97.9381443298969</v>
      </c>
      <c r="Q26">
        <v>98.958333333333329</v>
      </c>
      <c r="R26">
        <v>97.916666666666671</v>
      </c>
      <c r="S26">
        <v>98.94736842105263</v>
      </c>
      <c r="T26">
        <v>97.89473684210526</v>
      </c>
      <c r="U26">
        <v>98.936170212765958</v>
      </c>
      <c r="V26">
        <v>97.872340425531917</v>
      </c>
      <c r="W26">
        <v>98.924731182795696</v>
      </c>
      <c r="X26">
        <v>97.849462365591393</v>
      </c>
      <c r="Y26">
        <v>98.913043478260875</v>
      </c>
      <c r="Z26">
        <v>97.826086956521735</v>
      </c>
      <c r="AA26">
        <v>98.901098901098905</v>
      </c>
      <c r="AB26">
        <v>97.802197802197796</v>
      </c>
      <c r="AC26">
        <v>98.888888888888886</v>
      </c>
      <c r="AD26">
        <v>97.777777777777771</v>
      </c>
    </row>
    <row r="27" spans="1:30" x14ac:dyDescent="0.3">
      <c r="A27">
        <v>89.898989898989896</v>
      </c>
      <c r="B27">
        <v>89.795918367346943</v>
      </c>
      <c r="C27">
        <v>89.69072164948453</v>
      </c>
      <c r="D27">
        <v>88.541666666666671</v>
      </c>
      <c r="E27">
        <v>89.473684210526315</v>
      </c>
      <c r="F27">
        <v>92.553191489361708</v>
      </c>
      <c r="G27">
        <v>90.322580645161295</v>
      </c>
      <c r="H27">
        <v>91.304347826086953</v>
      </c>
      <c r="I27">
        <v>93.406593406593402</v>
      </c>
      <c r="J27">
        <v>92.222222222222229</v>
      </c>
      <c r="K27">
        <v>70.707070707070713</v>
      </c>
      <c r="L27">
        <v>70.707070707070713</v>
      </c>
      <c r="M27">
        <v>70.408163265306129</v>
      </c>
      <c r="N27">
        <v>70.408163265306129</v>
      </c>
      <c r="O27">
        <v>70.103092783505161</v>
      </c>
      <c r="P27">
        <v>70.103092783505161</v>
      </c>
      <c r="Q27">
        <v>70.833333333333329</v>
      </c>
      <c r="R27">
        <v>70.833333333333329</v>
      </c>
      <c r="S27">
        <v>71.578947368421055</v>
      </c>
      <c r="T27">
        <v>71.578947368421055</v>
      </c>
      <c r="U27">
        <v>72.340425531914889</v>
      </c>
      <c r="V27">
        <v>72.340425531914889</v>
      </c>
      <c r="W27">
        <v>72.043010752688176</v>
      </c>
      <c r="X27">
        <v>72.043010752688176</v>
      </c>
      <c r="Y27">
        <v>71.739130434782609</v>
      </c>
      <c r="Z27">
        <v>71.739130434782609</v>
      </c>
      <c r="AA27">
        <v>71.428571428571431</v>
      </c>
      <c r="AB27">
        <v>71.428571428571431</v>
      </c>
      <c r="AC27">
        <v>71.111111111111114</v>
      </c>
      <c r="AD27">
        <v>71.111111111111114</v>
      </c>
    </row>
    <row r="28" spans="1:30" x14ac:dyDescent="0.3">
      <c r="A28">
        <v>97.979797979797979</v>
      </c>
      <c r="B28">
        <v>97.959183673469383</v>
      </c>
      <c r="C28">
        <v>97.9381443298969</v>
      </c>
      <c r="D28">
        <v>97.916666666666671</v>
      </c>
      <c r="E28">
        <v>97.89473684210526</v>
      </c>
      <c r="F28">
        <v>96.808510638297875</v>
      </c>
      <c r="G28">
        <v>97.849462365591393</v>
      </c>
      <c r="H28">
        <v>97.826086956521735</v>
      </c>
      <c r="I28">
        <v>97.802197802197796</v>
      </c>
      <c r="J28">
        <v>97.777777777777771</v>
      </c>
      <c r="K28">
        <v>92.929292929292927</v>
      </c>
      <c r="L28">
        <v>93.939393939393938</v>
      </c>
      <c r="M28">
        <v>93.877551020408163</v>
      </c>
      <c r="N28">
        <v>92.857142857142861</v>
      </c>
      <c r="O28">
        <v>93.814432989690715</v>
      </c>
      <c r="P28">
        <v>92.783505154639172</v>
      </c>
      <c r="Q28">
        <v>93.75</v>
      </c>
      <c r="R28">
        <v>92.708333333333329</v>
      </c>
      <c r="S28">
        <v>93.684210526315795</v>
      </c>
      <c r="T28">
        <v>92.631578947368425</v>
      </c>
      <c r="U28">
        <v>93.61702127659575</v>
      </c>
      <c r="V28">
        <v>92.553191489361708</v>
      </c>
      <c r="W28">
        <v>93.548387096774192</v>
      </c>
      <c r="X28">
        <v>92.473118279569889</v>
      </c>
      <c r="Y28">
        <v>93.478260869565219</v>
      </c>
      <c r="Z28">
        <v>92.391304347826093</v>
      </c>
      <c r="AA28">
        <v>93.406593406593402</v>
      </c>
      <c r="AB28">
        <v>93.406593406593402</v>
      </c>
      <c r="AC28">
        <v>93.333333333333329</v>
      </c>
      <c r="AD28">
        <v>93.333333333333329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98.98989898989899</v>
      </c>
      <c r="B30">
        <v>98.979591836734699</v>
      </c>
      <c r="C30">
        <v>98.969072164948457</v>
      </c>
      <c r="D30">
        <v>98.958333333333329</v>
      </c>
      <c r="E30">
        <v>98.94736842105263</v>
      </c>
      <c r="F30">
        <v>98.936170212765958</v>
      </c>
      <c r="G30">
        <v>98.924731182795696</v>
      </c>
      <c r="H30">
        <v>98.913043478260875</v>
      </c>
      <c r="I30">
        <v>98.901098901098905</v>
      </c>
      <c r="J30">
        <v>98.888888888888886</v>
      </c>
      <c r="K30">
        <v>92.929292929292927</v>
      </c>
      <c r="L30">
        <v>84.848484848484844</v>
      </c>
      <c r="M30">
        <v>84.693877551020407</v>
      </c>
      <c r="N30">
        <v>92.857142857142861</v>
      </c>
      <c r="O30">
        <v>84.536082474226802</v>
      </c>
      <c r="P30">
        <v>92.783505154639172</v>
      </c>
      <c r="Q30">
        <v>84.375</v>
      </c>
      <c r="R30">
        <v>92.708333333333329</v>
      </c>
      <c r="S30">
        <v>84.21052631578948</v>
      </c>
      <c r="T30">
        <v>92.631578947368425</v>
      </c>
      <c r="U30">
        <v>85.106382978723403</v>
      </c>
      <c r="V30">
        <v>92.553191489361708</v>
      </c>
      <c r="W30">
        <v>84.946236559139791</v>
      </c>
      <c r="X30">
        <v>92.473118279569889</v>
      </c>
      <c r="Y30">
        <v>84.782608695652172</v>
      </c>
      <c r="Z30">
        <v>92.391304347826093</v>
      </c>
      <c r="AA30">
        <v>84.615384615384613</v>
      </c>
      <c r="AB30">
        <v>92.307692307692307</v>
      </c>
      <c r="AC30">
        <v>84.444444444444443</v>
      </c>
      <c r="AD30">
        <v>92.222222222222229</v>
      </c>
    </row>
    <row r="31" spans="1:30" x14ac:dyDescent="0.3">
      <c r="A31">
        <v>87.878787878787875</v>
      </c>
      <c r="B31">
        <v>89.795918367346943</v>
      </c>
      <c r="C31">
        <v>64.948453608247419</v>
      </c>
      <c r="D31">
        <v>88.541666666666671</v>
      </c>
      <c r="E31">
        <v>65.263157894736835</v>
      </c>
      <c r="F31">
        <v>64.893617021276597</v>
      </c>
      <c r="G31">
        <v>94.623655913978496</v>
      </c>
      <c r="H31">
        <v>81.521739130434781</v>
      </c>
      <c r="I31">
        <v>94.505494505494511</v>
      </c>
      <c r="J31">
        <v>94.444444444444443</v>
      </c>
      <c r="K31">
        <v>64.646464646464651</v>
      </c>
      <c r="L31">
        <v>73.737373737373744</v>
      </c>
      <c r="M31">
        <v>73.469387755102048</v>
      </c>
      <c r="N31">
        <v>64.285714285714292</v>
      </c>
      <c r="O31">
        <v>73.19587628865979</v>
      </c>
      <c r="P31">
        <v>63.917525773195869</v>
      </c>
      <c r="Q31">
        <v>72.916666666666671</v>
      </c>
      <c r="R31">
        <v>63.541666666666657</v>
      </c>
      <c r="S31">
        <v>73.684210526315795</v>
      </c>
      <c r="T31">
        <v>64.21052631578948</v>
      </c>
      <c r="U31">
        <v>73.40425531914893</v>
      </c>
      <c r="V31">
        <v>64.893617021276597</v>
      </c>
      <c r="W31">
        <v>73.118279569892479</v>
      </c>
      <c r="X31">
        <v>65.591397849462368</v>
      </c>
      <c r="Y31">
        <v>72.826086956521735</v>
      </c>
      <c r="Z31">
        <v>66.304347826086953</v>
      </c>
      <c r="AA31">
        <v>72.527472527472526</v>
      </c>
      <c r="AB31">
        <v>65.934065934065927</v>
      </c>
      <c r="AC31">
        <v>72.222222222222229</v>
      </c>
      <c r="AD31">
        <v>65.555555555555557</v>
      </c>
    </row>
    <row r="32" spans="1:30" x14ac:dyDescent="0.3">
      <c r="A32">
        <v>78.787878787878782</v>
      </c>
      <c r="B32">
        <v>84.693877551020407</v>
      </c>
      <c r="C32">
        <v>86.597938144329902</v>
      </c>
      <c r="D32">
        <v>84.375</v>
      </c>
      <c r="E32">
        <v>83.15789473684211</v>
      </c>
      <c r="F32">
        <v>86.170212765957444</v>
      </c>
      <c r="G32">
        <v>81.72043010752688</v>
      </c>
      <c r="H32">
        <v>84.782608695652172</v>
      </c>
      <c r="I32">
        <v>81.318681318681314</v>
      </c>
      <c r="J32">
        <v>84.444444444444443</v>
      </c>
      <c r="K32">
        <v>79.797979797979792</v>
      </c>
      <c r="L32">
        <v>73.737373737373744</v>
      </c>
      <c r="M32">
        <v>73.469387755102048</v>
      </c>
      <c r="N32">
        <v>79.591836734693871</v>
      </c>
      <c r="O32">
        <v>73.19587628865979</v>
      </c>
      <c r="P32">
        <v>79.381443298969074</v>
      </c>
      <c r="Q32">
        <v>73.958333333333329</v>
      </c>
      <c r="R32">
        <v>80.208333333333329</v>
      </c>
      <c r="S32">
        <v>73.684210526315795</v>
      </c>
      <c r="T32">
        <v>80</v>
      </c>
      <c r="U32">
        <v>73.40425531914893</v>
      </c>
      <c r="V32">
        <v>79.787234042553195</v>
      </c>
      <c r="W32">
        <v>73.118279569892479</v>
      </c>
      <c r="X32">
        <v>79.569892473118273</v>
      </c>
      <c r="Y32">
        <v>72.826086956521735</v>
      </c>
      <c r="Z32">
        <v>79.347826086956516</v>
      </c>
      <c r="AA32">
        <v>73.626373626373621</v>
      </c>
      <c r="AB32">
        <v>80.219780219780219</v>
      </c>
      <c r="AC32">
        <v>73.333333333333329</v>
      </c>
      <c r="AD32">
        <v>80</v>
      </c>
    </row>
    <row r="33" spans="1:30" x14ac:dyDescent="0.3">
      <c r="A33">
        <v>92.929292929292927</v>
      </c>
      <c r="B33">
        <v>92.857142857142861</v>
      </c>
      <c r="C33">
        <v>92.783505154639172</v>
      </c>
      <c r="D33">
        <v>92.708333333333329</v>
      </c>
      <c r="E33">
        <v>92.631578947368425</v>
      </c>
      <c r="F33">
        <v>94.680851063829792</v>
      </c>
      <c r="G33">
        <v>92.473118279569889</v>
      </c>
      <c r="H33">
        <v>92.391304347826093</v>
      </c>
      <c r="I33">
        <v>92.307692307692307</v>
      </c>
      <c r="J33">
        <v>92.222222222222229</v>
      </c>
      <c r="K33">
        <v>93.939393939393938</v>
      </c>
      <c r="L33">
        <v>91.919191919191917</v>
      </c>
      <c r="M33">
        <v>91.836734693877546</v>
      </c>
      <c r="N33">
        <v>93.877551020408163</v>
      </c>
      <c r="O33">
        <v>91.75257731958763</v>
      </c>
      <c r="P33">
        <v>93.814432989690715</v>
      </c>
      <c r="Q33">
        <v>91.666666666666671</v>
      </c>
      <c r="R33">
        <v>93.75</v>
      </c>
      <c r="S33">
        <v>91.578947368421055</v>
      </c>
      <c r="T33">
        <v>93.684210526315795</v>
      </c>
      <c r="U33">
        <v>91.489361702127653</v>
      </c>
      <c r="V33">
        <v>93.61702127659575</v>
      </c>
      <c r="W33">
        <v>91.397849462365585</v>
      </c>
      <c r="X33">
        <v>93.548387096774192</v>
      </c>
      <c r="Y33">
        <v>91.304347826086953</v>
      </c>
      <c r="Z33">
        <v>93.478260869565219</v>
      </c>
      <c r="AA33">
        <v>91.208791208791212</v>
      </c>
      <c r="AB33">
        <v>93.406593406593402</v>
      </c>
      <c r="AC33">
        <v>91.111111111111114</v>
      </c>
      <c r="AD33">
        <v>93.333333333333329</v>
      </c>
    </row>
    <row r="34" spans="1:30" x14ac:dyDescent="0.3">
      <c r="A34">
        <v>98.98989898989899</v>
      </c>
      <c r="B34">
        <v>98.979591836734699</v>
      </c>
      <c r="C34">
        <v>98.969072164948457</v>
      </c>
      <c r="D34">
        <v>98.958333333333329</v>
      </c>
      <c r="E34">
        <v>98.94736842105263</v>
      </c>
      <c r="F34">
        <v>98.936170212765958</v>
      </c>
      <c r="G34">
        <v>98.924731182795696</v>
      </c>
      <c r="H34">
        <v>98.913043478260875</v>
      </c>
      <c r="I34">
        <v>98.901098901098905</v>
      </c>
      <c r="J34">
        <v>98.888888888888886</v>
      </c>
      <c r="K34">
        <v>98.98989898989899</v>
      </c>
      <c r="L34">
        <v>98.98989898989899</v>
      </c>
      <c r="M34">
        <v>98.979591836734699</v>
      </c>
      <c r="N34">
        <v>98.979591836734699</v>
      </c>
      <c r="O34">
        <v>98.969072164948457</v>
      </c>
      <c r="P34">
        <v>98.969072164948457</v>
      </c>
      <c r="Q34">
        <v>98.958333333333329</v>
      </c>
      <c r="R34">
        <v>98.958333333333329</v>
      </c>
      <c r="S34">
        <v>98.94736842105263</v>
      </c>
      <c r="T34">
        <v>98.94736842105263</v>
      </c>
      <c r="U34">
        <v>98.936170212765958</v>
      </c>
      <c r="V34">
        <v>98.936170212765958</v>
      </c>
      <c r="W34">
        <v>98.924731182795696</v>
      </c>
      <c r="X34">
        <v>98.924731182795696</v>
      </c>
      <c r="Y34">
        <v>98.913043478260875</v>
      </c>
      <c r="Z34">
        <v>98.913043478260875</v>
      </c>
      <c r="AA34">
        <v>98.901098901098905</v>
      </c>
      <c r="AB34">
        <v>98.901098901098905</v>
      </c>
      <c r="AC34">
        <v>98.888888888888886</v>
      </c>
      <c r="AD34">
        <v>98.888888888888886</v>
      </c>
    </row>
    <row r="35" spans="1:30" x14ac:dyDescent="0.3">
      <c r="A35">
        <v>70.707070707070713</v>
      </c>
      <c r="B35">
        <v>68.367346938775512</v>
      </c>
      <c r="C35">
        <v>67.010309278350519</v>
      </c>
      <c r="D35">
        <v>73.958333333333329</v>
      </c>
      <c r="E35">
        <v>71.578947368421055</v>
      </c>
      <c r="F35">
        <v>74.468085106382972</v>
      </c>
      <c r="G35">
        <v>74.193548387096769</v>
      </c>
      <c r="H35">
        <v>67.391304347826093</v>
      </c>
      <c r="I35">
        <v>74.72527472527473</v>
      </c>
      <c r="J35">
        <v>67.777777777777771</v>
      </c>
      <c r="K35">
        <v>78.787878787878782</v>
      </c>
      <c r="L35">
        <v>73.737373737373744</v>
      </c>
      <c r="M35">
        <v>73.469387755102048</v>
      </c>
      <c r="N35">
        <v>78.571428571428569</v>
      </c>
      <c r="O35">
        <v>73.19587628865979</v>
      </c>
      <c r="P35">
        <v>78.350515463917532</v>
      </c>
      <c r="Q35">
        <v>73.958333333333329</v>
      </c>
      <c r="R35">
        <v>79.166666666666671</v>
      </c>
      <c r="S35">
        <v>74.736842105263165</v>
      </c>
      <c r="T35">
        <v>80</v>
      </c>
      <c r="U35">
        <v>74.468085106382972</v>
      </c>
      <c r="V35">
        <v>79.787234042553195</v>
      </c>
      <c r="W35">
        <v>74.193548387096769</v>
      </c>
      <c r="X35">
        <v>79.569892473118273</v>
      </c>
      <c r="Y35">
        <v>73.913043478260875</v>
      </c>
      <c r="Z35">
        <v>79.347826086956516</v>
      </c>
      <c r="AA35">
        <v>74.72527472527473</v>
      </c>
      <c r="AB35">
        <v>79.120879120879124</v>
      </c>
      <c r="AC35">
        <v>74.444444444444443</v>
      </c>
      <c r="AD35">
        <v>78.888888888888886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95.959595959595958</v>
      </c>
      <c r="L37">
        <v>100</v>
      </c>
      <c r="M37">
        <v>100</v>
      </c>
      <c r="N37">
        <v>95.91836734693878</v>
      </c>
      <c r="O37">
        <v>100</v>
      </c>
      <c r="P37">
        <v>95.876288659793815</v>
      </c>
      <c r="Q37">
        <v>100</v>
      </c>
      <c r="R37">
        <v>95.833333333333329</v>
      </c>
      <c r="S37">
        <v>100</v>
      </c>
      <c r="T37">
        <v>95.78947368421052</v>
      </c>
      <c r="U37">
        <v>100</v>
      </c>
      <c r="V37">
        <v>95.744680851063833</v>
      </c>
      <c r="W37">
        <v>100</v>
      </c>
      <c r="X37">
        <v>95.6989247311828</v>
      </c>
      <c r="Y37">
        <v>100</v>
      </c>
      <c r="Z37">
        <v>95.652173913043484</v>
      </c>
      <c r="AA37">
        <v>100</v>
      </c>
      <c r="AB37">
        <v>95.604395604395606</v>
      </c>
      <c r="AC37">
        <v>100</v>
      </c>
      <c r="AD37">
        <v>95.555555555555557</v>
      </c>
    </row>
    <row r="38" spans="1:30" x14ac:dyDescent="0.3">
      <c r="A38">
        <v>94.949494949494948</v>
      </c>
      <c r="B38">
        <v>94.897959183673464</v>
      </c>
      <c r="C38">
        <v>94.845360824742272</v>
      </c>
      <c r="D38">
        <v>94.791666666666671</v>
      </c>
      <c r="E38">
        <v>95.78947368421052</v>
      </c>
      <c r="F38">
        <v>90.425531914893611</v>
      </c>
      <c r="G38">
        <v>95.6989247311828</v>
      </c>
      <c r="H38">
        <v>93.478260869565219</v>
      </c>
      <c r="I38">
        <v>95.604395604395606</v>
      </c>
      <c r="J38">
        <v>94.444444444444443</v>
      </c>
      <c r="K38">
        <v>95.959595959595958</v>
      </c>
      <c r="L38">
        <v>94.949494949494948</v>
      </c>
      <c r="M38">
        <v>94.897959183673464</v>
      </c>
      <c r="N38">
        <v>95.91836734693878</v>
      </c>
      <c r="O38">
        <v>94.845360824742272</v>
      </c>
      <c r="P38">
        <v>95.876288659793815</v>
      </c>
      <c r="Q38">
        <v>94.791666666666671</v>
      </c>
      <c r="R38">
        <v>95.833333333333329</v>
      </c>
      <c r="S38">
        <v>94.736842105263165</v>
      </c>
      <c r="T38">
        <v>95.78947368421052</v>
      </c>
      <c r="U38">
        <v>94.680851063829792</v>
      </c>
      <c r="V38">
        <v>95.744680851063833</v>
      </c>
      <c r="W38">
        <v>94.623655913978496</v>
      </c>
      <c r="X38">
        <v>95.6989247311828</v>
      </c>
      <c r="Y38">
        <v>94.565217391304344</v>
      </c>
      <c r="Z38">
        <v>95.652173913043484</v>
      </c>
      <c r="AA38">
        <v>94.505494505494511</v>
      </c>
      <c r="AB38">
        <v>95.604395604395606</v>
      </c>
      <c r="AC38">
        <v>94.444444444444443</v>
      </c>
      <c r="AD38">
        <v>95.555555555555557</v>
      </c>
    </row>
    <row r="39" spans="1:30" x14ac:dyDescent="0.3">
      <c r="A39">
        <v>78.787878787878782</v>
      </c>
      <c r="B39">
        <v>79.591836734693871</v>
      </c>
      <c r="C39">
        <v>79.381443298969074</v>
      </c>
      <c r="D39">
        <v>83.333333333333329</v>
      </c>
      <c r="E39">
        <v>82.10526315789474</v>
      </c>
      <c r="F39">
        <v>81.914893617021278</v>
      </c>
      <c r="G39">
        <v>83.870967741935488</v>
      </c>
      <c r="H39">
        <v>82.608695652173907</v>
      </c>
      <c r="I39">
        <v>78.021978021978029</v>
      </c>
      <c r="J39">
        <v>81.111111111111114</v>
      </c>
      <c r="K39">
        <v>72.727272727272734</v>
      </c>
      <c r="L39">
        <v>73.737373737373744</v>
      </c>
      <c r="M39">
        <v>73.469387755102048</v>
      </c>
      <c r="N39">
        <v>72.448979591836732</v>
      </c>
      <c r="O39">
        <v>73.19587628865979</v>
      </c>
      <c r="P39">
        <v>72.164948453608247</v>
      </c>
      <c r="Q39">
        <v>72.916666666666671</v>
      </c>
      <c r="R39">
        <v>71.875</v>
      </c>
      <c r="S39">
        <v>72.631578947368425</v>
      </c>
      <c r="T39">
        <v>72.631578947368425</v>
      </c>
      <c r="U39">
        <v>72.340425531914889</v>
      </c>
      <c r="V39">
        <v>72.340425531914889</v>
      </c>
      <c r="W39">
        <v>72.043010752688176</v>
      </c>
      <c r="X39">
        <v>72.043010752688176</v>
      </c>
      <c r="Y39">
        <v>71.739130434782609</v>
      </c>
      <c r="Z39">
        <v>71.739130434782609</v>
      </c>
      <c r="AA39">
        <v>72.527472527472526</v>
      </c>
      <c r="AB39">
        <v>72.527472527472526</v>
      </c>
      <c r="AC39">
        <v>72.222222222222229</v>
      </c>
      <c r="AD39">
        <v>72.222222222222229</v>
      </c>
    </row>
    <row r="40" spans="1:30" x14ac:dyDescent="0.3">
      <c r="A40">
        <v>97.979797979797979</v>
      </c>
      <c r="B40">
        <v>96.938775510204081</v>
      </c>
      <c r="C40">
        <v>96.907216494845358</v>
      </c>
      <c r="D40">
        <v>96.875</v>
      </c>
      <c r="E40">
        <v>97.89473684210526</v>
      </c>
      <c r="F40">
        <v>96.808510638297875</v>
      </c>
      <c r="G40">
        <v>95.6989247311828</v>
      </c>
      <c r="H40">
        <v>97.826086956521735</v>
      </c>
      <c r="I40">
        <v>96.703296703296701</v>
      </c>
      <c r="J40">
        <v>96.666666666666671</v>
      </c>
      <c r="K40">
        <v>95.959595959595958</v>
      </c>
      <c r="L40">
        <v>96.969696969696969</v>
      </c>
      <c r="M40">
        <v>96.938775510204081</v>
      </c>
      <c r="N40">
        <v>95.91836734693878</v>
      </c>
      <c r="O40">
        <v>96.907216494845358</v>
      </c>
      <c r="P40">
        <v>95.876288659793815</v>
      </c>
      <c r="Q40">
        <v>96.875</v>
      </c>
      <c r="R40">
        <v>95.833333333333329</v>
      </c>
      <c r="S40">
        <v>96.84210526315789</v>
      </c>
      <c r="T40">
        <v>95.78947368421052</v>
      </c>
      <c r="U40">
        <v>96.808510638297875</v>
      </c>
      <c r="V40">
        <v>95.744680851063833</v>
      </c>
      <c r="W40">
        <v>96.774193548387103</v>
      </c>
      <c r="X40">
        <v>95.6989247311828</v>
      </c>
      <c r="Y40">
        <v>96.739130434782609</v>
      </c>
      <c r="Z40">
        <v>95.652173913043484</v>
      </c>
      <c r="AA40">
        <v>96.703296703296701</v>
      </c>
      <c r="AB40">
        <v>95.604395604395606</v>
      </c>
      <c r="AC40">
        <v>96.666666666666671</v>
      </c>
      <c r="AD40">
        <v>95.555555555555557</v>
      </c>
    </row>
    <row r="41" spans="1:30" x14ac:dyDescent="0.3">
      <c r="A41">
        <v>83.838383838383834</v>
      </c>
      <c r="B41">
        <v>83.673469387755105</v>
      </c>
      <c r="C41">
        <v>83.505154639175259</v>
      </c>
      <c r="D41">
        <v>84.375</v>
      </c>
      <c r="E41">
        <v>86.315789473684205</v>
      </c>
      <c r="F41">
        <v>85.106382978723403</v>
      </c>
      <c r="G41">
        <v>84.946236559139791</v>
      </c>
      <c r="H41">
        <v>85.869565217391298</v>
      </c>
      <c r="I41">
        <v>86.813186813186817</v>
      </c>
      <c r="J41">
        <v>86.666666666666671</v>
      </c>
      <c r="K41">
        <v>79.797979797979792</v>
      </c>
      <c r="L41">
        <v>84.848484848484844</v>
      </c>
      <c r="M41">
        <v>84.693877551020407</v>
      </c>
      <c r="N41">
        <v>79.591836734693871</v>
      </c>
      <c r="O41">
        <v>84.536082474226802</v>
      </c>
      <c r="P41">
        <v>79.381443298969074</v>
      </c>
      <c r="Q41">
        <v>84.375</v>
      </c>
      <c r="R41">
        <v>79.166666666666671</v>
      </c>
      <c r="S41">
        <v>84.21052631578948</v>
      </c>
      <c r="T41">
        <v>78.94736842105263</v>
      </c>
      <c r="U41">
        <v>84.042553191489361</v>
      </c>
      <c r="V41">
        <v>78.723404255319153</v>
      </c>
      <c r="W41">
        <v>83.870967741935488</v>
      </c>
      <c r="X41">
        <v>78.494623655913983</v>
      </c>
      <c r="Y41">
        <v>84.782608695652172</v>
      </c>
      <c r="Z41">
        <v>79.347826086956516</v>
      </c>
      <c r="AA41">
        <v>84.615384615384613</v>
      </c>
      <c r="AB41">
        <v>79.120879120879124</v>
      </c>
      <c r="AC41">
        <v>84.444444444444443</v>
      </c>
      <c r="AD41">
        <v>78.888888888888886</v>
      </c>
    </row>
    <row r="42" spans="1:30" x14ac:dyDescent="0.3">
      <c r="A42">
        <v>89.898989898989896</v>
      </c>
      <c r="B42">
        <v>87.755102040816325</v>
      </c>
      <c r="C42">
        <v>87.628865979381445</v>
      </c>
      <c r="D42">
        <v>84.375</v>
      </c>
      <c r="E42">
        <v>82.10526315789474</v>
      </c>
      <c r="F42">
        <v>84.042553191489361</v>
      </c>
      <c r="G42">
        <v>82.795698924731184</v>
      </c>
      <c r="H42">
        <v>81.521739130434781</v>
      </c>
      <c r="I42">
        <v>82.417582417582423</v>
      </c>
      <c r="J42">
        <v>86.666666666666671</v>
      </c>
      <c r="K42">
        <v>77.777777777777771</v>
      </c>
      <c r="L42">
        <v>83.838383838383834</v>
      </c>
      <c r="M42">
        <v>83.673469387755105</v>
      </c>
      <c r="N42">
        <v>77.551020408163268</v>
      </c>
      <c r="O42">
        <v>84.536082474226802</v>
      </c>
      <c r="P42">
        <v>78.350515463917532</v>
      </c>
      <c r="Q42">
        <v>84.375</v>
      </c>
      <c r="R42">
        <v>78.125</v>
      </c>
      <c r="S42">
        <v>84.21052631578948</v>
      </c>
      <c r="T42">
        <v>78.94736842105263</v>
      </c>
      <c r="U42">
        <v>84.042553191489361</v>
      </c>
      <c r="V42">
        <v>78.723404255319153</v>
      </c>
      <c r="W42">
        <v>83.870967741935488</v>
      </c>
      <c r="X42">
        <v>78.494623655913983</v>
      </c>
      <c r="Y42">
        <v>83.695652173913047</v>
      </c>
      <c r="Z42">
        <v>78.260869565217391</v>
      </c>
      <c r="AA42">
        <v>83.516483516483518</v>
      </c>
      <c r="AB42">
        <v>78.021978021978029</v>
      </c>
      <c r="AC42">
        <v>84.444444444444443</v>
      </c>
      <c r="AD42">
        <v>78.888888888888886</v>
      </c>
    </row>
    <row r="43" spans="1:30" x14ac:dyDescent="0.3">
      <c r="A43">
        <v>79.797979797979792</v>
      </c>
      <c r="B43">
        <v>79.591836734693871</v>
      </c>
      <c r="C43">
        <v>80.412371134020617</v>
      </c>
      <c r="D43">
        <v>83.333333333333329</v>
      </c>
      <c r="E43">
        <v>77.89473684210526</v>
      </c>
      <c r="F43">
        <v>82.978723404255319</v>
      </c>
      <c r="G43">
        <v>82.795698924731184</v>
      </c>
      <c r="H43">
        <v>79.347826086956516</v>
      </c>
      <c r="I43">
        <v>82.417582417582423</v>
      </c>
      <c r="J43">
        <v>78.888888888888886</v>
      </c>
      <c r="K43">
        <v>75.757575757575751</v>
      </c>
      <c r="L43">
        <v>74.747474747474755</v>
      </c>
      <c r="M43">
        <v>74.489795918367349</v>
      </c>
      <c r="N43">
        <v>75.510204081632651</v>
      </c>
      <c r="O43">
        <v>74.226804123711347</v>
      </c>
      <c r="P43">
        <v>75.257731958762889</v>
      </c>
      <c r="Q43">
        <v>73.958333333333329</v>
      </c>
      <c r="R43">
        <v>75</v>
      </c>
      <c r="S43">
        <v>73.684210526315795</v>
      </c>
      <c r="T43">
        <v>74.736842105263165</v>
      </c>
      <c r="U43">
        <v>73.40425531914893</v>
      </c>
      <c r="V43">
        <v>74.468085106382972</v>
      </c>
      <c r="W43">
        <v>73.118279569892479</v>
      </c>
      <c r="X43">
        <v>74.193548387096769</v>
      </c>
      <c r="Y43">
        <v>72.826086956521735</v>
      </c>
      <c r="Z43">
        <v>73.913043478260875</v>
      </c>
      <c r="AA43">
        <v>72.527472527472526</v>
      </c>
      <c r="AB43">
        <v>73.626373626373621</v>
      </c>
      <c r="AC43">
        <v>72.222222222222229</v>
      </c>
      <c r="AD43">
        <v>73.333333333333329</v>
      </c>
    </row>
    <row r="44" spans="1:30" x14ac:dyDescent="0.3">
      <c r="A44">
        <v>96.969696969696969</v>
      </c>
      <c r="B44">
        <v>98.979591836734699</v>
      </c>
      <c r="C44">
        <v>98.969072164948457</v>
      </c>
      <c r="D44">
        <v>98.958333333333329</v>
      </c>
      <c r="E44">
        <v>97.89473684210526</v>
      </c>
      <c r="F44">
        <v>98.936170212765958</v>
      </c>
      <c r="G44">
        <v>97.849462365591393</v>
      </c>
      <c r="H44">
        <v>98.913043478260875</v>
      </c>
      <c r="I44">
        <v>97.802197802197796</v>
      </c>
      <c r="J44">
        <v>97.777777777777771</v>
      </c>
      <c r="K44">
        <v>88.888888888888886</v>
      </c>
      <c r="L44">
        <v>82.828282828282823</v>
      </c>
      <c r="M44">
        <v>82.65306122448979</v>
      </c>
      <c r="N44">
        <v>88.775510204081627</v>
      </c>
      <c r="O44">
        <v>82.474226804123717</v>
      </c>
      <c r="P44">
        <v>88.659793814432987</v>
      </c>
      <c r="Q44">
        <v>82.291666666666671</v>
      </c>
      <c r="R44">
        <v>88.541666666666671</v>
      </c>
      <c r="S44">
        <v>83.15789473684211</v>
      </c>
      <c r="T44">
        <v>89.473684210526315</v>
      </c>
      <c r="U44">
        <v>82.978723404255319</v>
      </c>
      <c r="V44">
        <v>89.361702127659569</v>
      </c>
      <c r="W44">
        <v>82.795698924731184</v>
      </c>
      <c r="X44">
        <v>89.247311827956992</v>
      </c>
      <c r="Y44">
        <v>82.608695652173907</v>
      </c>
      <c r="Z44">
        <v>89.130434782608702</v>
      </c>
      <c r="AA44">
        <v>82.417582417582423</v>
      </c>
      <c r="AB44">
        <v>89.010989010989007</v>
      </c>
      <c r="AC44">
        <v>82.222222222222229</v>
      </c>
      <c r="AD44">
        <v>88.888888888888886</v>
      </c>
    </row>
    <row r="45" spans="1:30" x14ac:dyDescent="0.3">
      <c r="A45">
        <v>98.98989898989899</v>
      </c>
      <c r="B45">
        <v>98.979591836734699</v>
      </c>
      <c r="C45">
        <v>98.969072164948457</v>
      </c>
      <c r="D45">
        <v>98.958333333333329</v>
      </c>
      <c r="E45">
        <v>98.94736842105263</v>
      </c>
      <c r="F45">
        <v>98.936170212765958</v>
      </c>
      <c r="G45">
        <v>98.924731182795696</v>
      </c>
      <c r="H45">
        <v>100</v>
      </c>
      <c r="I45">
        <v>100</v>
      </c>
      <c r="J45">
        <v>100</v>
      </c>
      <c r="K45">
        <v>100</v>
      </c>
      <c r="L45">
        <v>92.929292929292927</v>
      </c>
      <c r="M45">
        <v>92.857142857142861</v>
      </c>
      <c r="N45">
        <v>100</v>
      </c>
      <c r="O45">
        <v>92.783505154639172</v>
      </c>
      <c r="P45">
        <v>100</v>
      </c>
      <c r="Q45">
        <v>92.708333333333329</v>
      </c>
      <c r="R45">
        <v>100</v>
      </c>
      <c r="S45">
        <v>92.631578947368425</v>
      </c>
      <c r="T45">
        <v>100</v>
      </c>
      <c r="U45">
        <v>92.553191489361708</v>
      </c>
      <c r="V45">
        <v>100</v>
      </c>
      <c r="W45">
        <v>92.473118279569889</v>
      </c>
      <c r="X45">
        <v>100</v>
      </c>
      <c r="Y45">
        <v>93.478260869565219</v>
      </c>
      <c r="Z45">
        <v>100</v>
      </c>
      <c r="AA45">
        <v>94.505494505494511</v>
      </c>
      <c r="AB45">
        <v>100</v>
      </c>
      <c r="AC45">
        <v>94.444444444444443</v>
      </c>
      <c r="AD45">
        <v>100</v>
      </c>
    </row>
    <row r="46" spans="1:30" x14ac:dyDescent="0.3">
      <c r="A46">
        <v>95.959595959595958</v>
      </c>
      <c r="B46">
        <v>96.938775510204081</v>
      </c>
      <c r="C46">
        <v>94.845360824742272</v>
      </c>
      <c r="D46">
        <v>91.666666666666671</v>
      </c>
      <c r="E46">
        <v>95.78947368421052</v>
      </c>
      <c r="F46">
        <v>93.61702127659575</v>
      </c>
      <c r="G46">
        <v>96.774193548387103</v>
      </c>
      <c r="H46">
        <v>94.565217391304344</v>
      </c>
      <c r="I46">
        <v>96.703296703296701</v>
      </c>
      <c r="J46">
        <v>95.555555555555557</v>
      </c>
      <c r="K46">
        <v>94.949494949494948</v>
      </c>
      <c r="L46">
        <v>94.949494949494948</v>
      </c>
      <c r="M46">
        <v>94.897959183673464</v>
      </c>
      <c r="N46">
        <v>94.897959183673464</v>
      </c>
      <c r="O46">
        <v>94.845360824742272</v>
      </c>
      <c r="P46">
        <v>94.845360824742272</v>
      </c>
      <c r="Q46">
        <v>94.791666666666671</v>
      </c>
      <c r="R46">
        <v>94.791666666666671</v>
      </c>
      <c r="S46">
        <v>94.736842105263165</v>
      </c>
      <c r="T46">
        <v>94.736842105263165</v>
      </c>
      <c r="U46">
        <v>94.680851063829792</v>
      </c>
      <c r="V46">
        <v>94.680851063829792</v>
      </c>
      <c r="W46">
        <v>94.623655913978496</v>
      </c>
      <c r="X46">
        <v>94.623655913978496</v>
      </c>
      <c r="Y46">
        <v>94.565217391304344</v>
      </c>
      <c r="Z46">
        <v>94.565217391304344</v>
      </c>
      <c r="AA46">
        <v>94.505494505494511</v>
      </c>
      <c r="AB46">
        <v>94.505494505494511</v>
      </c>
      <c r="AC46">
        <v>95.555555555555557</v>
      </c>
      <c r="AD46">
        <v>94.444444444444443</v>
      </c>
    </row>
    <row r="47" spans="1:30" x14ac:dyDescent="0.3">
      <c r="A47">
        <v>98.98989898989899</v>
      </c>
      <c r="B47">
        <v>98.979591836734699</v>
      </c>
      <c r="C47">
        <v>98.969072164948457</v>
      </c>
      <c r="D47">
        <v>98.958333333333329</v>
      </c>
      <c r="E47">
        <v>98.94736842105263</v>
      </c>
      <c r="F47">
        <v>98.936170212765958</v>
      </c>
      <c r="G47">
        <v>98.924731182795696</v>
      </c>
      <c r="H47">
        <v>98.913043478260875</v>
      </c>
      <c r="I47">
        <v>98.901098901098905</v>
      </c>
      <c r="J47">
        <v>98.888888888888886</v>
      </c>
      <c r="K47">
        <v>97.979797979797979</v>
      </c>
      <c r="L47">
        <v>96.969696969696969</v>
      </c>
      <c r="M47">
        <v>96.938775510204081</v>
      </c>
      <c r="N47">
        <v>97.959183673469383</v>
      </c>
      <c r="O47">
        <v>96.907216494845358</v>
      </c>
      <c r="P47">
        <v>97.9381443298969</v>
      </c>
      <c r="Q47">
        <v>96.875</v>
      </c>
      <c r="R47">
        <v>97.916666666666671</v>
      </c>
      <c r="S47">
        <v>96.84210526315789</v>
      </c>
      <c r="T47">
        <v>97.89473684210526</v>
      </c>
      <c r="U47">
        <v>96.808510638297875</v>
      </c>
      <c r="V47">
        <v>97.872340425531917</v>
      </c>
      <c r="W47">
        <v>96.774193548387103</v>
      </c>
      <c r="X47">
        <v>97.849462365591393</v>
      </c>
      <c r="Y47">
        <v>96.739130434782609</v>
      </c>
      <c r="Z47">
        <v>97.826086956521735</v>
      </c>
      <c r="AA47">
        <v>96.703296703296701</v>
      </c>
      <c r="AB47">
        <v>97.802197802197796</v>
      </c>
      <c r="AC47">
        <v>96.666666666666671</v>
      </c>
      <c r="AD47">
        <v>98.888888888888886</v>
      </c>
    </row>
    <row r="48" spans="1:30" x14ac:dyDescent="0.3">
      <c r="A48">
        <v>95.959595959595958</v>
      </c>
      <c r="B48">
        <v>97.959183673469383</v>
      </c>
      <c r="C48">
        <v>96.907216494845358</v>
      </c>
      <c r="D48">
        <v>97.916666666666671</v>
      </c>
      <c r="E48">
        <v>97.89473684210526</v>
      </c>
      <c r="F48">
        <v>95.744680851063833</v>
      </c>
      <c r="G48">
        <v>96.774193548387103</v>
      </c>
      <c r="H48">
        <v>97.826086956521735</v>
      </c>
      <c r="I48">
        <v>97.802197802197796</v>
      </c>
      <c r="J48">
        <v>95.555555555555557</v>
      </c>
      <c r="K48">
        <v>97.979797979797979</v>
      </c>
      <c r="L48">
        <v>95.959595959595958</v>
      </c>
      <c r="M48">
        <v>95.91836734693878</v>
      </c>
      <c r="N48">
        <v>97.959183673469383</v>
      </c>
      <c r="O48">
        <v>95.876288659793815</v>
      </c>
      <c r="P48">
        <v>97.9381443298969</v>
      </c>
      <c r="Q48">
        <v>95.833333333333329</v>
      </c>
      <c r="R48">
        <v>97.916666666666671</v>
      </c>
      <c r="S48">
        <v>95.78947368421052</v>
      </c>
      <c r="T48">
        <v>97.89473684210526</v>
      </c>
      <c r="U48">
        <v>95.744680851063833</v>
      </c>
      <c r="V48">
        <v>97.872340425531917</v>
      </c>
      <c r="W48">
        <v>95.6989247311828</v>
      </c>
      <c r="X48">
        <v>97.849462365591393</v>
      </c>
      <c r="Y48">
        <v>95.652173913043484</v>
      </c>
      <c r="Z48">
        <v>97.826086956521735</v>
      </c>
      <c r="AA48">
        <v>95.604395604395606</v>
      </c>
      <c r="AB48">
        <v>97.802197802197796</v>
      </c>
      <c r="AC48">
        <v>95.555555555555557</v>
      </c>
      <c r="AD48">
        <v>97.777777777777771</v>
      </c>
    </row>
    <row r="49" spans="1:30" x14ac:dyDescent="0.3">
      <c r="A49">
        <v>92.929292929292927</v>
      </c>
      <c r="B49">
        <v>90.816326530612244</v>
      </c>
      <c r="C49">
        <v>90.721649484536087</v>
      </c>
      <c r="D49">
        <v>90.625</v>
      </c>
      <c r="E49">
        <v>93.684210526315795</v>
      </c>
      <c r="F49">
        <v>93.61702127659575</v>
      </c>
      <c r="G49">
        <v>91.397849462365585</v>
      </c>
      <c r="H49">
        <v>90.217391304347828</v>
      </c>
      <c r="I49">
        <v>92.307692307692307</v>
      </c>
      <c r="J49">
        <v>90</v>
      </c>
      <c r="K49">
        <v>88.888888888888886</v>
      </c>
      <c r="L49">
        <v>88.888888888888886</v>
      </c>
      <c r="M49">
        <v>88.775510204081627</v>
      </c>
      <c r="N49">
        <v>88.775510204081627</v>
      </c>
      <c r="O49">
        <v>88.659793814432987</v>
      </c>
      <c r="P49">
        <v>88.659793814432987</v>
      </c>
      <c r="Q49">
        <v>88.541666666666671</v>
      </c>
      <c r="R49">
        <v>88.541666666666671</v>
      </c>
      <c r="S49">
        <v>88.421052631578945</v>
      </c>
      <c r="T49">
        <v>88.421052631578945</v>
      </c>
      <c r="U49">
        <v>88.297872340425528</v>
      </c>
      <c r="V49">
        <v>88.297872340425528</v>
      </c>
      <c r="W49">
        <v>88.172043010752688</v>
      </c>
      <c r="X49">
        <v>88.172043010752688</v>
      </c>
      <c r="Y49">
        <v>88.043478260869563</v>
      </c>
      <c r="Z49">
        <v>88.043478260869563</v>
      </c>
      <c r="AA49">
        <v>87.912087912087912</v>
      </c>
      <c r="AB49">
        <v>87.912087912087912</v>
      </c>
      <c r="AC49">
        <v>87.777777777777771</v>
      </c>
      <c r="AD49">
        <v>87.777777777777771</v>
      </c>
    </row>
    <row r="50" spans="1:30" x14ac:dyDescent="0.3">
      <c r="A50">
        <v>97.979797979797979</v>
      </c>
      <c r="B50">
        <v>97.959183673469383</v>
      </c>
      <c r="C50">
        <v>97.9381443298969</v>
      </c>
      <c r="D50">
        <v>97.916666666666671</v>
      </c>
      <c r="E50">
        <v>97.89473684210526</v>
      </c>
      <c r="F50">
        <v>97.872340425531917</v>
      </c>
      <c r="G50">
        <v>97.849462365591393</v>
      </c>
      <c r="H50">
        <v>97.826086956521735</v>
      </c>
      <c r="I50">
        <v>97.802197802197796</v>
      </c>
      <c r="J50">
        <v>97.777777777777771</v>
      </c>
      <c r="K50">
        <v>89.898989898989896</v>
      </c>
      <c r="L50">
        <v>91.919191919191917</v>
      </c>
      <c r="M50">
        <v>91.836734693877546</v>
      </c>
      <c r="N50">
        <v>89.795918367346943</v>
      </c>
      <c r="O50">
        <v>91.75257731958763</v>
      </c>
      <c r="P50">
        <v>89.69072164948453</v>
      </c>
      <c r="Q50">
        <v>91.666666666666671</v>
      </c>
      <c r="R50">
        <v>89.583333333333329</v>
      </c>
      <c r="S50">
        <v>91.578947368421055</v>
      </c>
      <c r="T50">
        <v>90.526315789473685</v>
      </c>
      <c r="U50">
        <v>91.489361702127653</v>
      </c>
      <c r="V50">
        <v>90.425531914893611</v>
      </c>
      <c r="W50">
        <v>91.397849462365585</v>
      </c>
      <c r="X50">
        <v>90.322580645161295</v>
      </c>
      <c r="Y50">
        <v>91.304347826086953</v>
      </c>
      <c r="Z50">
        <v>90.217391304347828</v>
      </c>
      <c r="AA50">
        <v>91.208791208791212</v>
      </c>
      <c r="AB50">
        <v>90.109890109890117</v>
      </c>
      <c r="AC50">
        <v>91.111111111111114</v>
      </c>
      <c r="AD50">
        <v>90</v>
      </c>
    </row>
    <row r="51" spans="1:30" x14ac:dyDescent="0.3">
      <c r="A51">
        <v>60.606060606060609</v>
      </c>
      <c r="B51">
        <v>60.204081632653057</v>
      </c>
      <c r="C51">
        <v>59.793814432989691</v>
      </c>
      <c r="D51">
        <v>60.416666666666657</v>
      </c>
      <c r="E51">
        <v>61.05263157894737</v>
      </c>
      <c r="F51">
        <v>60.638297872340438</v>
      </c>
      <c r="G51">
        <v>60.215053763440856</v>
      </c>
      <c r="H51">
        <v>59.782608695652172</v>
      </c>
      <c r="I51">
        <v>59.340659340659343</v>
      </c>
      <c r="J51">
        <v>58.888888888888893</v>
      </c>
      <c r="K51">
        <v>61.616161616161619</v>
      </c>
      <c r="L51">
        <v>57.575757575757592</v>
      </c>
      <c r="M51">
        <v>57.142857142857153</v>
      </c>
      <c r="N51">
        <v>61.224489795918373</v>
      </c>
      <c r="O51">
        <v>57.731958762886592</v>
      </c>
      <c r="P51">
        <v>60.824742268041227</v>
      </c>
      <c r="Q51">
        <v>58.333333333333343</v>
      </c>
      <c r="R51">
        <v>61.458333333333343</v>
      </c>
      <c r="S51">
        <v>57.89473684210526</v>
      </c>
      <c r="T51">
        <v>61.05263157894737</v>
      </c>
      <c r="U51">
        <v>57.446808510638313</v>
      </c>
      <c r="V51">
        <v>60.638297872340438</v>
      </c>
      <c r="W51">
        <v>56.989247311827967</v>
      </c>
      <c r="X51">
        <v>60.215053763440856</v>
      </c>
      <c r="Y51">
        <v>56.521739130434767</v>
      </c>
      <c r="Z51">
        <v>60.869565217391298</v>
      </c>
      <c r="AA51">
        <v>56.043956043956037</v>
      </c>
      <c r="AB51">
        <v>60.439560439560438</v>
      </c>
      <c r="AC51">
        <v>56.666666666666657</v>
      </c>
      <c r="AD51">
        <v>60</v>
      </c>
    </row>
    <row r="52" spans="1:30" x14ac:dyDescent="0.3">
      <c r="A52">
        <v>91.919191919191917</v>
      </c>
      <c r="B52">
        <v>91.836734693877546</v>
      </c>
      <c r="C52">
        <v>90.721649484536087</v>
      </c>
      <c r="D52">
        <v>92.708333333333329</v>
      </c>
      <c r="E52">
        <v>84.21052631578948</v>
      </c>
      <c r="F52">
        <v>92.553191489361708</v>
      </c>
      <c r="G52">
        <v>92.473118279569889</v>
      </c>
      <c r="H52">
        <v>90.217391304347828</v>
      </c>
      <c r="I52">
        <v>86.813186813186817</v>
      </c>
      <c r="J52">
        <v>91.111111111111114</v>
      </c>
      <c r="K52">
        <v>89.898989898989896</v>
      </c>
      <c r="L52">
        <v>89.898989898989896</v>
      </c>
      <c r="M52">
        <v>89.795918367346943</v>
      </c>
      <c r="N52">
        <v>89.795918367346943</v>
      </c>
      <c r="O52">
        <v>89.69072164948453</v>
      </c>
      <c r="P52">
        <v>89.69072164948453</v>
      </c>
      <c r="Q52">
        <v>89.583333333333329</v>
      </c>
      <c r="R52">
        <v>89.583333333333329</v>
      </c>
      <c r="S52">
        <v>89.473684210526315</v>
      </c>
      <c r="T52">
        <v>89.473684210526315</v>
      </c>
      <c r="U52">
        <v>89.361702127659569</v>
      </c>
      <c r="V52">
        <v>89.361702127659569</v>
      </c>
      <c r="W52">
        <v>89.247311827956992</v>
      </c>
      <c r="X52">
        <v>89.247311827956992</v>
      </c>
      <c r="Y52">
        <v>89.130434782608702</v>
      </c>
      <c r="Z52">
        <v>89.130434782608702</v>
      </c>
      <c r="AA52">
        <v>89.010989010989007</v>
      </c>
      <c r="AB52">
        <v>89.010989010989007</v>
      </c>
      <c r="AC52">
        <v>88.888888888888886</v>
      </c>
      <c r="AD52">
        <v>88.888888888888886</v>
      </c>
    </row>
    <row r="53" spans="1:30" x14ac:dyDescent="0.3">
      <c r="A53">
        <v>98.98989898989899</v>
      </c>
      <c r="B53">
        <v>96.938775510204081</v>
      </c>
      <c r="C53">
        <v>97.9381443298969</v>
      </c>
      <c r="D53">
        <v>96.875</v>
      </c>
      <c r="E53">
        <v>97.89473684210526</v>
      </c>
      <c r="F53">
        <v>95.744680851063833</v>
      </c>
      <c r="G53">
        <v>98.924731182795696</v>
      </c>
      <c r="H53">
        <v>98.913043478260875</v>
      </c>
      <c r="I53">
        <v>95.604395604395606</v>
      </c>
      <c r="J53">
        <v>96.666666666666671</v>
      </c>
      <c r="K53">
        <v>91.919191919191917</v>
      </c>
      <c r="L53">
        <v>93.939393939393938</v>
      </c>
      <c r="M53">
        <v>93.877551020408163</v>
      </c>
      <c r="N53">
        <v>91.836734693877546</v>
      </c>
      <c r="O53">
        <v>93.814432989690715</v>
      </c>
      <c r="P53">
        <v>91.75257731958763</v>
      </c>
      <c r="Q53">
        <v>93.75</v>
      </c>
      <c r="R53">
        <v>91.666666666666671</v>
      </c>
      <c r="S53">
        <v>93.684210526315795</v>
      </c>
      <c r="T53">
        <v>91.578947368421055</v>
      </c>
      <c r="U53">
        <v>93.61702127659575</v>
      </c>
      <c r="V53">
        <v>91.489361702127653</v>
      </c>
      <c r="W53">
        <v>93.548387096774192</v>
      </c>
      <c r="X53">
        <v>91.397849462365585</v>
      </c>
      <c r="Y53">
        <v>93.478260869565219</v>
      </c>
      <c r="Z53">
        <v>91.304347826086953</v>
      </c>
      <c r="AA53">
        <v>93.406593406593402</v>
      </c>
      <c r="AB53">
        <v>91.208791208791212</v>
      </c>
      <c r="AC53">
        <v>93.333333333333329</v>
      </c>
      <c r="AD53">
        <v>91.111111111111114</v>
      </c>
    </row>
    <row r="54" spans="1:30" x14ac:dyDescent="0.3">
      <c r="A54">
        <v>93.939393939393938</v>
      </c>
      <c r="B54">
        <v>92.857142857142861</v>
      </c>
      <c r="C54">
        <v>92.783505154639172</v>
      </c>
      <c r="D54">
        <v>89.583333333333329</v>
      </c>
      <c r="E54">
        <v>91.578947368421055</v>
      </c>
      <c r="F54">
        <v>94.680851063829792</v>
      </c>
      <c r="G54">
        <v>90.322580645161295</v>
      </c>
      <c r="H54">
        <v>93.478260869565219</v>
      </c>
      <c r="I54">
        <v>94.505494505494511</v>
      </c>
      <c r="J54">
        <v>90</v>
      </c>
      <c r="K54">
        <v>71.717171717171723</v>
      </c>
      <c r="L54">
        <v>66.666666666666671</v>
      </c>
      <c r="M54">
        <v>66.326530612244895</v>
      </c>
      <c r="N54">
        <v>71.428571428571431</v>
      </c>
      <c r="O54">
        <v>65.979381443298962</v>
      </c>
      <c r="P54">
        <v>71.134020618556704</v>
      </c>
      <c r="Q54">
        <v>66.666666666666671</v>
      </c>
      <c r="R54">
        <v>71.875</v>
      </c>
      <c r="S54">
        <v>67.368421052631575</v>
      </c>
      <c r="T54">
        <v>71.578947368421055</v>
      </c>
      <c r="U54">
        <v>68.085106382978722</v>
      </c>
      <c r="V54">
        <v>72.340425531914889</v>
      </c>
      <c r="W54">
        <v>67.741935483870961</v>
      </c>
      <c r="X54">
        <v>73.118279569892479</v>
      </c>
      <c r="Y54">
        <v>67.391304347826093</v>
      </c>
      <c r="Z54">
        <v>72.826086956521735</v>
      </c>
      <c r="AA54">
        <v>68.131868131868131</v>
      </c>
      <c r="AB54">
        <v>72.527472527472526</v>
      </c>
      <c r="AC54">
        <v>67.777777777777771</v>
      </c>
      <c r="AD54">
        <v>72.222222222222229</v>
      </c>
    </row>
    <row r="55" spans="1:30" x14ac:dyDescent="0.3">
      <c r="A55">
        <v>69.696969696969703</v>
      </c>
      <c r="B55">
        <v>68.367346938775512</v>
      </c>
      <c r="C55">
        <v>69.072164948453604</v>
      </c>
      <c r="D55">
        <v>70.833333333333329</v>
      </c>
      <c r="E55">
        <v>70.526315789473685</v>
      </c>
      <c r="F55">
        <v>71.276595744680847</v>
      </c>
      <c r="G55">
        <v>68.817204301075265</v>
      </c>
      <c r="H55">
        <v>70.652173913043484</v>
      </c>
      <c r="I55">
        <v>70.329670329670336</v>
      </c>
      <c r="J55">
        <v>67.777777777777771</v>
      </c>
      <c r="K55">
        <v>66.666666666666671</v>
      </c>
      <c r="L55">
        <v>61.616161616161619</v>
      </c>
      <c r="M55">
        <v>61.224489795918373</v>
      </c>
      <c r="N55">
        <v>66.326530612244895</v>
      </c>
      <c r="O55">
        <v>60.824742268041227</v>
      </c>
      <c r="P55">
        <v>65.979381443298962</v>
      </c>
      <c r="Q55">
        <v>61.458333333333343</v>
      </c>
      <c r="R55">
        <v>66.666666666666671</v>
      </c>
      <c r="S55">
        <v>62.105263157894747</v>
      </c>
      <c r="T55">
        <v>67.368421052631575</v>
      </c>
      <c r="U55">
        <v>61.702127659574472</v>
      </c>
      <c r="V55">
        <v>67.021276595744681</v>
      </c>
      <c r="W55">
        <v>61.29032258064516</v>
      </c>
      <c r="X55">
        <v>66.666666666666671</v>
      </c>
      <c r="Y55">
        <v>60.869565217391298</v>
      </c>
      <c r="Z55">
        <v>66.304347826086953</v>
      </c>
      <c r="AA55">
        <v>60.439560439560438</v>
      </c>
      <c r="AB55">
        <v>65.934065934065927</v>
      </c>
      <c r="AC55">
        <v>60</v>
      </c>
      <c r="AD55">
        <v>65.555555555555557</v>
      </c>
    </row>
    <row r="56" spans="1:30" x14ac:dyDescent="0.3">
      <c r="A56" s="2">
        <f t="shared" ref="A56:K56" si="0">AVERAGE(A2:A55)</f>
        <v>90.310512532734776</v>
      </c>
      <c r="B56" s="2">
        <f t="shared" si="0"/>
        <v>89.947089947089935</v>
      </c>
      <c r="C56" s="2">
        <f t="shared" si="0"/>
        <v>89.423444062619353</v>
      </c>
      <c r="D56" s="2">
        <f t="shared" si="0"/>
        <v>90.316358024691368</v>
      </c>
      <c r="E56" s="2">
        <f t="shared" si="0"/>
        <v>89.824561403508724</v>
      </c>
      <c r="F56" s="2">
        <f t="shared" si="0"/>
        <v>90.130023640661932</v>
      </c>
      <c r="G56" s="2">
        <f t="shared" si="0"/>
        <v>90.442054958183974</v>
      </c>
      <c r="H56" s="2">
        <f t="shared" si="0"/>
        <v>90.338164251207743</v>
      </c>
      <c r="I56" s="2">
        <f t="shared" si="0"/>
        <v>90.598290598290589</v>
      </c>
      <c r="J56" s="2">
        <f t="shared" si="0"/>
        <v>90.246913580246897</v>
      </c>
      <c r="K56">
        <f t="shared" si="0"/>
        <v>85.895997007108136</v>
      </c>
      <c r="L56">
        <f t="shared" ref="L56:X56" si="1">AVERAGE(L2:L55)</f>
        <v>84.474373363262288</v>
      </c>
      <c r="M56">
        <f t="shared" si="1"/>
        <v>84.353741496598587</v>
      </c>
      <c r="N56">
        <f t="shared" si="1"/>
        <v>85.789871504157176</v>
      </c>
      <c r="O56">
        <f t="shared" si="1"/>
        <v>84.30698739977089</v>
      </c>
      <c r="P56">
        <f t="shared" si="1"/>
        <v>85.681557846506294</v>
      </c>
      <c r="Q56">
        <f t="shared" si="1"/>
        <v>84.336419753086403</v>
      </c>
      <c r="R56">
        <f t="shared" si="1"/>
        <v>85.763888888888886</v>
      </c>
      <c r="S56">
        <f t="shared" si="1"/>
        <v>84.444444444444471</v>
      </c>
      <c r="T56">
        <f t="shared" si="1"/>
        <v>85.906432748538009</v>
      </c>
      <c r="U56">
        <f t="shared" si="1"/>
        <v>84.416863672182814</v>
      </c>
      <c r="V56">
        <f t="shared" si="1"/>
        <v>85.87470449172578</v>
      </c>
      <c r="W56">
        <f t="shared" si="1"/>
        <v>84.269215452011153</v>
      </c>
      <c r="X56">
        <f t="shared" si="1"/>
        <v>85.80246913580244</v>
      </c>
    </row>
    <row r="57" spans="1:30" x14ac:dyDescent="0.3">
      <c r="A57" s="2">
        <f t="shared" ref="A57:F57" si="2">STDEV(A2:A55)</f>
        <v>9.4440821597256921</v>
      </c>
      <c r="B57" s="2">
        <f t="shared" si="2"/>
        <v>9.7982593455861675</v>
      </c>
      <c r="C57" s="2">
        <f t="shared" si="2"/>
        <v>10.565167354738277</v>
      </c>
      <c r="D57" s="2">
        <f t="shared" si="2"/>
        <v>9.0779494694346834</v>
      </c>
      <c r="E57" s="2">
        <f t="shared" si="2"/>
        <v>9.8935958267936552</v>
      </c>
      <c r="F57" s="2">
        <f t="shared" si="2"/>
        <v>9.516117898248968</v>
      </c>
      <c r="G57" s="2">
        <f>STDEV(G2:G55)</f>
        <v>9.3335508590237204</v>
      </c>
      <c r="H57" s="2">
        <f t="shared" ref="H57:J57" si="3">STDEV(H2:H55)</f>
        <v>9.6175266923857414</v>
      </c>
      <c r="I57" s="2">
        <f t="shared" si="3"/>
        <v>9.262375583281047</v>
      </c>
      <c r="J57" s="2">
        <f t="shared" si="3"/>
        <v>9.6132204436758109</v>
      </c>
      <c r="K57">
        <f>STDEV(K2:K55)</f>
        <v>11.249656808696475</v>
      </c>
      <c r="L57">
        <f t="shared" ref="L57:X57" si="4">STDEV(L2:L55)</f>
        <v>11.969857874378885</v>
      </c>
      <c r="M57">
        <f t="shared" si="4"/>
        <v>12.049199877355454</v>
      </c>
      <c r="N57">
        <f t="shared" si="4"/>
        <v>11.314012466987581</v>
      </c>
      <c r="O57">
        <f t="shared" si="4"/>
        <v>12.050348322518829</v>
      </c>
      <c r="P57">
        <f t="shared" si="4"/>
        <v>11.407497239748791</v>
      </c>
      <c r="Q57">
        <f t="shared" si="4"/>
        <v>12.022392552408828</v>
      </c>
      <c r="R57">
        <f t="shared" si="4"/>
        <v>11.311777155288292</v>
      </c>
      <c r="S57">
        <f t="shared" si="4"/>
        <v>11.926124394534714</v>
      </c>
      <c r="T57">
        <f t="shared" si="4"/>
        <v>11.247242403385636</v>
      </c>
      <c r="U57">
        <f t="shared" si="4"/>
        <v>11.927427540692719</v>
      </c>
      <c r="V57">
        <f t="shared" si="4"/>
        <v>11.185097739850745</v>
      </c>
      <c r="W57">
        <f t="shared" si="4"/>
        <v>12.068590592108883</v>
      </c>
      <c r="X57">
        <f t="shared" si="4"/>
        <v>11.202558402295846</v>
      </c>
    </row>
    <row r="59" spans="1:30" x14ac:dyDescent="0.3">
      <c r="A59" t="s">
        <v>20</v>
      </c>
    </row>
    <row r="60" spans="1:30" x14ac:dyDescent="0.3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 t="s">
        <v>26</v>
      </c>
    </row>
    <row r="61" spans="1:30" x14ac:dyDescent="0.3">
      <c r="A61">
        <v>84.615384615384613</v>
      </c>
      <c r="B61">
        <v>85.714285714285708</v>
      </c>
      <c r="C61">
        <v>84.615384615384613</v>
      </c>
      <c r="D61">
        <f>B61-A61</f>
        <v>1.098901098901095</v>
      </c>
      <c r="E61">
        <f>C61-A61</f>
        <v>0</v>
      </c>
      <c r="F61">
        <f>E61-D61</f>
        <v>-1.098901098901095</v>
      </c>
    </row>
    <row r="62" spans="1:30" x14ac:dyDescent="0.3">
      <c r="A62">
        <v>87.912087912087912</v>
      </c>
      <c r="B62">
        <v>86.813186813186817</v>
      </c>
      <c r="C62">
        <v>93.406593406593402</v>
      </c>
      <c r="D62">
        <f t="shared" ref="D62:D114" si="5">B62-A62</f>
        <v>-1.098901098901095</v>
      </c>
      <c r="E62">
        <f t="shared" ref="E62:E114" si="6">C62-A62</f>
        <v>5.4945054945054892</v>
      </c>
      <c r="F62">
        <f t="shared" ref="F62:F114" si="7">E62-D62</f>
        <v>6.5934065934065842</v>
      </c>
    </row>
    <row r="63" spans="1:30" x14ac:dyDescent="0.3">
      <c r="A63">
        <v>96.703296703296701</v>
      </c>
      <c r="B63">
        <v>97.802197802197796</v>
      </c>
      <c r="C63">
        <v>96.703296703296701</v>
      </c>
      <c r="D63">
        <f t="shared" si="5"/>
        <v>1.098901098901095</v>
      </c>
      <c r="E63">
        <f t="shared" si="6"/>
        <v>0</v>
      </c>
      <c r="F63">
        <f t="shared" si="7"/>
        <v>-1.098901098901095</v>
      </c>
    </row>
    <row r="64" spans="1:30" x14ac:dyDescent="0.3">
      <c r="A64">
        <v>89.010989010989007</v>
      </c>
      <c r="B64">
        <v>83.516483516483518</v>
      </c>
      <c r="C64">
        <v>89.010989010989007</v>
      </c>
      <c r="D64">
        <f t="shared" si="5"/>
        <v>-5.4945054945054892</v>
      </c>
      <c r="E64">
        <f t="shared" si="6"/>
        <v>0</v>
      </c>
      <c r="F64">
        <f t="shared" si="7"/>
        <v>5.4945054945054892</v>
      </c>
    </row>
    <row r="65" spans="1:6" x14ac:dyDescent="0.3">
      <c r="A65">
        <v>83.516483516483518</v>
      </c>
      <c r="B65">
        <v>79.120879120879124</v>
      </c>
      <c r="C65">
        <v>83.516483516483518</v>
      </c>
      <c r="D65">
        <f t="shared" si="5"/>
        <v>-4.3956043956043942</v>
      </c>
      <c r="E65">
        <f t="shared" si="6"/>
        <v>0</v>
      </c>
      <c r="F65">
        <f t="shared" si="7"/>
        <v>4.3956043956043942</v>
      </c>
    </row>
    <row r="66" spans="1:6" x14ac:dyDescent="0.3">
      <c r="A66">
        <v>100</v>
      </c>
      <c r="B66">
        <v>100</v>
      </c>
      <c r="C66">
        <v>100</v>
      </c>
      <c r="D66">
        <f t="shared" si="5"/>
        <v>0</v>
      </c>
      <c r="E66">
        <f t="shared" si="6"/>
        <v>0</v>
      </c>
      <c r="F66">
        <f t="shared" si="7"/>
        <v>0</v>
      </c>
    </row>
    <row r="67" spans="1:6" x14ac:dyDescent="0.3">
      <c r="A67">
        <v>86.813186813186817</v>
      </c>
      <c r="B67">
        <v>86.813186813186817</v>
      </c>
      <c r="C67">
        <v>86.813186813186817</v>
      </c>
      <c r="D67">
        <f t="shared" si="5"/>
        <v>0</v>
      </c>
      <c r="E67">
        <f t="shared" si="6"/>
        <v>0</v>
      </c>
      <c r="F67">
        <f t="shared" si="7"/>
        <v>0</v>
      </c>
    </row>
    <row r="68" spans="1:6" x14ac:dyDescent="0.3">
      <c r="A68">
        <v>90.109890109890117</v>
      </c>
      <c r="B68">
        <v>90.109890109890117</v>
      </c>
      <c r="C68">
        <v>91.208791208791212</v>
      </c>
      <c r="D68">
        <f t="shared" si="5"/>
        <v>0</v>
      </c>
      <c r="E68">
        <f t="shared" si="6"/>
        <v>1.098901098901095</v>
      </c>
      <c r="F68">
        <f t="shared" si="7"/>
        <v>1.098901098901095</v>
      </c>
    </row>
    <row r="69" spans="1:6" x14ac:dyDescent="0.3">
      <c r="A69">
        <v>71.428571428571431</v>
      </c>
      <c r="B69">
        <v>71.428571428571431</v>
      </c>
      <c r="C69">
        <v>71.428571428571431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3">
      <c r="A70">
        <v>61.53846153846154</v>
      </c>
      <c r="B70">
        <v>60.439560439560438</v>
      </c>
      <c r="C70">
        <v>63.736263736263723</v>
      </c>
      <c r="D70">
        <f t="shared" si="5"/>
        <v>-1.0989010989011021</v>
      </c>
      <c r="E70">
        <f t="shared" si="6"/>
        <v>2.1978021978021829</v>
      </c>
      <c r="F70">
        <f t="shared" si="7"/>
        <v>3.296703296703285</v>
      </c>
    </row>
    <row r="71" spans="1:6" x14ac:dyDescent="0.3">
      <c r="A71">
        <v>74.72527472527473</v>
      </c>
      <c r="B71">
        <v>78.021978021978029</v>
      </c>
      <c r="C71">
        <v>79.120879120879124</v>
      </c>
      <c r="D71">
        <f t="shared" si="5"/>
        <v>3.2967032967032992</v>
      </c>
      <c r="E71">
        <f t="shared" si="6"/>
        <v>4.3956043956043942</v>
      </c>
      <c r="F71">
        <f t="shared" si="7"/>
        <v>1.098901098901095</v>
      </c>
    </row>
    <row r="72" spans="1:6" x14ac:dyDescent="0.3">
      <c r="A72">
        <v>72.527472527472526</v>
      </c>
      <c r="B72">
        <v>80.219780219780219</v>
      </c>
      <c r="C72">
        <v>72.527472527472526</v>
      </c>
      <c r="D72">
        <f t="shared" si="5"/>
        <v>7.6923076923076934</v>
      </c>
      <c r="E72">
        <f t="shared" si="6"/>
        <v>0</v>
      </c>
      <c r="F72">
        <f t="shared" si="7"/>
        <v>-7.6923076923076934</v>
      </c>
    </row>
    <row r="73" spans="1:6" x14ac:dyDescent="0.3">
      <c r="A73">
        <v>58.241758241758262</v>
      </c>
      <c r="B73">
        <v>73.626373626373621</v>
      </c>
      <c r="C73">
        <v>86.813186813186817</v>
      </c>
      <c r="D73">
        <f t="shared" si="5"/>
        <v>15.384615384615358</v>
      </c>
      <c r="E73">
        <f t="shared" si="6"/>
        <v>28.571428571428555</v>
      </c>
      <c r="F73">
        <f t="shared" si="7"/>
        <v>13.186813186813197</v>
      </c>
    </row>
    <row r="74" spans="1:6" x14ac:dyDescent="0.3">
      <c r="A74">
        <v>79.120879120879124</v>
      </c>
      <c r="B74">
        <v>76.92307692307692</v>
      </c>
      <c r="C74">
        <v>81.318681318681314</v>
      </c>
      <c r="D74">
        <f t="shared" si="5"/>
        <v>-2.1978021978022042</v>
      </c>
      <c r="E74">
        <f t="shared" si="6"/>
        <v>2.19780219780219</v>
      </c>
      <c r="F74">
        <f t="shared" si="7"/>
        <v>4.3956043956043942</v>
      </c>
    </row>
    <row r="75" spans="1:6" x14ac:dyDescent="0.3">
      <c r="A75">
        <v>80.219780219780219</v>
      </c>
      <c r="B75">
        <v>74.72527472527473</v>
      </c>
      <c r="C75">
        <v>81.318681318681314</v>
      </c>
      <c r="D75">
        <f t="shared" si="5"/>
        <v>-5.4945054945054892</v>
      </c>
      <c r="E75">
        <f t="shared" si="6"/>
        <v>1.098901098901095</v>
      </c>
      <c r="F75">
        <f t="shared" si="7"/>
        <v>6.5934065934065842</v>
      </c>
    </row>
    <row r="76" spans="1:6" x14ac:dyDescent="0.3">
      <c r="A76">
        <v>79.120879120879124</v>
      </c>
      <c r="B76">
        <v>79.120879120879124</v>
      </c>
      <c r="C76">
        <v>76.92307692307692</v>
      </c>
      <c r="D76">
        <f t="shared" si="5"/>
        <v>0</v>
      </c>
      <c r="E76">
        <f t="shared" si="6"/>
        <v>-2.1978021978022042</v>
      </c>
      <c r="F76">
        <f t="shared" si="7"/>
        <v>-2.1978021978022042</v>
      </c>
    </row>
    <row r="77" spans="1:6" x14ac:dyDescent="0.3">
      <c r="A77">
        <v>76.92307692307692</v>
      </c>
      <c r="B77">
        <v>76.92307692307692</v>
      </c>
      <c r="C77">
        <v>76.92307692307692</v>
      </c>
      <c r="D77">
        <f t="shared" si="5"/>
        <v>0</v>
      </c>
      <c r="E77">
        <f t="shared" si="6"/>
        <v>0</v>
      </c>
      <c r="F77">
        <f t="shared" si="7"/>
        <v>0</v>
      </c>
    </row>
    <row r="78" spans="1:6" x14ac:dyDescent="0.3">
      <c r="A78">
        <v>94.505494505494511</v>
      </c>
      <c r="B78">
        <v>94.505494505494511</v>
      </c>
      <c r="C78">
        <v>96.703296703296701</v>
      </c>
      <c r="D78">
        <f t="shared" si="5"/>
        <v>0</v>
      </c>
      <c r="E78">
        <f t="shared" si="6"/>
        <v>2.19780219780219</v>
      </c>
      <c r="F78">
        <f t="shared" si="7"/>
        <v>2.19780219780219</v>
      </c>
    </row>
    <row r="79" spans="1:6" x14ac:dyDescent="0.3">
      <c r="A79">
        <v>92.307692307692307</v>
      </c>
      <c r="B79">
        <v>94.505494505494511</v>
      </c>
      <c r="C79">
        <v>92.307692307692307</v>
      </c>
      <c r="D79">
        <f t="shared" si="5"/>
        <v>2.1978021978022042</v>
      </c>
      <c r="E79">
        <f t="shared" si="6"/>
        <v>0</v>
      </c>
      <c r="F79">
        <f t="shared" si="7"/>
        <v>-2.1978021978022042</v>
      </c>
    </row>
    <row r="80" spans="1:6" x14ac:dyDescent="0.3">
      <c r="A80">
        <v>92.307692307692307</v>
      </c>
      <c r="B80">
        <v>83.516483516483518</v>
      </c>
      <c r="C80">
        <v>93.406593406593402</v>
      </c>
      <c r="D80">
        <f t="shared" si="5"/>
        <v>-8.7912087912087884</v>
      </c>
      <c r="E80">
        <f t="shared" si="6"/>
        <v>1.098901098901095</v>
      </c>
      <c r="F80">
        <f t="shared" si="7"/>
        <v>9.8901098901098834</v>
      </c>
    </row>
    <row r="81" spans="1:6" x14ac:dyDescent="0.3">
      <c r="A81">
        <v>98.901098901098905</v>
      </c>
      <c r="B81">
        <v>98.901098901098905</v>
      </c>
      <c r="C81">
        <v>100</v>
      </c>
      <c r="D81">
        <f t="shared" si="5"/>
        <v>0</v>
      </c>
      <c r="E81">
        <f t="shared" si="6"/>
        <v>1.098901098901095</v>
      </c>
      <c r="F81">
        <f t="shared" si="7"/>
        <v>1.098901098901095</v>
      </c>
    </row>
    <row r="82" spans="1:6" x14ac:dyDescent="0.3">
      <c r="A82">
        <v>85.714285714285708</v>
      </c>
      <c r="B82">
        <v>85.714285714285708</v>
      </c>
      <c r="C82">
        <v>89.010989010989007</v>
      </c>
      <c r="D82">
        <f t="shared" si="5"/>
        <v>0</v>
      </c>
      <c r="E82">
        <f t="shared" si="6"/>
        <v>3.2967032967032992</v>
      </c>
      <c r="F82">
        <f t="shared" si="7"/>
        <v>3.2967032967032992</v>
      </c>
    </row>
    <row r="83" spans="1:6" x14ac:dyDescent="0.3">
      <c r="A83">
        <v>64.835164835164832</v>
      </c>
      <c r="B83">
        <v>64.835164835164832</v>
      </c>
      <c r="C83">
        <v>60.439560439560438</v>
      </c>
      <c r="D83">
        <f t="shared" si="5"/>
        <v>0</v>
      </c>
      <c r="E83">
        <f t="shared" si="6"/>
        <v>-4.3956043956043942</v>
      </c>
      <c r="F83">
        <f t="shared" si="7"/>
        <v>-4.3956043956043942</v>
      </c>
    </row>
    <row r="84" spans="1:6" x14ac:dyDescent="0.3">
      <c r="A84">
        <v>70.329670329670336</v>
      </c>
      <c r="B84">
        <v>70.329670329670336</v>
      </c>
      <c r="C84">
        <v>70.329670329670336</v>
      </c>
      <c r="D84">
        <f t="shared" si="5"/>
        <v>0</v>
      </c>
      <c r="E84">
        <f t="shared" si="6"/>
        <v>0</v>
      </c>
      <c r="F84">
        <f t="shared" si="7"/>
        <v>0</v>
      </c>
    </row>
    <row r="85" spans="1:6" x14ac:dyDescent="0.3">
      <c r="A85">
        <v>98.901098901098905</v>
      </c>
      <c r="B85">
        <v>100</v>
      </c>
      <c r="C85">
        <v>100</v>
      </c>
      <c r="D85">
        <f t="shared" si="5"/>
        <v>1.098901098901095</v>
      </c>
      <c r="E85">
        <f t="shared" si="6"/>
        <v>1.098901098901095</v>
      </c>
      <c r="F85">
        <f t="shared" si="7"/>
        <v>0</v>
      </c>
    </row>
    <row r="86" spans="1:6" x14ac:dyDescent="0.3">
      <c r="A86">
        <v>71.428571428571431</v>
      </c>
      <c r="B86">
        <v>71.428571428571431</v>
      </c>
      <c r="C86">
        <v>75.824175824175825</v>
      </c>
      <c r="D86">
        <f t="shared" si="5"/>
        <v>0</v>
      </c>
      <c r="E86">
        <f t="shared" si="6"/>
        <v>4.3956043956043942</v>
      </c>
      <c r="F86">
        <f t="shared" si="7"/>
        <v>4.3956043956043942</v>
      </c>
    </row>
    <row r="87" spans="1:6" x14ac:dyDescent="0.3">
      <c r="A87">
        <v>93.406593406593402</v>
      </c>
      <c r="B87">
        <v>94.505494505494511</v>
      </c>
      <c r="C87">
        <v>94.505494505494511</v>
      </c>
      <c r="D87">
        <f t="shared" si="5"/>
        <v>1.0989010989011092</v>
      </c>
      <c r="E87">
        <f t="shared" si="6"/>
        <v>1.0989010989011092</v>
      </c>
      <c r="F87">
        <f t="shared" si="7"/>
        <v>0</v>
      </c>
    </row>
    <row r="88" spans="1:6" x14ac:dyDescent="0.3">
      <c r="A88">
        <v>100</v>
      </c>
      <c r="B88">
        <v>98.901098901098905</v>
      </c>
      <c r="C88">
        <v>98.901098901098905</v>
      </c>
      <c r="D88">
        <f t="shared" si="5"/>
        <v>-1.098901098901095</v>
      </c>
      <c r="E88">
        <f t="shared" si="6"/>
        <v>-1.098901098901095</v>
      </c>
      <c r="F88">
        <f t="shared" si="7"/>
        <v>0</v>
      </c>
    </row>
    <row r="89" spans="1:6" x14ac:dyDescent="0.3">
      <c r="A89">
        <v>84.615384615384613</v>
      </c>
      <c r="B89">
        <v>84.615384615384613</v>
      </c>
      <c r="C89">
        <v>92.307692307692307</v>
      </c>
      <c r="D89">
        <f t="shared" si="5"/>
        <v>0</v>
      </c>
      <c r="E89">
        <f t="shared" si="6"/>
        <v>7.6923076923076934</v>
      </c>
      <c r="F89">
        <f t="shared" si="7"/>
        <v>7.6923076923076934</v>
      </c>
    </row>
    <row r="90" spans="1:6" x14ac:dyDescent="0.3">
      <c r="A90">
        <v>72.527472527472526</v>
      </c>
      <c r="B90">
        <v>71.428571428571431</v>
      </c>
      <c r="C90">
        <v>71.428571428571431</v>
      </c>
      <c r="D90">
        <f t="shared" si="5"/>
        <v>-1.098901098901095</v>
      </c>
      <c r="E90">
        <f t="shared" si="6"/>
        <v>-1.098901098901095</v>
      </c>
      <c r="F90">
        <f t="shared" si="7"/>
        <v>0</v>
      </c>
    </row>
    <row r="91" spans="1:6" x14ac:dyDescent="0.3">
      <c r="A91">
        <v>73.626373626373621</v>
      </c>
      <c r="B91">
        <v>68.131868131868131</v>
      </c>
      <c r="C91">
        <v>87.912087912087912</v>
      </c>
      <c r="D91">
        <f t="shared" si="5"/>
        <v>-5.4945054945054892</v>
      </c>
      <c r="E91">
        <f t="shared" si="6"/>
        <v>14.285714285714292</v>
      </c>
      <c r="F91">
        <f t="shared" si="7"/>
        <v>19.780219780219781</v>
      </c>
    </row>
    <row r="92" spans="1:6" x14ac:dyDescent="0.3">
      <c r="A92">
        <v>91.208791208791212</v>
      </c>
      <c r="B92">
        <v>95.604395604395606</v>
      </c>
      <c r="C92">
        <v>91.208791208791212</v>
      </c>
      <c r="D92">
        <f t="shared" si="5"/>
        <v>4.3956043956043942</v>
      </c>
      <c r="E92">
        <f t="shared" si="6"/>
        <v>0</v>
      </c>
      <c r="F92">
        <f t="shared" si="7"/>
        <v>-4.3956043956043942</v>
      </c>
    </row>
    <row r="93" spans="1:6" x14ac:dyDescent="0.3">
      <c r="A93">
        <v>98.901098901098905</v>
      </c>
      <c r="B93">
        <v>98.901098901098905</v>
      </c>
      <c r="C93">
        <v>98.901098901098905</v>
      </c>
      <c r="D93">
        <f t="shared" si="5"/>
        <v>0</v>
      </c>
      <c r="E93">
        <f t="shared" si="6"/>
        <v>0</v>
      </c>
      <c r="F93">
        <f t="shared" si="7"/>
        <v>0</v>
      </c>
    </row>
    <row r="94" spans="1:6" x14ac:dyDescent="0.3">
      <c r="A94">
        <v>74.72527472527473</v>
      </c>
      <c r="B94">
        <v>64.835164835164832</v>
      </c>
      <c r="C94">
        <v>73.626373626373621</v>
      </c>
      <c r="D94">
        <f t="shared" si="5"/>
        <v>-9.8901098901098976</v>
      </c>
      <c r="E94">
        <f t="shared" si="6"/>
        <v>-1.0989010989011092</v>
      </c>
      <c r="F94">
        <f t="shared" si="7"/>
        <v>8.7912087912087884</v>
      </c>
    </row>
    <row r="95" spans="1:6" x14ac:dyDescent="0.3">
      <c r="A95">
        <v>100</v>
      </c>
      <c r="B95">
        <v>100</v>
      </c>
      <c r="C95">
        <v>100</v>
      </c>
      <c r="D95">
        <f t="shared" si="5"/>
        <v>0</v>
      </c>
      <c r="E95">
        <f t="shared" si="6"/>
        <v>0</v>
      </c>
      <c r="F95">
        <f t="shared" si="7"/>
        <v>0</v>
      </c>
    </row>
    <row r="96" spans="1:6" x14ac:dyDescent="0.3">
      <c r="A96">
        <v>100</v>
      </c>
      <c r="B96">
        <v>100</v>
      </c>
      <c r="C96">
        <v>100</v>
      </c>
      <c r="D96">
        <f t="shared" si="5"/>
        <v>0</v>
      </c>
      <c r="E96">
        <f t="shared" si="6"/>
        <v>0</v>
      </c>
      <c r="F96">
        <f t="shared" si="7"/>
        <v>0</v>
      </c>
    </row>
    <row r="97" spans="1:6" x14ac:dyDescent="0.3">
      <c r="A97">
        <v>94.505494505494511</v>
      </c>
      <c r="B97">
        <v>94.505494505494511</v>
      </c>
      <c r="C97">
        <v>94.505494505494511</v>
      </c>
      <c r="D97">
        <f t="shared" si="5"/>
        <v>0</v>
      </c>
      <c r="E97">
        <f t="shared" si="6"/>
        <v>0</v>
      </c>
      <c r="F97">
        <f t="shared" si="7"/>
        <v>0</v>
      </c>
    </row>
    <row r="98" spans="1:6" x14ac:dyDescent="0.3">
      <c r="A98">
        <v>72.527472527472526</v>
      </c>
      <c r="B98">
        <v>74.72527472527473</v>
      </c>
      <c r="C98">
        <v>68.131868131868131</v>
      </c>
      <c r="D98">
        <f t="shared" si="5"/>
        <v>2.1978021978022042</v>
      </c>
      <c r="E98">
        <f t="shared" si="6"/>
        <v>-4.3956043956043942</v>
      </c>
      <c r="F98">
        <f t="shared" si="7"/>
        <v>-6.5934065934065984</v>
      </c>
    </row>
    <row r="99" spans="1:6" x14ac:dyDescent="0.3">
      <c r="A99">
        <v>96.703296703296701</v>
      </c>
      <c r="B99">
        <v>94.505494505494511</v>
      </c>
      <c r="C99">
        <v>94.505494505494511</v>
      </c>
      <c r="D99">
        <f t="shared" si="5"/>
        <v>-2.19780219780219</v>
      </c>
      <c r="E99">
        <f t="shared" si="6"/>
        <v>-2.19780219780219</v>
      </c>
      <c r="F99">
        <f t="shared" si="7"/>
        <v>0</v>
      </c>
    </row>
    <row r="100" spans="1:6" x14ac:dyDescent="0.3">
      <c r="A100">
        <v>84.615384615384613</v>
      </c>
      <c r="B100">
        <v>80.219780219780219</v>
      </c>
      <c r="C100">
        <v>85.714285714285708</v>
      </c>
      <c r="D100">
        <f t="shared" si="5"/>
        <v>-4.3956043956043942</v>
      </c>
      <c r="E100">
        <f t="shared" si="6"/>
        <v>1.098901098901095</v>
      </c>
      <c r="F100">
        <f t="shared" si="7"/>
        <v>5.4945054945054892</v>
      </c>
    </row>
    <row r="101" spans="1:6" x14ac:dyDescent="0.3">
      <c r="A101">
        <v>83.516483516483518</v>
      </c>
      <c r="B101">
        <v>81.318681318681314</v>
      </c>
      <c r="C101">
        <v>84.615384615384613</v>
      </c>
      <c r="D101">
        <f t="shared" si="5"/>
        <v>-2.1978021978022042</v>
      </c>
      <c r="E101">
        <f t="shared" si="6"/>
        <v>1.098901098901095</v>
      </c>
      <c r="F101">
        <f t="shared" si="7"/>
        <v>3.2967032967032992</v>
      </c>
    </row>
    <row r="102" spans="1:6" x14ac:dyDescent="0.3">
      <c r="A102">
        <v>72.527472527472526</v>
      </c>
      <c r="B102">
        <v>73.626373626373621</v>
      </c>
      <c r="C102">
        <v>76.92307692307692</v>
      </c>
      <c r="D102">
        <f t="shared" si="5"/>
        <v>1.098901098901095</v>
      </c>
      <c r="E102">
        <f t="shared" si="6"/>
        <v>4.3956043956043942</v>
      </c>
      <c r="F102">
        <f t="shared" si="7"/>
        <v>3.2967032967032992</v>
      </c>
    </row>
    <row r="103" spans="1:6" x14ac:dyDescent="0.3">
      <c r="A103">
        <v>82.417582417582423</v>
      </c>
      <c r="B103">
        <v>85.714285714285708</v>
      </c>
      <c r="C103">
        <v>92.307692307692307</v>
      </c>
      <c r="D103">
        <f t="shared" si="5"/>
        <v>3.296703296703285</v>
      </c>
      <c r="E103">
        <f t="shared" si="6"/>
        <v>9.8901098901098834</v>
      </c>
      <c r="F103">
        <f t="shared" si="7"/>
        <v>6.5934065934065984</v>
      </c>
    </row>
    <row r="104" spans="1:6" x14ac:dyDescent="0.3">
      <c r="A104">
        <v>94.505494505494511</v>
      </c>
      <c r="B104">
        <v>100</v>
      </c>
      <c r="C104">
        <v>98.901098901098905</v>
      </c>
      <c r="D104">
        <f t="shared" si="5"/>
        <v>5.4945054945054892</v>
      </c>
      <c r="E104">
        <f t="shared" si="6"/>
        <v>4.3956043956043942</v>
      </c>
      <c r="F104">
        <f t="shared" si="7"/>
        <v>-1.098901098901095</v>
      </c>
    </row>
    <row r="105" spans="1:6" x14ac:dyDescent="0.3">
      <c r="A105">
        <v>94.505494505494511</v>
      </c>
      <c r="B105">
        <v>93.406593406593402</v>
      </c>
      <c r="C105">
        <v>96.703296703296701</v>
      </c>
      <c r="D105">
        <f t="shared" si="5"/>
        <v>-1.0989010989011092</v>
      </c>
      <c r="E105">
        <f t="shared" si="6"/>
        <v>2.19780219780219</v>
      </c>
      <c r="F105">
        <f t="shared" si="7"/>
        <v>3.2967032967032992</v>
      </c>
    </row>
    <row r="106" spans="1:6" x14ac:dyDescent="0.3">
      <c r="A106">
        <v>96.703296703296701</v>
      </c>
      <c r="B106">
        <v>95.604395604395606</v>
      </c>
      <c r="C106">
        <v>96.703296703296701</v>
      </c>
      <c r="D106">
        <f t="shared" si="5"/>
        <v>-1.098901098901095</v>
      </c>
      <c r="E106">
        <f t="shared" si="6"/>
        <v>0</v>
      </c>
      <c r="F106">
        <f t="shared" si="7"/>
        <v>1.098901098901095</v>
      </c>
    </row>
    <row r="107" spans="1:6" x14ac:dyDescent="0.3">
      <c r="A107">
        <v>95.604395604395606</v>
      </c>
      <c r="B107">
        <v>97.802197802197796</v>
      </c>
      <c r="C107">
        <v>96.703296703296701</v>
      </c>
      <c r="D107">
        <f t="shared" si="5"/>
        <v>2.19780219780219</v>
      </c>
      <c r="E107">
        <f t="shared" si="6"/>
        <v>1.098901098901095</v>
      </c>
      <c r="F107">
        <f t="shared" si="7"/>
        <v>-1.098901098901095</v>
      </c>
    </row>
    <row r="108" spans="1:6" x14ac:dyDescent="0.3">
      <c r="A108">
        <v>87.912087912087912</v>
      </c>
      <c r="B108">
        <v>89.010989010989007</v>
      </c>
      <c r="C108">
        <v>91.208791208791212</v>
      </c>
      <c r="D108">
        <f t="shared" si="5"/>
        <v>1.098901098901095</v>
      </c>
      <c r="E108">
        <f t="shared" si="6"/>
        <v>3.2967032967032992</v>
      </c>
      <c r="F108">
        <f t="shared" si="7"/>
        <v>2.1978021978022042</v>
      </c>
    </row>
    <row r="109" spans="1:6" x14ac:dyDescent="0.3">
      <c r="A109">
        <v>91.208791208791212</v>
      </c>
      <c r="B109">
        <v>89.010989010989007</v>
      </c>
      <c r="C109">
        <v>96.703296703296701</v>
      </c>
      <c r="D109">
        <f t="shared" si="5"/>
        <v>-2.1978021978022042</v>
      </c>
      <c r="E109">
        <f t="shared" si="6"/>
        <v>5.4945054945054892</v>
      </c>
      <c r="F109">
        <f t="shared" si="7"/>
        <v>7.6923076923076934</v>
      </c>
    </row>
    <row r="110" spans="1:6" x14ac:dyDescent="0.3">
      <c r="A110">
        <v>56.043956043956037</v>
      </c>
      <c r="B110">
        <v>59.340659340659343</v>
      </c>
      <c r="C110">
        <v>65.934065934065927</v>
      </c>
      <c r="D110">
        <f t="shared" si="5"/>
        <v>3.2967032967033063</v>
      </c>
      <c r="E110">
        <f t="shared" si="6"/>
        <v>9.8901098901098905</v>
      </c>
      <c r="F110">
        <f t="shared" si="7"/>
        <v>6.5934065934065842</v>
      </c>
    </row>
    <row r="111" spans="1:6" x14ac:dyDescent="0.3">
      <c r="A111">
        <v>89.010989010989007</v>
      </c>
      <c r="B111">
        <v>89.010989010989007</v>
      </c>
      <c r="C111">
        <v>89.010989010989007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93.406593406593402</v>
      </c>
      <c r="B112">
        <v>93.406593406593402</v>
      </c>
      <c r="C112">
        <v>95.604395604395606</v>
      </c>
      <c r="D112">
        <f t="shared" si="5"/>
        <v>0</v>
      </c>
      <c r="E112">
        <f t="shared" si="6"/>
        <v>2.1978021978022042</v>
      </c>
      <c r="F112">
        <f t="shared" si="7"/>
        <v>2.1978021978022042</v>
      </c>
    </row>
    <row r="113" spans="1:6" x14ac:dyDescent="0.3">
      <c r="A113">
        <v>68.131868131868131</v>
      </c>
      <c r="B113">
        <v>68.131868131868131</v>
      </c>
      <c r="C113">
        <v>78.021978021978029</v>
      </c>
      <c r="D113">
        <f t="shared" si="5"/>
        <v>0</v>
      </c>
      <c r="E113">
        <f t="shared" si="6"/>
        <v>9.8901098901098976</v>
      </c>
      <c r="F113">
        <f t="shared" si="7"/>
        <v>9.8901098901098976</v>
      </c>
    </row>
    <row r="114" spans="1:6" x14ac:dyDescent="0.3">
      <c r="A114">
        <v>60.439560439560438</v>
      </c>
      <c r="B114">
        <v>60.439560439560438</v>
      </c>
      <c r="C114">
        <v>68.131868131868131</v>
      </c>
      <c r="D114">
        <f t="shared" si="5"/>
        <v>0</v>
      </c>
      <c r="E114">
        <f t="shared" si="6"/>
        <v>7.6923076923076934</v>
      </c>
      <c r="F114">
        <f t="shared" si="7"/>
        <v>7.6923076923076934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B43-26DF-4DB0-B9E2-5D12EF81A6BE}">
  <dimension ref="A1:AD169"/>
  <sheetViews>
    <sheetView topLeftCell="I54" workbookViewId="0">
      <selection activeCell="AB57" sqref="AB57:AD110"/>
    </sheetView>
  </sheetViews>
  <sheetFormatPr defaultRowHeight="14.4" x14ac:dyDescent="0.3"/>
  <sheetData>
    <row r="1" spans="1:30" x14ac:dyDescent="0.3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  <c r="AB1">
        <v>10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93.939393939393938</v>
      </c>
      <c r="C3">
        <v>95.959595959595958</v>
      </c>
      <c r="D3">
        <v>88.775510204081627</v>
      </c>
      <c r="E3">
        <v>93.877551020408163</v>
      </c>
      <c r="F3">
        <v>95.91836734693878</v>
      </c>
      <c r="G3">
        <v>88.659793814432987</v>
      </c>
      <c r="H3">
        <v>93.814432989690715</v>
      </c>
      <c r="I3">
        <v>95.876288659793815</v>
      </c>
      <c r="J3">
        <v>88.541666666666671</v>
      </c>
      <c r="K3">
        <v>93.75</v>
      </c>
      <c r="L3">
        <v>94.791666666666671</v>
      </c>
      <c r="M3">
        <v>88.421052631578945</v>
      </c>
      <c r="N3">
        <v>93.684210526315795</v>
      </c>
      <c r="O3">
        <v>93.684210526315795</v>
      </c>
      <c r="P3">
        <v>88.297872340425528</v>
      </c>
      <c r="Q3">
        <v>93.61702127659575</v>
      </c>
      <c r="R3">
        <v>93.61702127659575</v>
      </c>
      <c r="S3">
        <v>88.172043010752688</v>
      </c>
      <c r="T3">
        <v>93.548387096774192</v>
      </c>
      <c r="U3">
        <v>95.6989247311828</v>
      </c>
      <c r="V3">
        <v>88.043478260869563</v>
      </c>
      <c r="W3">
        <v>93.478260869565219</v>
      </c>
      <c r="X3">
        <v>94.565217391304344</v>
      </c>
      <c r="Y3">
        <v>87.912087912087912</v>
      </c>
      <c r="Z3">
        <v>93.406593406593402</v>
      </c>
      <c r="AA3">
        <v>95.604395604395606</v>
      </c>
      <c r="AB3">
        <v>87.777777777777771</v>
      </c>
      <c r="AC3">
        <v>93.333333333333329</v>
      </c>
      <c r="AD3">
        <v>93.333333333333329</v>
      </c>
    </row>
    <row r="4" spans="1:30" x14ac:dyDescent="0.3">
      <c r="A4">
        <v>96.969696969696969</v>
      </c>
      <c r="B4">
        <v>98.98989898989899</v>
      </c>
      <c r="C4">
        <v>96.969696969696969</v>
      </c>
      <c r="D4">
        <v>96.938775510204081</v>
      </c>
      <c r="E4">
        <v>98.979591836734699</v>
      </c>
      <c r="F4">
        <v>96.938775510204081</v>
      </c>
      <c r="G4">
        <v>96.907216494845358</v>
      </c>
      <c r="H4">
        <v>98.969072164948457</v>
      </c>
      <c r="I4">
        <v>96.907216494845358</v>
      </c>
      <c r="J4">
        <v>96.875</v>
      </c>
      <c r="K4">
        <v>98.958333333333329</v>
      </c>
      <c r="L4">
        <v>96.875</v>
      </c>
      <c r="M4">
        <v>96.84210526315789</v>
      </c>
      <c r="N4">
        <v>98.94736842105263</v>
      </c>
      <c r="O4">
        <v>97.89473684210526</v>
      </c>
      <c r="P4">
        <v>96.808510638297875</v>
      </c>
      <c r="Q4">
        <v>98.936170212765958</v>
      </c>
      <c r="R4">
        <v>96.808510638297875</v>
      </c>
      <c r="S4">
        <v>96.774193548387103</v>
      </c>
      <c r="T4">
        <v>98.924731182795696</v>
      </c>
      <c r="U4">
        <v>96.774193548387103</v>
      </c>
      <c r="V4">
        <v>96.739130434782609</v>
      </c>
      <c r="W4">
        <v>98.913043478260875</v>
      </c>
      <c r="X4">
        <v>96.739130434782609</v>
      </c>
      <c r="Y4">
        <v>96.703296703296701</v>
      </c>
      <c r="Z4">
        <v>98.901098901098905</v>
      </c>
      <c r="AA4">
        <v>96.703296703296701</v>
      </c>
      <c r="AB4">
        <v>96.666666666666671</v>
      </c>
      <c r="AC4">
        <v>98.888888888888886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89.795918367346943</v>
      </c>
      <c r="G5">
        <v>88.659793814432987</v>
      </c>
      <c r="H5">
        <v>87.628865979381445</v>
      </c>
      <c r="I5">
        <v>85.567010309278345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90.425531914893611</v>
      </c>
      <c r="S5">
        <v>89.247311827956992</v>
      </c>
      <c r="T5">
        <v>88.172043010752688</v>
      </c>
      <c r="U5">
        <v>88.172043010752688</v>
      </c>
      <c r="V5">
        <v>89.130434782608702</v>
      </c>
      <c r="W5">
        <v>88.043478260869563</v>
      </c>
      <c r="X5">
        <v>88.043478260869563</v>
      </c>
      <c r="Y5">
        <v>89.010989010989007</v>
      </c>
      <c r="Z5">
        <v>87.912087912087912</v>
      </c>
      <c r="AA5">
        <v>91.208791208791212</v>
      </c>
      <c r="AB5">
        <v>88.888888888888886</v>
      </c>
      <c r="AC5">
        <v>87.777777777777771</v>
      </c>
      <c r="AD5">
        <v>90</v>
      </c>
    </row>
    <row r="6" spans="1:30" x14ac:dyDescent="0.3">
      <c r="A6">
        <v>83.838383838383834</v>
      </c>
      <c r="B6">
        <v>88.888888888888886</v>
      </c>
      <c r="C6">
        <v>87.878787878787875</v>
      </c>
      <c r="D6">
        <v>83.673469387755105</v>
      </c>
      <c r="E6">
        <v>88.775510204081627</v>
      </c>
      <c r="F6">
        <v>86.734693877551024</v>
      </c>
      <c r="G6">
        <v>83.505154639175259</v>
      </c>
      <c r="H6">
        <v>88.659793814432987</v>
      </c>
      <c r="I6">
        <v>87.628865979381445</v>
      </c>
      <c r="J6">
        <v>84.375</v>
      </c>
      <c r="K6">
        <v>89.583333333333329</v>
      </c>
      <c r="L6">
        <v>90.625</v>
      </c>
      <c r="M6">
        <v>84.21052631578948</v>
      </c>
      <c r="N6">
        <v>89.473684210526315</v>
      </c>
      <c r="O6">
        <v>88.421052631578945</v>
      </c>
      <c r="P6">
        <v>84.042553191489361</v>
      </c>
      <c r="Q6">
        <v>89.361702127659569</v>
      </c>
      <c r="R6">
        <v>88.297872340425528</v>
      </c>
      <c r="S6">
        <v>83.870967741935488</v>
      </c>
      <c r="T6">
        <v>89.247311827956992</v>
      </c>
      <c r="U6">
        <v>88.172043010752688</v>
      </c>
      <c r="V6">
        <v>83.695652173913047</v>
      </c>
      <c r="W6">
        <v>89.130434782608702</v>
      </c>
      <c r="X6">
        <v>88.043478260869563</v>
      </c>
      <c r="Y6">
        <v>83.516483516483518</v>
      </c>
      <c r="Z6">
        <v>89.010989010989007</v>
      </c>
      <c r="AA6">
        <v>87.912087912087912</v>
      </c>
      <c r="AB6">
        <v>84.444444444444443</v>
      </c>
      <c r="AC6">
        <v>90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84.848484848484844</v>
      </c>
      <c r="C8">
        <v>94.949494949494948</v>
      </c>
      <c r="D8">
        <v>87.755102040816325</v>
      </c>
      <c r="E8">
        <v>84.693877551020407</v>
      </c>
      <c r="F8">
        <v>94.897959183673464</v>
      </c>
      <c r="G8">
        <v>87.628865979381445</v>
      </c>
      <c r="H8">
        <v>84.536082474226802</v>
      </c>
      <c r="I8">
        <v>93.814432989690715</v>
      </c>
      <c r="J8">
        <v>87.5</v>
      </c>
      <c r="K8">
        <v>84.375</v>
      </c>
      <c r="L8">
        <v>92.708333333333329</v>
      </c>
      <c r="M8">
        <v>87.368421052631575</v>
      </c>
      <c r="N8">
        <v>84.21052631578948</v>
      </c>
      <c r="O8">
        <v>93.684210526315795</v>
      </c>
      <c r="P8">
        <v>87.234042553191486</v>
      </c>
      <c r="Q8">
        <v>84.042553191489361</v>
      </c>
      <c r="R8">
        <v>94.680851063829792</v>
      </c>
      <c r="S8">
        <v>87.096774193548384</v>
      </c>
      <c r="T8">
        <v>83.870967741935488</v>
      </c>
      <c r="U8">
        <v>92.473118279569889</v>
      </c>
      <c r="V8">
        <v>86.956521739130437</v>
      </c>
      <c r="W8">
        <v>83.695652173913047</v>
      </c>
      <c r="X8">
        <v>94.565217391304344</v>
      </c>
      <c r="Y8">
        <v>86.813186813186817</v>
      </c>
      <c r="Z8">
        <v>83.516483516483518</v>
      </c>
      <c r="AA8">
        <v>93.406593406593402</v>
      </c>
      <c r="AB8">
        <v>86.666666666666671</v>
      </c>
      <c r="AC8">
        <v>83.333333333333329</v>
      </c>
      <c r="AD8">
        <v>93.333333333333329</v>
      </c>
    </row>
    <row r="9" spans="1:30" x14ac:dyDescent="0.3">
      <c r="A9">
        <v>89.898989898989896</v>
      </c>
      <c r="B9">
        <v>89.898989898989896</v>
      </c>
      <c r="C9">
        <v>95.959595959595958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96.907216494845358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95.78947368421052</v>
      </c>
      <c r="P9">
        <v>89.361702127659569</v>
      </c>
      <c r="Q9">
        <v>89.361702127659569</v>
      </c>
      <c r="R9">
        <v>96.808510638297875</v>
      </c>
      <c r="S9">
        <v>89.247311827956992</v>
      </c>
      <c r="T9">
        <v>89.247311827956992</v>
      </c>
      <c r="U9">
        <v>98.924731182795696</v>
      </c>
      <c r="V9">
        <v>90.217391304347828</v>
      </c>
      <c r="W9">
        <v>89.130434782608702</v>
      </c>
      <c r="X9">
        <v>96.739130434782609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96.666666666666671</v>
      </c>
    </row>
    <row r="10" spans="1:30" x14ac:dyDescent="0.3">
      <c r="A10">
        <v>71.717171717171723</v>
      </c>
      <c r="B10">
        <v>71.717171717171723</v>
      </c>
      <c r="C10">
        <v>72.727272727272734</v>
      </c>
      <c r="D10">
        <v>72.448979591836732</v>
      </c>
      <c r="E10">
        <v>72.448979591836732</v>
      </c>
      <c r="F10">
        <v>73.469387755102048</v>
      </c>
      <c r="G10">
        <v>72.164948453608247</v>
      </c>
      <c r="H10">
        <v>72.164948453608247</v>
      </c>
      <c r="I10">
        <v>76.288659793814432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65.957446808510625</v>
      </c>
      <c r="S10">
        <v>72.043010752688176</v>
      </c>
      <c r="T10">
        <v>72.043010752688176</v>
      </c>
      <c r="U10">
        <v>77.41935483870968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67.777777777777771</v>
      </c>
    </row>
    <row r="11" spans="1:30" x14ac:dyDescent="0.3">
      <c r="A11">
        <v>62.626262626262623</v>
      </c>
      <c r="B11">
        <v>58.585858585858588</v>
      </c>
      <c r="C11">
        <v>75.757575757575751</v>
      </c>
      <c r="D11">
        <v>62.244897959183668</v>
      </c>
      <c r="E11">
        <v>58.163265306122447</v>
      </c>
      <c r="F11">
        <v>73.469387755102048</v>
      </c>
      <c r="G11">
        <v>62.886597938144327</v>
      </c>
      <c r="H11">
        <v>57.731958762886592</v>
      </c>
      <c r="I11">
        <v>74.226804123711347</v>
      </c>
      <c r="J11">
        <v>62.5</v>
      </c>
      <c r="K11">
        <v>58.333333333333343</v>
      </c>
      <c r="L11">
        <v>80.208333333333329</v>
      </c>
      <c r="M11">
        <v>62.105263157894747</v>
      </c>
      <c r="N11">
        <v>57.89473684210526</v>
      </c>
      <c r="O11">
        <v>74.736842105263165</v>
      </c>
      <c r="P11">
        <v>62.765957446808507</v>
      </c>
      <c r="Q11">
        <v>58.51063829787234</v>
      </c>
      <c r="R11">
        <v>82.978723404255319</v>
      </c>
      <c r="S11">
        <v>62.365591397849457</v>
      </c>
      <c r="T11">
        <v>59.13978494623656</v>
      </c>
      <c r="U11">
        <v>78.494623655913983</v>
      </c>
      <c r="V11">
        <v>61.956521739130437</v>
      </c>
      <c r="W11">
        <v>58.695652173913047</v>
      </c>
      <c r="X11">
        <v>80.434782608695656</v>
      </c>
      <c r="Y11">
        <v>61.53846153846154</v>
      </c>
      <c r="Z11">
        <v>58.241758241758262</v>
      </c>
      <c r="AA11">
        <v>74.72527472527473</v>
      </c>
      <c r="AB11">
        <v>61.111111111111121</v>
      </c>
      <c r="AC11">
        <v>57.777777777777757</v>
      </c>
      <c r="AD11">
        <v>74.444444444444443</v>
      </c>
    </row>
    <row r="12" spans="1:30" x14ac:dyDescent="0.3">
      <c r="A12">
        <v>73.737373737373744</v>
      </c>
      <c r="B12">
        <v>82.828282828282823</v>
      </c>
      <c r="C12">
        <v>83.838383838383834</v>
      </c>
      <c r="D12">
        <v>73.469387755102048</v>
      </c>
      <c r="E12">
        <v>82.65306122448979</v>
      </c>
      <c r="F12">
        <v>83.673469387755105</v>
      </c>
      <c r="G12">
        <v>74.226804123711347</v>
      </c>
      <c r="H12">
        <v>82.474226804123717</v>
      </c>
      <c r="I12">
        <v>84.536082474226802</v>
      </c>
      <c r="J12">
        <v>75</v>
      </c>
      <c r="K12">
        <v>82.291666666666671</v>
      </c>
      <c r="L12">
        <v>89.583333333333329</v>
      </c>
      <c r="M12">
        <v>75.78947368421052</v>
      </c>
      <c r="N12">
        <v>83.15789473684211</v>
      </c>
      <c r="O12">
        <v>90.526315789473685</v>
      </c>
      <c r="P12">
        <v>75.531914893617028</v>
      </c>
      <c r="Q12">
        <v>82.978723404255319</v>
      </c>
      <c r="R12">
        <v>93.61702127659575</v>
      </c>
      <c r="S12">
        <v>75.268817204301072</v>
      </c>
      <c r="T12">
        <v>82.795698924731184</v>
      </c>
      <c r="U12">
        <v>84.946236559139791</v>
      </c>
      <c r="V12">
        <v>75</v>
      </c>
      <c r="W12">
        <v>83.695652173913047</v>
      </c>
      <c r="X12">
        <v>91.304347826086953</v>
      </c>
      <c r="Y12">
        <v>74.72527472527473</v>
      </c>
      <c r="Z12">
        <v>83.516483516483518</v>
      </c>
      <c r="AA12">
        <v>89.010989010989007</v>
      </c>
      <c r="AB12">
        <v>75.555555555555557</v>
      </c>
      <c r="AC12">
        <v>84.444444444444443</v>
      </c>
      <c r="AD12">
        <v>91.111111111111114</v>
      </c>
    </row>
    <row r="13" spans="1:30" x14ac:dyDescent="0.3">
      <c r="A13">
        <v>74.747474747474755</v>
      </c>
      <c r="B13">
        <v>80.808080808080803</v>
      </c>
      <c r="C13">
        <v>92.929292929292927</v>
      </c>
      <c r="D13">
        <v>74.489795918367349</v>
      </c>
      <c r="E13">
        <v>80.612244897959187</v>
      </c>
      <c r="F13">
        <v>86.734693877551024</v>
      </c>
      <c r="G13">
        <v>74.226804123711347</v>
      </c>
      <c r="H13">
        <v>80.412371134020617</v>
      </c>
      <c r="I13">
        <v>92.783505154639172</v>
      </c>
      <c r="J13">
        <v>73.958333333333329</v>
      </c>
      <c r="K13">
        <v>80.208333333333329</v>
      </c>
      <c r="L13">
        <v>88.541666666666671</v>
      </c>
      <c r="M13">
        <v>73.684210526315795</v>
      </c>
      <c r="N13">
        <v>80</v>
      </c>
      <c r="O13">
        <v>92.631578947368425</v>
      </c>
      <c r="P13">
        <v>73.40425531914893</v>
      </c>
      <c r="Q13">
        <v>79.787234042553195</v>
      </c>
      <c r="R13">
        <v>92.553191489361708</v>
      </c>
      <c r="S13">
        <v>73.118279569892479</v>
      </c>
      <c r="T13">
        <v>79.569892473118273</v>
      </c>
      <c r="U13">
        <v>92.473118279569889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69.696969696969703</v>
      </c>
      <c r="C14">
        <v>86.868686868686865</v>
      </c>
      <c r="D14">
        <v>58.163265306122447</v>
      </c>
      <c r="E14">
        <v>70.408163265306129</v>
      </c>
      <c r="F14">
        <v>89.795918367346943</v>
      </c>
      <c r="G14">
        <v>57.731958762886592</v>
      </c>
      <c r="H14">
        <v>70.103092783505161</v>
      </c>
      <c r="I14">
        <v>83.505154639175259</v>
      </c>
      <c r="J14">
        <v>57.291666666666657</v>
      </c>
      <c r="K14">
        <v>70.833333333333329</v>
      </c>
      <c r="L14">
        <v>83.333333333333329</v>
      </c>
      <c r="M14">
        <v>57.89473684210526</v>
      </c>
      <c r="N14">
        <v>71.578947368421055</v>
      </c>
      <c r="O14">
        <v>86.315789473684205</v>
      </c>
      <c r="P14">
        <v>57.446808510638313</v>
      </c>
      <c r="Q14">
        <v>71.276595744680847</v>
      </c>
      <c r="R14">
        <v>87.234042553191486</v>
      </c>
      <c r="S14">
        <v>56.989247311827967</v>
      </c>
      <c r="T14">
        <v>70.967741935483872</v>
      </c>
      <c r="U14">
        <v>89.247311827956992</v>
      </c>
      <c r="V14">
        <v>57.608695652173907</v>
      </c>
      <c r="W14">
        <v>71.739130434782609</v>
      </c>
      <c r="X14">
        <v>84.782608695652172</v>
      </c>
      <c r="Y14">
        <v>58.241758241758262</v>
      </c>
      <c r="Z14">
        <v>72.527472527472526</v>
      </c>
      <c r="AA14">
        <v>86.813186813186817</v>
      </c>
      <c r="AB14">
        <v>57.777777777777757</v>
      </c>
      <c r="AC14">
        <v>72.222222222222229</v>
      </c>
      <c r="AD14">
        <v>87.777777777777771</v>
      </c>
    </row>
    <row r="15" spans="1:30" x14ac:dyDescent="0.3">
      <c r="A15">
        <v>79.797979797979792</v>
      </c>
      <c r="B15">
        <v>81.818181818181813</v>
      </c>
      <c r="C15">
        <v>84.848484848484844</v>
      </c>
      <c r="D15">
        <v>79.591836734693871</v>
      </c>
      <c r="E15">
        <v>81.632653061224488</v>
      </c>
      <c r="F15">
        <v>84.693877551020407</v>
      </c>
      <c r="G15">
        <v>79.381443298969074</v>
      </c>
      <c r="H15">
        <v>81.44329896907216</v>
      </c>
      <c r="I15">
        <v>84.536082474226802</v>
      </c>
      <c r="J15">
        <v>79.166666666666671</v>
      </c>
      <c r="K15">
        <v>81.25</v>
      </c>
      <c r="L15">
        <v>84.375</v>
      </c>
      <c r="M15">
        <v>80</v>
      </c>
      <c r="N15">
        <v>82.10526315789474</v>
      </c>
      <c r="O15">
        <v>84.21052631578948</v>
      </c>
      <c r="P15">
        <v>79.787234042553195</v>
      </c>
      <c r="Q15">
        <v>81.914893617021278</v>
      </c>
      <c r="R15">
        <v>84.042553191489361</v>
      </c>
      <c r="S15">
        <v>79.569892473118273</v>
      </c>
      <c r="T15">
        <v>81.72043010752688</v>
      </c>
      <c r="U15">
        <v>83.870967741935488</v>
      </c>
      <c r="V15">
        <v>79.347826086956516</v>
      </c>
      <c r="W15">
        <v>81.521739130434781</v>
      </c>
      <c r="X15">
        <v>83.695652173913047</v>
      </c>
      <c r="Y15">
        <v>79.120879120879124</v>
      </c>
      <c r="Z15">
        <v>81.318681318681314</v>
      </c>
      <c r="AA15">
        <v>83.516483516483518</v>
      </c>
      <c r="AB15">
        <v>78.888888888888886</v>
      </c>
      <c r="AC15">
        <v>81.111111111111114</v>
      </c>
      <c r="AD15">
        <v>83.333333333333329</v>
      </c>
    </row>
    <row r="16" spans="1:30" x14ac:dyDescent="0.3">
      <c r="A16">
        <v>80.808080808080803</v>
      </c>
      <c r="B16">
        <v>79.797979797979792</v>
      </c>
      <c r="C16">
        <v>93.939393939393938</v>
      </c>
      <c r="D16">
        <v>80.612244897959187</v>
      </c>
      <c r="E16">
        <v>79.591836734693871</v>
      </c>
      <c r="F16">
        <v>92.857142857142861</v>
      </c>
      <c r="G16">
        <v>81.44329896907216</v>
      </c>
      <c r="H16">
        <v>80.412371134020617</v>
      </c>
      <c r="I16">
        <v>93.814432989690715</v>
      </c>
      <c r="J16">
        <v>81.25</v>
      </c>
      <c r="K16">
        <v>80.208333333333329</v>
      </c>
      <c r="L16">
        <v>94.791666666666671</v>
      </c>
      <c r="M16">
        <v>81.05263157894737</v>
      </c>
      <c r="N16">
        <v>80</v>
      </c>
      <c r="O16">
        <v>94.736842105263165</v>
      </c>
      <c r="P16">
        <v>80.851063829787236</v>
      </c>
      <c r="Q16">
        <v>79.787234042553195</v>
      </c>
      <c r="R16">
        <v>93.61702127659575</v>
      </c>
      <c r="S16">
        <v>80.645161290322577</v>
      </c>
      <c r="T16">
        <v>79.569892473118273</v>
      </c>
      <c r="U16">
        <v>94.623655913978496</v>
      </c>
      <c r="V16">
        <v>80.434782608695656</v>
      </c>
      <c r="W16">
        <v>79.347826086956516</v>
      </c>
      <c r="X16">
        <v>95.652173913043484</v>
      </c>
      <c r="Y16">
        <v>80.219780219780219</v>
      </c>
      <c r="Z16">
        <v>79.120879120879124</v>
      </c>
      <c r="AA16">
        <v>94.505494505494511</v>
      </c>
      <c r="AB16">
        <v>80</v>
      </c>
      <c r="AC16">
        <v>78.888888888888886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79.797979797979792</v>
      </c>
      <c r="D17">
        <v>79.591836734693871</v>
      </c>
      <c r="E17">
        <v>75.510204081632651</v>
      </c>
      <c r="F17">
        <v>82.65306122448979</v>
      </c>
      <c r="G17">
        <v>79.381443298969074</v>
      </c>
      <c r="H17">
        <v>75.257731958762889</v>
      </c>
      <c r="I17">
        <v>81.44329896907216</v>
      </c>
      <c r="J17">
        <v>79.166666666666671</v>
      </c>
      <c r="K17">
        <v>76.041666666666671</v>
      </c>
      <c r="L17">
        <v>81.25</v>
      </c>
      <c r="M17">
        <v>78.94736842105263</v>
      </c>
      <c r="N17">
        <v>75.78947368421052</v>
      </c>
      <c r="O17">
        <v>82.10526315789474</v>
      </c>
      <c r="P17">
        <v>79.787234042553195</v>
      </c>
      <c r="Q17">
        <v>76.59574468085107</v>
      </c>
      <c r="R17">
        <v>84.042553191489361</v>
      </c>
      <c r="S17">
        <v>79.569892473118273</v>
      </c>
      <c r="T17">
        <v>76.344086021505376</v>
      </c>
      <c r="U17">
        <v>82.795698924731184</v>
      </c>
      <c r="V17">
        <v>79.347826086956516</v>
      </c>
      <c r="W17">
        <v>76.086956521739125</v>
      </c>
      <c r="X17">
        <v>82.608695652173907</v>
      </c>
      <c r="Y17">
        <v>79.120879120879124</v>
      </c>
      <c r="Z17">
        <v>75.824175824175825</v>
      </c>
      <c r="AA17">
        <v>81.318681318681314</v>
      </c>
      <c r="AB17">
        <v>78.888888888888886</v>
      </c>
      <c r="AC17">
        <v>75.555555555555557</v>
      </c>
      <c r="AD17">
        <v>80</v>
      </c>
    </row>
    <row r="18" spans="1:30" x14ac:dyDescent="0.3">
      <c r="A18">
        <v>77.777777777777771</v>
      </c>
      <c r="B18">
        <v>79.797979797979792</v>
      </c>
      <c r="C18">
        <v>83.838383838383834</v>
      </c>
      <c r="D18">
        <v>77.551020408163268</v>
      </c>
      <c r="E18">
        <v>79.591836734693871</v>
      </c>
      <c r="F18">
        <v>83.673469387755105</v>
      </c>
      <c r="G18">
        <v>77.319587628865975</v>
      </c>
      <c r="H18">
        <v>79.381443298969074</v>
      </c>
      <c r="I18">
        <v>83.505154639175259</v>
      </c>
      <c r="J18">
        <v>77.083333333333329</v>
      </c>
      <c r="K18">
        <v>79.166666666666671</v>
      </c>
      <c r="L18">
        <v>83.333333333333329</v>
      </c>
      <c r="M18">
        <v>77.89473684210526</v>
      </c>
      <c r="N18">
        <v>80</v>
      </c>
      <c r="O18">
        <v>83.15789473684211</v>
      </c>
      <c r="P18">
        <v>77.659574468085111</v>
      </c>
      <c r="Q18">
        <v>79.787234042553195</v>
      </c>
      <c r="R18">
        <v>82.978723404255319</v>
      </c>
      <c r="S18">
        <v>77.41935483870968</v>
      </c>
      <c r="T18">
        <v>79.569892473118273</v>
      </c>
      <c r="U18">
        <v>82.795698924731184</v>
      </c>
      <c r="V18">
        <v>77.173913043478265</v>
      </c>
      <c r="W18">
        <v>79.347826086956516</v>
      </c>
      <c r="X18">
        <v>82.608695652173907</v>
      </c>
      <c r="Y18">
        <v>76.92307692307692</v>
      </c>
      <c r="Z18">
        <v>79.120879120879124</v>
      </c>
      <c r="AA18">
        <v>82.417582417582423</v>
      </c>
      <c r="AB18">
        <v>76.666666666666671</v>
      </c>
      <c r="AC18">
        <v>78.888888888888886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97.959183673469383</v>
      </c>
      <c r="G19">
        <v>94.845360824742272</v>
      </c>
      <c r="H19">
        <v>94.845360824742272</v>
      </c>
      <c r="I19">
        <v>97.9381443298969</v>
      </c>
      <c r="J19">
        <v>94.791666666666671</v>
      </c>
      <c r="K19">
        <v>95.833333333333329</v>
      </c>
      <c r="L19">
        <v>98.958333333333329</v>
      </c>
      <c r="M19">
        <v>94.736842105263165</v>
      </c>
      <c r="N19">
        <v>95.78947368421052</v>
      </c>
      <c r="O19">
        <v>98.94736842105263</v>
      </c>
      <c r="P19">
        <v>94.680851063829792</v>
      </c>
      <c r="Q19">
        <v>95.744680851063833</v>
      </c>
      <c r="R19">
        <v>98.936170212765958</v>
      </c>
      <c r="S19">
        <v>94.623655913978496</v>
      </c>
      <c r="T19">
        <v>95.6989247311828</v>
      </c>
      <c r="U19">
        <v>98.924731182795696</v>
      </c>
      <c r="V19">
        <v>94.565217391304344</v>
      </c>
      <c r="W19">
        <v>95.652173913043484</v>
      </c>
      <c r="X19">
        <v>98.913043478260875</v>
      </c>
      <c r="Y19">
        <v>94.505494505494511</v>
      </c>
      <c r="Z19">
        <v>95.604395604395606</v>
      </c>
      <c r="AA19">
        <v>98.901098901098905</v>
      </c>
      <c r="AB19">
        <v>94.444444444444443</v>
      </c>
      <c r="AC19">
        <v>95.555555555555557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97.979797979797979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96.875</v>
      </c>
      <c r="M20">
        <v>92.631578947368425</v>
      </c>
      <c r="N20">
        <v>95.78947368421052</v>
      </c>
      <c r="O20">
        <v>98.94736842105263</v>
      </c>
      <c r="P20">
        <v>92.553191489361708</v>
      </c>
      <c r="Q20">
        <v>95.744680851063833</v>
      </c>
      <c r="R20">
        <v>98.936170212765958</v>
      </c>
      <c r="S20">
        <v>92.473118279569889</v>
      </c>
      <c r="T20">
        <v>95.6989247311828</v>
      </c>
      <c r="U20">
        <v>96.774193548387103</v>
      </c>
      <c r="V20">
        <v>92.391304347826093</v>
      </c>
      <c r="W20">
        <v>95.652173913043484</v>
      </c>
      <c r="X20">
        <v>96.739130434782609</v>
      </c>
      <c r="Y20">
        <v>92.307692307692307</v>
      </c>
      <c r="Z20">
        <v>95.604395604395606</v>
      </c>
      <c r="AA20">
        <v>97.802197802197796</v>
      </c>
      <c r="AB20">
        <v>92.222222222222229</v>
      </c>
      <c r="AC20">
        <v>95.555555555555557</v>
      </c>
      <c r="AD20">
        <v>97.777777777777771</v>
      </c>
    </row>
    <row r="21" spans="1:30" x14ac:dyDescent="0.3">
      <c r="A21">
        <v>90.909090909090907</v>
      </c>
      <c r="B21">
        <v>88.888888888888886</v>
      </c>
      <c r="C21">
        <v>93.939393939393938</v>
      </c>
      <c r="D21">
        <v>90.816326530612244</v>
      </c>
      <c r="E21">
        <v>88.775510204081627</v>
      </c>
      <c r="F21">
        <v>93.877551020408163</v>
      </c>
      <c r="G21">
        <v>90.721649484536087</v>
      </c>
      <c r="H21">
        <v>88.659793814432987</v>
      </c>
      <c r="I21">
        <v>93.814432989690715</v>
      </c>
      <c r="J21">
        <v>90.625</v>
      </c>
      <c r="K21">
        <v>88.541666666666671</v>
      </c>
      <c r="L21">
        <v>93.75</v>
      </c>
      <c r="M21">
        <v>91.578947368421055</v>
      </c>
      <c r="N21">
        <v>89.473684210526315</v>
      </c>
      <c r="O21">
        <v>93.684210526315795</v>
      </c>
      <c r="P21">
        <v>91.489361702127653</v>
      </c>
      <c r="Q21">
        <v>89.361702127659569</v>
      </c>
      <c r="R21">
        <v>94.680851063829792</v>
      </c>
      <c r="S21">
        <v>92.473118279569889</v>
      </c>
      <c r="T21">
        <v>90.322580645161295</v>
      </c>
      <c r="U21">
        <v>93.548387096774192</v>
      </c>
      <c r="V21">
        <v>92.391304347826093</v>
      </c>
      <c r="W21">
        <v>90.217391304347828</v>
      </c>
      <c r="X21">
        <v>94.565217391304344</v>
      </c>
      <c r="Y21">
        <v>92.307692307692307</v>
      </c>
      <c r="Z21">
        <v>90.109890109890117</v>
      </c>
      <c r="AA21">
        <v>95.604395604395606</v>
      </c>
      <c r="AB21">
        <v>92.222222222222229</v>
      </c>
      <c r="AC21">
        <v>90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90.816326530612244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89.247311827956992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90.109890109890117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71.717171717171723</v>
      </c>
      <c r="C24">
        <v>67.676767676767682</v>
      </c>
      <c r="D24">
        <v>65.306122448979579</v>
      </c>
      <c r="E24">
        <v>71.428571428571431</v>
      </c>
      <c r="F24">
        <v>69.387755102040813</v>
      </c>
      <c r="G24">
        <v>64.948453608247419</v>
      </c>
      <c r="H24">
        <v>71.134020618556704</v>
      </c>
      <c r="I24">
        <v>65.979381443298962</v>
      </c>
      <c r="J24">
        <v>64.583333333333329</v>
      </c>
      <c r="K24">
        <v>70.833333333333329</v>
      </c>
      <c r="L24">
        <v>66.666666666666671</v>
      </c>
      <c r="M24">
        <v>64.21052631578948</v>
      </c>
      <c r="N24">
        <v>70.526315789473685</v>
      </c>
      <c r="O24">
        <v>69.473684210526315</v>
      </c>
      <c r="P24">
        <v>64.893617021276597</v>
      </c>
      <c r="Q24">
        <v>71.276595744680847</v>
      </c>
      <c r="R24">
        <v>67.021276595744681</v>
      </c>
      <c r="S24">
        <v>64.516129032258064</v>
      </c>
      <c r="T24">
        <v>70.967741935483872</v>
      </c>
      <c r="U24">
        <v>67.741935483870961</v>
      </c>
      <c r="V24">
        <v>64.130434782608702</v>
      </c>
      <c r="W24">
        <v>70.652173913043484</v>
      </c>
      <c r="X24">
        <v>69.565217391304344</v>
      </c>
      <c r="Y24">
        <v>64.835164835164832</v>
      </c>
      <c r="Z24">
        <v>70.329670329670336</v>
      </c>
      <c r="AA24">
        <v>64.835164835164832</v>
      </c>
      <c r="AB24">
        <v>64.444444444444457</v>
      </c>
      <c r="AC24">
        <v>69.999999999999986</v>
      </c>
      <c r="AD24">
        <v>66.666666666666671</v>
      </c>
    </row>
    <row r="25" spans="1:30" x14ac:dyDescent="0.3">
      <c r="A25">
        <v>69.696969696969703</v>
      </c>
      <c r="B25">
        <v>78.787878787878782</v>
      </c>
      <c r="C25">
        <v>79.797979797979792</v>
      </c>
      <c r="D25">
        <v>70.408163265306129</v>
      </c>
      <c r="E25">
        <v>78.571428571428569</v>
      </c>
      <c r="F25">
        <v>79.591836734693871</v>
      </c>
      <c r="G25">
        <v>71.134020618556704</v>
      </c>
      <c r="H25">
        <v>78.350515463917532</v>
      </c>
      <c r="I25">
        <v>79.381443298969074</v>
      </c>
      <c r="J25">
        <v>70.833333333333329</v>
      </c>
      <c r="K25">
        <v>78.125</v>
      </c>
      <c r="L25">
        <v>79.166666666666671</v>
      </c>
      <c r="M25">
        <v>71.578947368421055</v>
      </c>
      <c r="N25">
        <v>77.89473684210526</v>
      </c>
      <c r="O25">
        <v>78.94736842105263</v>
      </c>
      <c r="P25">
        <v>71.276595744680847</v>
      </c>
      <c r="Q25">
        <v>77.659574468085111</v>
      </c>
      <c r="R25">
        <v>78.723404255319153</v>
      </c>
      <c r="S25">
        <v>70.967741935483872</v>
      </c>
      <c r="T25">
        <v>77.41935483870968</v>
      </c>
      <c r="U25">
        <v>78.494623655913983</v>
      </c>
      <c r="V25">
        <v>70.652173913043484</v>
      </c>
      <c r="W25">
        <v>77.173913043478265</v>
      </c>
      <c r="X25">
        <v>78.260869565217391</v>
      </c>
      <c r="Y25">
        <v>70.329670329670336</v>
      </c>
      <c r="Z25">
        <v>76.92307692307692</v>
      </c>
      <c r="AA25">
        <v>78.021978021978029</v>
      </c>
      <c r="AB25">
        <v>71.111111111111114</v>
      </c>
      <c r="AC25">
        <v>76.666666666666671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98.98989898989899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97.9381443298969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98.94736842105263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100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87.878787878787875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91.397849462365585</v>
      </c>
      <c r="V27">
        <v>71.739130434782609</v>
      </c>
      <c r="W27">
        <v>71.739130434782609</v>
      </c>
      <c r="X27">
        <v>89.130434782608702</v>
      </c>
      <c r="Y27">
        <v>71.428571428571431</v>
      </c>
      <c r="Z27">
        <v>71.428571428571431</v>
      </c>
      <c r="AA27">
        <v>90.109890109890117</v>
      </c>
      <c r="AB27">
        <v>71.111111111111114</v>
      </c>
      <c r="AC27">
        <v>71.111111111111114</v>
      </c>
      <c r="AD27">
        <v>92.222222222222229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97.9381443298969</v>
      </c>
      <c r="J28">
        <v>93.75</v>
      </c>
      <c r="K28">
        <v>92.708333333333329</v>
      </c>
      <c r="L28">
        <v>95.833333333333329</v>
      </c>
      <c r="M28">
        <v>93.684210526315795</v>
      </c>
      <c r="N28">
        <v>92.631578947368425</v>
      </c>
      <c r="O28">
        <v>95.78947368421052</v>
      </c>
      <c r="P28">
        <v>93.61702127659575</v>
      </c>
      <c r="Q28">
        <v>92.553191489361708</v>
      </c>
      <c r="R28">
        <v>96.808510638297875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95.652173913043484</v>
      </c>
      <c r="Y28">
        <v>93.406593406593402</v>
      </c>
      <c r="Z28">
        <v>93.406593406593402</v>
      </c>
      <c r="AA28">
        <v>95.604395604395606</v>
      </c>
      <c r="AB28">
        <v>93.333333333333329</v>
      </c>
      <c r="AC28">
        <v>93.333333333333329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92.929292929292927</v>
      </c>
      <c r="C30">
        <v>97.979797979797979</v>
      </c>
      <c r="D30">
        <v>84.693877551020407</v>
      </c>
      <c r="E30">
        <v>92.857142857142861</v>
      </c>
      <c r="F30">
        <v>97.959183673469383</v>
      </c>
      <c r="G30">
        <v>84.536082474226802</v>
      </c>
      <c r="H30">
        <v>92.783505154639172</v>
      </c>
      <c r="I30">
        <v>97.9381443298969</v>
      </c>
      <c r="J30">
        <v>84.375</v>
      </c>
      <c r="K30">
        <v>92.708333333333329</v>
      </c>
      <c r="L30">
        <v>96.875</v>
      </c>
      <c r="M30">
        <v>84.21052631578948</v>
      </c>
      <c r="N30">
        <v>92.631578947368425</v>
      </c>
      <c r="O30">
        <v>97.89473684210526</v>
      </c>
      <c r="P30">
        <v>85.106382978723403</v>
      </c>
      <c r="Q30">
        <v>92.553191489361708</v>
      </c>
      <c r="R30">
        <v>97.872340425531917</v>
      </c>
      <c r="S30">
        <v>84.946236559139791</v>
      </c>
      <c r="T30">
        <v>92.473118279569889</v>
      </c>
      <c r="U30">
        <v>97.849462365591393</v>
      </c>
      <c r="V30">
        <v>84.782608695652172</v>
      </c>
      <c r="W30">
        <v>92.391304347826093</v>
      </c>
      <c r="X30">
        <v>97.826086956521735</v>
      </c>
      <c r="Y30">
        <v>84.615384615384613</v>
      </c>
      <c r="Z30">
        <v>92.307692307692307</v>
      </c>
      <c r="AA30">
        <v>97.802197802197796</v>
      </c>
      <c r="AB30">
        <v>84.444444444444443</v>
      </c>
      <c r="AC30">
        <v>92.222222222222229</v>
      </c>
      <c r="AD30">
        <v>97.777777777777771</v>
      </c>
    </row>
    <row r="31" spans="1:30" x14ac:dyDescent="0.3">
      <c r="A31">
        <v>73.737373737373744</v>
      </c>
      <c r="B31">
        <v>64.646464646464651</v>
      </c>
      <c r="C31">
        <v>67.676767676767682</v>
      </c>
      <c r="D31">
        <v>73.469387755102048</v>
      </c>
      <c r="E31">
        <v>64.285714285714292</v>
      </c>
      <c r="F31">
        <v>68.367346938775512</v>
      </c>
      <c r="G31">
        <v>73.19587628865979</v>
      </c>
      <c r="H31">
        <v>63.917525773195869</v>
      </c>
      <c r="I31">
        <v>64.948453608247419</v>
      </c>
      <c r="J31">
        <v>72.916666666666671</v>
      </c>
      <c r="K31">
        <v>63.541666666666657</v>
      </c>
      <c r="L31">
        <v>64.583333333333329</v>
      </c>
      <c r="M31">
        <v>73.684210526315795</v>
      </c>
      <c r="N31">
        <v>64.21052631578948</v>
      </c>
      <c r="O31">
        <v>70.526315789473685</v>
      </c>
      <c r="P31">
        <v>73.40425531914893</v>
      </c>
      <c r="Q31">
        <v>64.893617021276597</v>
      </c>
      <c r="R31">
        <v>68.085106382978722</v>
      </c>
      <c r="S31">
        <v>73.118279569892479</v>
      </c>
      <c r="T31">
        <v>65.591397849462368</v>
      </c>
      <c r="U31">
        <v>64.516129032258064</v>
      </c>
      <c r="V31">
        <v>72.826086956521735</v>
      </c>
      <c r="W31">
        <v>66.304347826086953</v>
      </c>
      <c r="X31">
        <v>64.130434782608702</v>
      </c>
      <c r="Y31">
        <v>72.527472527472526</v>
      </c>
      <c r="Z31">
        <v>65.934065934065927</v>
      </c>
      <c r="AA31">
        <v>63.736263736263723</v>
      </c>
      <c r="AB31">
        <v>72.222222222222229</v>
      </c>
      <c r="AC31">
        <v>65.555555555555557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90.909090909090907</v>
      </c>
      <c r="D32">
        <v>73.469387755102048</v>
      </c>
      <c r="E32">
        <v>79.591836734693871</v>
      </c>
      <c r="F32">
        <v>90.816326530612244</v>
      </c>
      <c r="G32">
        <v>73.19587628865979</v>
      </c>
      <c r="H32">
        <v>79.381443298969074</v>
      </c>
      <c r="I32">
        <v>89.69072164948453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92.631578947368425</v>
      </c>
      <c r="P32">
        <v>73.40425531914893</v>
      </c>
      <c r="Q32">
        <v>79.787234042553195</v>
      </c>
      <c r="R32">
        <v>90.425531914893611</v>
      </c>
      <c r="S32">
        <v>73.118279569892479</v>
      </c>
      <c r="T32">
        <v>79.569892473118273</v>
      </c>
      <c r="U32">
        <v>91.397849462365585</v>
      </c>
      <c r="V32">
        <v>72.826086956521735</v>
      </c>
      <c r="W32">
        <v>79.347826086956516</v>
      </c>
      <c r="X32">
        <v>89.130434782608702</v>
      </c>
      <c r="Y32">
        <v>73.626373626373621</v>
      </c>
      <c r="Z32">
        <v>80.219780219780219</v>
      </c>
      <c r="AA32">
        <v>91.208791208791212</v>
      </c>
      <c r="AB32">
        <v>73.333333333333329</v>
      </c>
      <c r="AC32">
        <v>80</v>
      </c>
      <c r="AD32">
        <v>91.111111111111114</v>
      </c>
    </row>
    <row r="33" spans="1:30" x14ac:dyDescent="0.3">
      <c r="A33">
        <v>91.919191919191917</v>
      </c>
      <c r="B33">
        <v>93.939393939393938</v>
      </c>
      <c r="C33">
        <v>92.929292929292927</v>
      </c>
      <c r="D33">
        <v>91.836734693877546</v>
      </c>
      <c r="E33">
        <v>93.877551020408163</v>
      </c>
      <c r="F33">
        <v>92.857142857142861</v>
      </c>
      <c r="G33">
        <v>91.75257731958763</v>
      </c>
      <c r="H33">
        <v>93.814432989690715</v>
      </c>
      <c r="I33">
        <v>92.783505154639172</v>
      </c>
      <c r="J33">
        <v>91.666666666666671</v>
      </c>
      <c r="K33">
        <v>93.75</v>
      </c>
      <c r="L33">
        <v>92.708333333333329</v>
      </c>
      <c r="M33">
        <v>91.578947368421055</v>
      </c>
      <c r="N33">
        <v>93.684210526315795</v>
      </c>
      <c r="O33">
        <v>92.631578947368425</v>
      </c>
      <c r="P33">
        <v>91.489361702127653</v>
      </c>
      <c r="Q33">
        <v>93.61702127659575</v>
      </c>
      <c r="R33">
        <v>92.553191489361708</v>
      </c>
      <c r="S33">
        <v>91.397849462365585</v>
      </c>
      <c r="T33">
        <v>93.548387096774192</v>
      </c>
      <c r="U33">
        <v>92.473118279569889</v>
      </c>
      <c r="V33">
        <v>91.304347826086953</v>
      </c>
      <c r="W33">
        <v>93.478260869565219</v>
      </c>
      <c r="X33">
        <v>92.391304347826093</v>
      </c>
      <c r="Y33">
        <v>91.208791208791212</v>
      </c>
      <c r="Z33">
        <v>93.406593406593402</v>
      </c>
      <c r="AA33">
        <v>92.307692307692307</v>
      </c>
      <c r="AB33">
        <v>91.111111111111114</v>
      </c>
      <c r="AC33">
        <v>93.333333333333329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78.350515463917532</v>
      </c>
      <c r="I35">
        <v>73.19587628865979</v>
      </c>
      <c r="J35">
        <v>73.958333333333329</v>
      </c>
      <c r="K35">
        <v>79.166666666666671</v>
      </c>
      <c r="L35">
        <v>73.958333333333329</v>
      </c>
      <c r="M35">
        <v>74.736842105263165</v>
      </c>
      <c r="N35">
        <v>80</v>
      </c>
      <c r="O35">
        <v>74.736842105263165</v>
      </c>
      <c r="P35">
        <v>74.468085106382972</v>
      </c>
      <c r="Q35">
        <v>79.787234042553195</v>
      </c>
      <c r="R35">
        <v>74.468085106382972</v>
      </c>
      <c r="S35">
        <v>74.193548387096769</v>
      </c>
      <c r="T35">
        <v>79.569892473118273</v>
      </c>
      <c r="U35">
        <v>74.193548387096769</v>
      </c>
      <c r="V35">
        <v>73.913043478260875</v>
      </c>
      <c r="W35">
        <v>79.347826086956516</v>
      </c>
      <c r="X35">
        <v>73.913043478260875</v>
      </c>
      <c r="Y35">
        <v>74.72527472527473</v>
      </c>
      <c r="Z35">
        <v>79.120879120879124</v>
      </c>
      <c r="AA35">
        <v>71.428571428571431</v>
      </c>
      <c r="AB35">
        <v>74.444444444444443</v>
      </c>
      <c r="AC35">
        <v>78.888888888888886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95.959595959595958</v>
      </c>
      <c r="C38">
        <v>98.98989898989899</v>
      </c>
      <c r="D38">
        <v>94.897959183673464</v>
      </c>
      <c r="E38">
        <v>95.91836734693878</v>
      </c>
      <c r="F38">
        <v>97.959183673469383</v>
      </c>
      <c r="G38">
        <v>94.845360824742272</v>
      </c>
      <c r="H38">
        <v>95.876288659793815</v>
      </c>
      <c r="I38">
        <v>97.9381443298969</v>
      </c>
      <c r="J38">
        <v>94.791666666666671</v>
      </c>
      <c r="K38">
        <v>95.833333333333329</v>
      </c>
      <c r="L38">
        <v>97.916666666666671</v>
      </c>
      <c r="M38">
        <v>94.736842105263165</v>
      </c>
      <c r="N38">
        <v>95.78947368421052</v>
      </c>
      <c r="O38">
        <v>97.89473684210526</v>
      </c>
      <c r="P38">
        <v>94.680851063829792</v>
      </c>
      <c r="Q38">
        <v>95.744680851063833</v>
      </c>
      <c r="R38">
        <v>95.744680851063833</v>
      </c>
      <c r="S38">
        <v>94.623655913978496</v>
      </c>
      <c r="T38">
        <v>95.6989247311828</v>
      </c>
      <c r="U38">
        <v>96.774193548387103</v>
      </c>
      <c r="V38">
        <v>94.565217391304344</v>
      </c>
      <c r="W38">
        <v>95.652173913043484</v>
      </c>
      <c r="X38">
        <v>97.826086956521735</v>
      </c>
      <c r="Y38">
        <v>94.505494505494511</v>
      </c>
      <c r="Z38">
        <v>95.604395604395606</v>
      </c>
      <c r="AA38">
        <v>97.802197802197796</v>
      </c>
      <c r="AB38">
        <v>94.444444444444443</v>
      </c>
      <c r="AC38">
        <v>95.555555555555557</v>
      </c>
      <c r="AD38">
        <v>97.777777777777771</v>
      </c>
    </row>
    <row r="39" spans="1:30" x14ac:dyDescent="0.3">
      <c r="A39">
        <v>73.737373737373744</v>
      </c>
      <c r="B39">
        <v>72.727272727272734</v>
      </c>
      <c r="C39">
        <v>83.838383838383834</v>
      </c>
      <c r="D39">
        <v>73.469387755102048</v>
      </c>
      <c r="E39">
        <v>72.448979591836732</v>
      </c>
      <c r="F39">
        <v>81.632653061224488</v>
      </c>
      <c r="G39">
        <v>73.19587628865979</v>
      </c>
      <c r="H39">
        <v>72.164948453608247</v>
      </c>
      <c r="I39">
        <v>81.44329896907216</v>
      </c>
      <c r="J39">
        <v>72.916666666666671</v>
      </c>
      <c r="K39">
        <v>71.875</v>
      </c>
      <c r="L39">
        <v>81.25</v>
      </c>
      <c r="M39">
        <v>72.631578947368425</v>
      </c>
      <c r="N39">
        <v>72.631578947368425</v>
      </c>
      <c r="O39">
        <v>81.05263157894737</v>
      </c>
      <c r="P39">
        <v>72.340425531914889</v>
      </c>
      <c r="Q39">
        <v>72.340425531914889</v>
      </c>
      <c r="R39">
        <v>81.914893617021278</v>
      </c>
      <c r="S39">
        <v>72.043010752688176</v>
      </c>
      <c r="T39">
        <v>72.043010752688176</v>
      </c>
      <c r="U39">
        <v>80.645161290322577</v>
      </c>
      <c r="V39">
        <v>71.739130434782609</v>
      </c>
      <c r="W39">
        <v>71.739130434782609</v>
      </c>
      <c r="X39">
        <v>80.434782608695656</v>
      </c>
      <c r="Y39">
        <v>72.527472527472526</v>
      </c>
      <c r="Z39">
        <v>72.527472527472526</v>
      </c>
      <c r="AA39">
        <v>83.516483516483518</v>
      </c>
      <c r="AB39">
        <v>72.222222222222229</v>
      </c>
      <c r="AC39">
        <v>72.222222222222229</v>
      </c>
      <c r="AD39">
        <v>85.555555555555557</v>
      </c>
    </row>
    <row r="40" spans="1:30" x14ac:dyDescent="0.3">
      <c r="A40">
        <v>96.969696969696969</v>
      </c>
      <c r="B40">
        <v>95.959595959595958</v>
      </c>
      <c r="C40">
        <v>96.969696969696969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97.89473684210526</v>
      </c>
      <c r="P40">
        <v>96.808510638297875</v>
      </c>
      <c r="Q40">
        <v>95.744680851063833</v>
      </c>
      <c r="R40">
        <v>95.744680851063833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97.826086956521735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79.797979797979792</v>
      </c>
      <c r="C41">
        <v>80.808080808080803</v>
      </c>
      <c r="D41">
        <v>84.693877551020407</v>
      </c>
      <c r="E41">
        <v>79.591836734693871</v>
      </c>
      <c r="F41">
        <v>84.693877551020407</v>
      </c>
      <c r="G41">
        <v>84.536082474226802</v>
      </c>
      <c r="H41">
        <v>79.381443298969074</v>
      </c>
      <c r="I41">
        <v>88.659793814432987</v>
      </c>
      <c r="J41">
        <v>84.375</v>
      </c>
      <c r="K41">
        <v>79.166666666666671</v>
      </c>
      <c r="L41">
        <v>83.333333333333329</v>
      </c>
      <c r="M41">
        <v>84.21052631578948</v>
      </c>
      <c r="N41">
        <v>78.94736842105263</v>
      </c>
      <c r="O41">
        <v>85.263157894736835</v>
      </c>
      <c r="P41">
        <v>84.042553191489361</v>
      </c>
      <c r="Q41">
        <v>78.723404255319153</v>
      </c>
      <c r="R41">
        <v>82.978723404255319</v>
      </c>
      <c r="S41">
        <v>83.870967741935488</v>
      </c>
      <c r="T41">
        <v>78.494623655913983</v>
      </c>
      <c r="U41">
        <v>84.946236559139791</v>
      </c>
      <c r="V41">
        <v>84.782608695652172</v>
      </c>
      <c r="W41">
        <v>79.347826086956516</v>
      </c>
      <c r="X41">
        <v>83.695652173913047</v>
      </c>
      <c r="Y41">
        <v>84.615384615384613</v>
      </c>
      <c r="Z41">
        <v>79.120879120879124</v>
      </c>
      <c r="AA41">
        <v>84.615384615384613</v>
      </c>
      <c r="AB41">
        <v>84.444444444444443</v>
      </c>
      <c r="AC41">
        <v>78.888888888888886</v>
      </c>
      <c r="AD41">
        <v>85.555555555555557</v>
      </c>
    </row>
    <row r="42" spans="1:30" x14ac:dyDescent="0.3">
      <c r="A42">
        <v>83.838383838383834</v>
      </c>
      <c r="B42">
        <v>77.777777777777771</v>
      </c>
      <c r="C42">
        <v>86.868686868686865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87.628865979381445</v>
      </c>
      <c r="J42">
        <v>84.375</v>
      </c>
      <c r="K42">
        <v>78.125</v>
      </c>
      <c r="L42">
        <v>93.75</v>
      </c>
      <c r="M42">
        <v>84.21052631578948</v>
      </c>
      <c r="N42">
        <v>78.94736842105263</v>
      </c>
      <c r="O42">
        <v>88.421052631578945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89.247311827956992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93.406593406593402</v>
      </c>
      <c r="AB42">
        <v>84.444444444444443</v>
      </c>
      <c r="AC42">
        <v>78.888888888888886</v>
      </c>
      <c r="AD42">
        <v>93.333333333333329</v>
      </c>
    </row>
    <row r="43" spans="1:30" x14ac:dyDescent="0.3">
      <c r="A43">
        <v>74.747474747474755</v>
      </c>
      <c r="B43">
        <v>75.757575757575751</v>
      </c>
      <c r="C43">
        <v>78.787878787878782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80.412371134020617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78.723404255319153</v>
      </c>
      <c r="S43">
        <v>73.118279569892479</v>
      </c>
      <c r="T43">
        <v>74.193548387096769</v>
      </c>
      <c r="U43">
        <v>77.41935483870968</v>
      </c>
      <c r="V43">
        <v>72.826086956521735</v>
      </c>
      <c r="W43">
        <v>73.913043478260875</v>
      </c>
      <c r="X43">
        <v>79.347826086956516</v>
      </c>
      <c r="Y43">
        <v>72.527472527472526</v>
      </c>
      <c r="Z43">
        <v>73.626373626373621</v>
      </c>
      <c r="AA43">
        <v>82.417582417582423</v>
      </c>
      <c r="AB43">
        <v>72.222222222222229</v>
      </c>
      <c r="AC43">
        <v>73.333333333333329</v>
      </c>
      <c r="AD43">
        <v>77.777777777777771</v>
      </c>
    </row>
    <row r="44" spans="1:30" x14ac:dyDescent="0.3">
      <c r="A44">
        <v>82.828282828282823</v>
      </c>
      <c r="B44">
        <v>88.888888888888886</v>
      </c>
      <c r="C44">
        <v>95.959595959595958</v>
      </c>
      <c r="D44">
        <v>82.65306122448979</v>
      </c>
      <c r="E44">
        <v>88.775510204081627</v>
      </c>
      <c r="F44">
        <v>94.897959183673464</v>
      </c>
      <c r="G44">
        <v>82.474226804123717</v>
      </c>
      <c r="H44">
        <v>88.659793814432987</v>
      </c>
      <c r="I44">
        <v>96.907216494845358</v>
      </c>
      <c r="J44">
        <v>82.291666666666671</v>
      </c>
      <c r="K44">
        <v>88.541666666666671</v>
      </c>
      <c r="L44">
        <v>93.75</v>
      </c>
      <c r="M44">
        <v>83.15789473684211</v>
      </c>
      <c r="N44">
        <v>89.473684210526315</v>
      </c>
      <c r="O44">
        <v>94.736842105263165</v>
      </c>
      <c r="P44">
        <v>82.978723404255319</v>
      </c>
      <c r="Q44">
        <v>89.361702127659569</v>
      </c>
      <c r="R44">
        <v>95.744680851063833</v>
      </c>
      <c r="S44">
        <v>82.795698924731184</v>
      </c>
      <c r="T44">
        <v>89.247311827956992</v>
      </c>
      <c r="U44">
        <v>94.623655913978496</v>
      </c>
      <c r="V44">
        <v>82.608695652173907</v>
      </c>
      <c r="W44">
        <v>89.130434782608702</v>
      </c>
      <c r="X44">
        <v>97.826086956521735</v>
      </c>
      <c r="Y44">
        <v>82.417582417582423</v>
      </c>
      <c r="Z44">
        <v>89.010989010989007</v>
      </c>
      <c r="AA44">
        <v>98.901098901098905</v>
      </c>
      <c r="AB44">
        <v>82.222222222222229</v>
      </c>
      <c r="AC44">
        <v>88.888888888888886</v>
      </c>
      <c r="AD44">
        <v>97.777777777777771</v>
      </c>
    </row>
    <row r="45" spans="1:30" x14ac:dyDescent="0.3">
      <c r="A45">
        <v>92.929292929292927</v>
      </c>
      <c r="B45">
        <v>100</v>
      </c>
      <c r="C45">
        <v>97.979797979797979</v>
      </c>
      <c r="D45">
        <v>92.857142857142861</v>
      </c>
      <c r="E45">
        <v>100</v>
      </c>
      <c r="F45">
        <v>100</v>
      </c>
      <c r="G45">
        <v>92.783505154639172</v>
      </c>
      <c r="H45">
        <v>100</v>
      </c>
      <c r="I45">
        <v>100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98.913043478260875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94.949494949494948</v>
      </c>
      <c r="C46">
        <v>93.939393939393938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94.845360824742272</v>
      </c>
      <c r="J46">
        <v>94.791666666666671</v>
      </c>
      <c r="K46">
        <v>94.791666666666671</v>
      </c>
      <c r="L46">
        <v>98.958333333333329</v>
      </c>
      <c r="M46">
        <v>94.736842105263165</v>
      </c>
      <c r="N46">
        <v>94.736842105263165</v>
      </c>
      <c r="O46">
        <v>97.89473684210526</v>
      </c>
      <c r="P46">
        <v>94.680851063829792</v>
      </c>
      <c r="Q46">
        <v>94.680851063829792</v>
      </c>
      <c r="R46">
        <v>95.744680851063833</v>
      </c>
      <c r="S46">
        <v>94.623655913978496</v>
      </c>
      <c r="T46">
        <v>94.623655913978496</v>
      </c>
      <c r="U46">
        <v>97.849462365591393</v>
      </c>
      <c r="V46">
        <v>94.565217391304344</v>
      </c>
      <c r="W46">
        <v>94.565217391304344</v>
      </c>
      <c r="X46">
        <v>97.826086956521735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97.979797979797979</v>
      </c>
      <c r="C47">
        <v>98.98989898989899</v>
      </c>
      <c r="D47">
        <v>96.938775510204081</v>
      </c>
      <c r="E47">
        <v>97.959183673469383</v>
      </c>
      <c r="F47">
        <v>98.979591836734699</v>
      </c>
      <c r="G47">
        <v>96.907216494845358</v>
      </c>
      <c r="H47">
        <v>97.9381443298969</v>
      </c>
      <c r="I47">
        <v>98.969072164948457</v>
      </c>
      <c r="J47">
        <v>96.875</v>
      </c>
      <c r="K47">
        <v>97.916666666666671</v>
      </c>
      <c r="L47">
        <v>98.958333333333329</v>
      </c>
      <c r="M47">
        <v>96.84210526315789</v>
      </c>
      <c r="N47">
        <v>97.89473684210526</v>
      </c>
      <c r="O47">
        <v>98.94736842105263</v>
      </c>
      <c r="P47">
        <v>96.808510638297875</v>
      </c>
      <c r="Q47">
        <v>97.872340425531917</v>
      </c>
      <c r="R47">
        <v>98.936170212765958</v>
      </c>
      <c r="S47">
        <v>96.774193548387103</v>
      </c>
      <c r="T47">
        <v>97.849462365591393</v>
      </c>
      <c r="U47">
        <v>98.924731182795696</v>
      </c>
      <c r="V47">
        <v>96.739130434782609</v>
      </c>
      <c r="W47">
        <v>97.826086956521735</v>
      </c>
      <c r="X47">
        <v>98.913043478260875</v>
      </c>
      <c r="Y47">
        <v>96.703296703296701</v>
      </c>
      <c r="Z47">
        <v>97.802197802197796</v>
      </c>
      <c r="AA47">
        <v>98.901098901098905</v>
      </c>
      <c r="AB47">
        <v>96.666666666666671</v>
      </c>
      <c r="AC47">
        <v>98.888888888888886</v>
      </c>
      <c r="AD47">
        <v>98.888888888888886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94.791666666666671</v>
      </c>
      <c r="M48">
        <v>95.78947368421052</v>
      </c>
      <c r="N48">
        <v>97.89473684210526</v>
      </c>
      <c r="O48">
        <v>97.89473684210526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96.774193548387103</v>
      </c>
      <c r="V48">
        <v>95.652173913043484</v>
      </c>
      <c r="W48">
        <v>97.826086956521735</v>
      </c>
      <c r="X48">
        <v>97.826086956521735</v>
      </c>
      <c r="Y48">
        <v>95.604395604395606</v>
      </c>
      <c r="Z48">
        <v>97.802197802197796</v>
      </c>
      <c r="AA48">
        <v>95.604395604395606</v>
      </c>
      <c r="AB48">
        <v>95.555555555555557</v>
      </c>
      <c r="AC48">
        <v>97.777777777777771</v>
      </c>
      <c r="AD48">
        <v>95.555555555555557</v>
      </c>
    </row>
    <row r="49" spans="1:30" x14ac:dyDescent="0.3">
      <c r="A49">
        <v>88.888888888888886</v>
      </c>
      <c r="B49">
        <v>88.888888888888886</v>
      </c>
      <c r="C49">
        <v>91.919191919191917</v>
      </c>
      <c r="D49">
        <v>88.775510204081627</v>
      </c>
      <c r="E49">
        <v>88.775510204081627</v>
      </c>
      <c r="F49">
        <v>89.795918367346943</v>
      </c>
      <c r="G49">
        <v>88.659793814432987</v>
      </c>
      <c r="H49">
        <v>88.659793814432987</v>
      </c>
      <c r="I49">
        <v>92.783505154639172</v>
      </c>
      <c r="J49">
        <v>88.541666666666671</v>
      </c>
      <c r="K49">
        <v>88.541666666666671</v>
      </c>
      <c r="L49">
        <v>91.666666666666671</v>
      </c>
      <c r="M49">
        <v>88.421052631578945</v>
      </c>
      <c r="N49">
        <v>88.421052631578945</v>
      </c>
      <c r="O49">
        <v>92.631578947368425</v>
      </c>
      <c r="P49">
        <v>88.297872340425528</v>
      </c>
      <c r="Q49">
        <v>88.297872340425528</v>
      </c>
      <c r="R49">
        <v>89.361702127659569</v>
      </c>
      <c r="S49">
        <v>88.172043010752688</v>
      </c>
      <c r="T49">
        <v>88.172043010752688</v>
      </c>
      <c r="U49">
        <v>91.397849462365585</v>
      </c>
      <c r="V49">
        <v>88.043478260869563</v>
      </c>
      <c r="W49">
        <v>88.043478260869563</v>
      </c>
      <c r="X49">
        <v>94.565217391304344</v>
      </c>
      <c r="Y49">
        <v>87.912087912087912</v>
      </c>
      <c r="Z49">
        <v>87.912087912087912</v>
      </c>
      <c r="AA49">
        <v>90.109890109890117</v>
      </c>
      <c r="AB49">
        <v>87.777777777777771</v>
      </c>
      <c r="AC49">
        <v>87.777777777777771</v>
      </c>
      <c r="AD49">
        <v>91.111111111111114</v>
      </c>
    </row>
    <row r="50" spans="1:30" x14ac:dyDescent="0.3">
      <c r="A50">
        <v>91.919191919191917</v>
      </c>
      <c r="B50">
        <v>89.898989898989896</v>
      </c>
      <c r="C50">
        <v>97.979797979797979</v>
      </c>
      <c r="D50">
        <v>91.836734693877546</v>
      </c>
      <c r="E50">
        <v>89.795918367346943</v>
      </c>
      <c r="F50">
        <v>97.959183673469383</v>
      </c>
      <c r="G50">
        <v>91.75257731958763</v>
      </c>
      <c r="H50">
        <v>89.69072164948453</v>
      </c>
      <c r="I50">
        <v>97.9381443298969</v>
      </c>
      <c r="J50">
        <v>91.666666666666671</v>
      </c>
      <c r="K50">
        <v>89.583333333333329</v>
      </c>
      <c r="L50">
        <v>97.916666666666671</v>
      </c>
      <c r="M50">
        <v>91.578947368421055</v>
      </c>
      <c r="N50">
        <v>90.526315789473685</v>
      </c>
      <c r="O50">
        <v>97.89473684210526</v>
      </c>
      <c r="P50">
        <v>91.489361702127653</v>
      </c>
      <c r="Q50">
        <v>90.425531914893611</v>
      </c>
      <c r="R50">
        <v>97.872340425531917</v>
      </c>
      <c r="S50">
        <v>91.397849462365585</v>
      </c>
      <c r="T50">
        <v>90.322580645161295</v>
      </c>
      <c r="U50">
        <v>97.849462365591393</v>
      </c>
      <c r="V50">
        <v>91.304347826086953</v>
      </c>
      <c r="W50">
        <v>90.217391304347828</v>
      </c>
      <c r="X50">
        <v>97.826086956521735</v>
      </c>
      <c r="Y50">
        <v>91.208791208791212</v>
      </c>
      <c r="Z50">
        <v>90.109890109890117</v>
      </c>
      <c r="AA50">
        <v>97.802197802197796</v>
      </c>
      <c r="AB50">
        <v>91.111111111111114</v>
      </c>
      <c r="AC50">
        <v>90</v>
      </c>
      <c r="AD50">
        <v>97.777777777777771</v>
      </c>
    </row>
    <row r="51" spans="1:30" x14ac:dyDescent="0.3">
      <c r="A51">
        <v>57.575757575757592</v>
      </c>
      <c r="B51">
        <v>61.616161616161619</v>
      </c>
      <c r="C51">
        <v>78.787878787878782</v>
      </c>
      <c r="D51">
        <v>57.142857142857153</v>
      </c>
      <c r="E51">
        <v>61.224489795918373</v>
      </c>
      <c r="F51">
        <v>78.571428571428569</v>
      </c>
      <c r="G51">
        <v>57.731958762886592</v>
      </c>
      <c r="H51">
        <v>60.824742268041227</v>
      </c>
      <c r="I51">
        <v>78.350515463917532</v>
      </c>
      <c r="J51">
        <v>58.333333333333343</v>
      </c>
      <c r="K51">
        <v>61.458333333333343</v>
      </c>
      <c r="L51">
        <v>73.958333333333329</v>
      </c>
      <c r="M51">
        <v>57.89473684210526</v>
      </c>
      <c r="N51">
        <v>61.05263157894737</v>
      </c>
      <c r="O51">
        <v>80</v>
      </c>
      <c r="P51">
        <v>57.446808510638313</v>
      </c>
      <c r="Q51">
        <v>60.638297872340438</v>
      </c>
      <c r="R51">
        <v>80.851063829787236</v>
      </c>
      <c r="S51">
        <v>56.989247311827967</v>
      </c>
      <c r="T51">
        <v>60.215053763440856</v>
      </c>
      <c r="U51">
        <v>78.494623655913983</v>
      </c>
      <c r="V51">
        <v>56.521739130434767</v>
      </c>
      <c r="W51">
        <v>60.869565217391298</v>
      </c>
      <c r="X51">
        <v>76.086956521739125</v>
      </c>
      <c r="Y51">
        <v>56.043956043956037</v>
      </c>
      <c r="Z51">
        <v>60.439560439560438</v>
      </c>
      <c r="AA51">
        <v>76.92307692307692</v>
      </c>
      <c r="AB51">
        <v>56.666666666666657</v>
      </c>
      <c r="AC51">
        <v>60</v>
      </c>
      <c r="AD51">
        <v>73.333333333333329</v>
      </c>
    </row>
    <row r="52" spans="1:30" x14ac:dyDescent="0.3">
      <c r="A52">
        <v>89.898989898989896</v>
      </c>
      <c r="B52">
        <v>89.898989898989896</v>
      </c>
      <c r="C52">
        <v>91.919191919191917</v>
      </c>
      <c r="D52">
        <v>89.795918367346943</v>
      </c>
      <c r="E52">
        <v>89.795918367346943</v>
      </c>
      <c r="F52">
        <v>89.795918367346943</v>
      </c>
      <c r="G52">
        <v>89.69072164948453</v>
      </c>
      <c r="H52">
        <v>89.69072164948453</v>
      </c>
      <c r="I52">
        <v>89.69072164948453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89.473684210526315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89.247311827956992</v>
      </c>
      <c r="V52">
        <v>89.130434782608702</v>
      </c>
      <c r="W52">
        <v>89.130434782608702</v>
      </c>
      <c r="X52">
        <v>88.043478260869563</v>
      </c>
      <c r="Y52">
        <v>89.010989010989007</v>
      </c>
      <c r="Z52">
        <v>89.010989010989007</v>
      </c>
      <c r="AA52">
        <v>92.307692307692307</v>
      </c>
      <c r="AB52">
        <v>88.888888888888886</v>
      </c>
      <c r="AC52">
        <v>88.888888888888886</v>
      </c>
      <c r="AD52">
        <v>91.111111111111114</v>
      </c>
    </row>
    <row r="53" spans="1:30" x14ac:dyDescent="0.3">
      <c r="A53">
        <v>93.939393939393938</v>
      </c>
      <c r="B53">
        <v>91.919191919191917</v>
      </c>
      <c r="C53">
        <v>97.979797979797979</v>
      </c>
      <c r="D53">
        <v>93.877551020408163</v>
      </c>
      <c r="E53">
        <v>91.836734693877546</v>
      </c>
      <c r="F53">
        <v>95.91836734693878</v>
      </c>
      <c r="G53">
        <v>93.814432989690715</v>
      </c>
      <c r="H53">
        <v>91.75257731958763</v>
      </c>
      <c r="I53">
        <v>98.969072164948457</v>
      </c>
      <c r="J53">
        <v>93.75</v>
      </c>
      <c r="K53">
        <v>91.666666666666671</v>
      </c>
      <c r="L53">
        <v>100</v>
      </c>
      <c r="M53">
        <v>93.684210526315795</v>
      </c>
      <c r="N53">
        <v>91.578947368421055</v>
      </c>
      <c r="O53">
        <v>95.78947368421052</v>
      </c>
      <c r="P53">
        <v>93.61702127659575</v>
      </c>
      <c r="Q53">
        <v>91.489361702127653</v>
      </c>
      <c r="R53">
        <v>98.936170212765958</v>
      </c>
      <c r="S53">
        <v>93.548387096774192</v>
      </c>
      <c r="T53">
        <v>91.397849462365585</v>
      </c>
      <c r="U53">
        <v>100</v>
      </c>
      <c r="V53">
        <v>93.478260869565219</v>
      </c>
      <c r="W53">
        <v>91.304347826086953</v>
      </c>
      <c r="X53">
        <v>100</v>
      </c>
      <c r="Y53">
        <v>93.406593406593402</v>
      </c>
      <c r="Z53">
        <v>91.208791208791212</v>
      </c>
      <c r="AA53">
        <v>94.505494505494511</v>
      </c>
      <c r="AB53">
        <v>93.333333333333329</v>
      </c>
      <c r="AC53">
        <v>91.111111111111114</v>
      </c>
      <c r="AD53">
        <v>100</v>
      </c>
    </row>
    <row r="54" spans="1:30" x14ac:dyDescent="0.3">
      <c r="A54">
        <v>66.666666666666671</v>
      </c>
      <c r="B54">
        <v>71.717171717171723</v>
      </c>
      <c r="C54">
        <v>94.949494949494948</v>
      </c>
      <c r="D54">
        <v>66.326530612244895</v>
      </c>
      <c r="E54">
        <v>71.428571428571431</v>
      </c>
      <c r="F54">
        <v>94.897959183673464</v>
      </c>
      <c r="G54">
        <v>65.979381443298962</v>
      </c>
      <c r="H54">
        <v>71.134020618556704</v>
      </c>
      <c r="I54">
        <v>93.814432989690715</v>
      </c>
      <c r="J54">
        <v>66.666666666666671</v>
      </c>
      <c r="K54">
        <v>71.875</v>
      </c>
      <c r="L54">
        <v>92.708333333333329</v>
      </c>
      <c r="M54">
        <v>67.368421052631575</v>
      </c>
      <c r="N54">
        <v>71.578947368421055</v>
      </c>
      <c r="O54">
        <v>95.78947368421052</v>
      </c>
      <c r="P54">
        <v>68.085106382978722</v>
      </c>
      <c r="Q54">
        <v>72.340425531914889</v>
      </c>
      <c r="R54">
        <v>95.744680851063833</v>
      </c>
      <c r="S54">
        <v>67.741935483870961</v>
      </c>
      <c r="T54">
        <v>73.118279569892479</v>
      </c>
      <c r="U54">
        <v>95.6989247311828</v>
      </c>
      <c r="V54">
        <v>67.391304347826093</v>
      </c>
      <c r="W54">
        <v>72.826086956521735</v>
      </c>
      <c r="X54">
        <v>95.652173913043484</v>
      </c>
      <c r="Y54">
        <v>68.131868131868131</v>
      </c>
      <c r="Z54">
        <v>72.527472527472526</v>
      </c>
      <c r="AA54">
        <v>95.604395604395606</v>
      </c>
      <c r="AB54">
        <v>67.777777777777771</v>
      </c>
      <c r="AC54">
        <v>72.222222222222229</v>
      </c>
      <c r="AD54">
        <v>94.444444444444443</v>
      </c>
    </row>
    <row r="55" spans="1:30" x14ac:dyDescent="0.3">
      <c r="A55">
        <v>61.616161616161619</v>
      </c>
      <c r="B55">
        <v>66.666666666666671</v>
      </c>
      <c r="C55">
        <v>69.696969696969703</v>
      </c>
      <c r="D55">
        <v>61.224489795918373</v>
      </c>
      <c r="E55">
        <v>66.326530612244895</v>
      </c>
      <c r="F55">
        <v>68.367346938775512</v>
      </c>
      <c r="G55">
        <v>60.824742268041227</v>
      </c>
      <c r="H55">
        <v>65.979381443298962</v>
      </c>
      <c r="I55">
        <v>69.072164948453604</v>
      </c>
      <c r="J55">
        <v>61.458333333333343</v>
      </c>
      <c r="K55">
        <v>66.666666666666671</v>
      </c>
      <c r="L55">
        <v>70.833333333333329</v>
      </c>
      <c r="M55">
        <v>62.105263157894747</v>
      </c>
      <c r="N55">
        <v>67.368421052631575</v>
      </c>
      <c r="O55">
        <v>69.473684210526315</v>
      </c>
      <c r="P55">
        <v>61.702127659574472</v>
      </c>
      <c r="Q55">
        <v>67.021276595744681</v>
      </c>
      <c r="R55">
        <v>69.148936170212764</v>
      </c>
      <c r="S55">
        <v>61.29032258064516</v>
      </c>
      <c r="T55">
        <v>66.666666666666671</v>
      </c>
      <c r="U55">
        <v>64.516129032258064</v>
      </c>
      <c r="V55">
        <v>60.869565217391298</v>
      </c>
      <c r="W55">
        <v>66.304347826086953</v>
      </c>
      <c r="X55">
        <v>66.304347826086953</v>
      </c>
      <c r="Y55">
        <v>60.439560439560438</v>
      </c>
      <c r="Z55">
        <v>65.934065934065927</v>
      </c>
      <c r="AA55">
        <v>67.032967032967036</v>
      </c>
      <c r="AB55">
        <v>60</v>
      </c>
      <c r="AC55">
        <v>65.555555555555557</v>
      </c>
      <c r="AD55">
        <v>65.555555555555557</v>
      </c>
    </row>
    <row r="56" spans="1:30" x14ac:dyDescent="0.3">
      <c r="A56">
        <f>AVERAGE(A2:A55)</f>
        <v>84.474373363262288</v>
      </c>
      <c r="B56">
        <f t="shared" ref="B56:AE56" si="0">AVERAGE(B2:B55)</f>
        <v>85.895997007108136</v>
      </c>
      <c r="C56" s="5">
        <f t="shared" si="0"/>
        <v>90.291806958473614</v>
      </c>
      <c r="D56">
        <f t="shared" si="0"/>
        <v>84.353741496598587</v>
      </c>
      <c r="E56">
        <f t="shared" si="0"/>
        <v>85.789871504157176</v>
      </c>
      <c r="F56" s="5">
        <f t="shared" si="0"/>
        <v>90.400604686318928</v>
      </c>
      <c r="G56">
        <f t="shared" si="0"/>
        <v>84.30698739977089</v>
      </c>
      <c r="H56">
        <f t="shared" si="0"/>
        <v>85.681557846506294</v>
      </c>
      <c r="I56" s="5">
        <f t="shared" si="0"/>
        <v>90.301641848033611</v>
      </c>
      <c r="J56">
        <f t="shared" si="0"/>
        <v>84.336419753086403</v>
      </c>
      <c r="K56">
        <f t="shared" si="0"/>
        <v>85.763888888888886</v>
      </c>
      <c r="L56" s="5">
        <f t="shared" si="0"/>
        <v>90.470679012345684</v>
      </c>
      <c r="M56">
        <f t="shared" si="0"/>
        <v>84.444444444444471</v>
      </c>
      <c r="N56">
        <f t="shared" si="0"/>
        <v>85.906432748538009</v>
      </c>
      <c r="O56" s="5">
        <f t="shared" si="0"/>
        <v>90.643274853801188</v>
      </c>
      <c r="P56">
        <f t="shared" si="0"/>
        <v>84.416863672182814</v>
      </c>
      <c r="Q56">
        <f t="shared" si="0"/>
        <v>85.87470449172578</v>
      </c>
      <c r="R56" s="5">
        <f t="shared" si="0"/>
        <v>90.622537431048087</v>
      </c>
      <c r="S56">
        <f t="shared" si="0"/>
        <v>84.269215452011153</v>
      </c>
      <c r="T56">
        <f t="shared" si="0"/>
        <v>85.80246913580244</v>
      </c>
      <c r="U56" s="5">
        <f t="shared" si="0"/>
        <v>90.442054958183988</v>
      </c>
      <c r="V56">
        <f t="shared" si="0"/>
        <v>84.19887278582928</v>
      </c>
      <c r="W56">
        <f t="shared" si="0"/>
        <v>85.748792270531396</v>
      </c>
      <c r="X56" s="5">
        <f t="shared" si="0"/>
        <v>90.55958132045086</v>
      </c>
      <c r="Y56">
        <f t="shared" si="0"/>
        <v>84.167684167684172</v>
      </c>
      <c r="Z56">
        <f t="shared" si="0"/>
        <v>85.673585673585677</v>
      </c>
      <c r="AA56" s="5">
        <f t="shared" si="0"/>
        <v>90.394790394790462</v>
      </c>
      <c r="AB56">
        <f t="shared" si="0"/>
        <v>84.135802469135783</v>
      </c>
      <c r="AC56">
        <f t="shared" si="0"/>
        <v>85.617283950617292</v>
      </c>
      <c r="AD56" s="5">
        <f t="shared" si="0"/>
        <v>90.205761316872426</v>
      </c>
    </row>
    <row r="57" spans="1:30" x14ac:dyDescent="0.3">
      <c r="A57">
        <v>84.848484848484844</v>
      </c>
      <c r="B57">
        <v>87.878787878787875</v>
      </c>
      <c r="C57">
        <v>84.848484848484844</v>
      </c>
      <c r="D57">
        <v>84.693877551020407</v>
      </c>
      <c r="E57">
        <v>87.755102040816325</v>
      </c>
      <c r="F57">
        <v>84.693877551020407</v>
      </c>
      <c r="G57">
        <v>84.536082474226802</v>
      </c>
      <c r="H57">
        <v>87.628865979381445</v>
      </c>
      <c r="I57">
        <v>84.536082474226802</v>
      </c>
      <c r="J57">
        <v>84.375</v>
      </c>
      <c r="K57">
        <v>87.5</v>
      </c>
      <c r="L57">
        <v>84.375</v>
      </c>
      <c r="M57">
        <v>84.21052631578948</v>
      </c>
      <c r="N57">
        <v>87.368421052631575</v>
      </c>
      <c r="O57">
        <v>84.21052631578948</v>
      </c>
      <c r="P57">
        <v>84.042553191489361</v>
      </c>
      <c r="Q57">
        <v>87.234042553191486</v>
      </c>
      <c r="R57">
        <v>90.425531914893611</v>
      </c>
      <c r="S57">
        <v>83.870967741935488</v>
      </c>
      <c r="T57">
        <v>87.096774193548384</v>
      </c>
      <c r="U57">
        <v>83.870967741935488</v>
      </c>
      <c r="V57">
        <v>84.782608695652172</v>
      </c>
      <c r="W57">
        <v>86.956521739130437</v>
      </c>
      <c r="X57">
        <v>84.782608695652172</v>
      </c>
      <c r="Y57">
        <v>84.615384615384613</v>
      </c>
      <c r="Z57">
        <v>86.813186813186817</v>
      </c>
      <c r="AA57">
        <v>84.615384615384613</v>
      </c>
      <c r="AB57">
        <v>84.444444444444443</v>
      </c>
      <c r="AC57">
        <v>86.666666666666671</v>
      </c>
      <c r="AD57">
        <v>84.444444444444443</v>
      </c>
    </row>
    <row r="58" spans="1:30" x14ac:dyDescent="0.3">
      <c r="A58">
        <v>88.888888888888886</v>
      </c>
      <c r="B58">
        <v>89.898989898989896</v>
      </c>
      <c r="C58">
        <v>93.939393939393938</v>
      </c>
      <c r="D58">
        <v>88.775510204081627</v>
      </c>
      <c r="E58">
        <v>89.795918367346943</v>
      </c>
      <c r="F58">
        <v>91.836734693877546</v>
      </c>
      <c r="G58">
        <v>88.659793814432987</v>
      </c>
      <c r="H58">
        <v>89.69072164948453</v>
      </c>
      <c r="I58">
        <v>90.721649484536087</v>
      </c>
      <c r="J58">
        <v>88.541666666666671</v>
      </c>
      <c r="K58">
        <v>89.583333333333329</v>
      </c>
      <c r="L58">
        <v>91.666666666666671</v>
      </c>
      <c r="M58">
        <v>88.421052631578945</v>
      </c>
      <c r="N58">
        <v>89.473684210526315</v>
      </c>
      <c r="O58">
        <v>91.578947368421055</v>
      </c>
      <c r="P58">
        <v>88.297872340425528</v>
      </c>
      <c r="Q58">
        <v>89.361702127659569</v>
      </c>
      <c r="R58">
        <v>91.489361702127653</v>
      </c>
      <c r="S58">
        <v>88.172043010752688</v>
      </c>
      <c r="T58">
        <v>89.247311827956992</v>
      </c>
      <c r="U58">
        <v>91.397849462365585</v>
      </c>
      <c r="V58">
        <v>88.043478260869563</v>
      </c>
      <c r="W58">
        <v>89.130434782608702</v>
      </c>
      <c r="X58">
        <v>91.304347826086953</v>
      </c>
      <c r="Y58">
        <v>87.912087912087912</v>
      </c>
      <c r="Z58">
        <v>89.010989010989007</v>
      </c>
      <c r="AA58">
        <v>89.010989010989007</v>
      </c>
      <c r="AB58">
        <v>87.777777777777771</v>
      </c>
      <c r="AC58">
        <v>88.888888888888886</v>
      </c>
      <c r="AD58">
        <v>90</v>
      </c>
    </row>
    <row r="59" spans="1:30" x14ac:dyDescent="0.3">
      <c r="A59">
        <v>96.969696969696969</v>
      </c>
      <c r="B59">
        <v>96.969696969696969</v>
      </c>
      <c r="C59">
        <v>96.969696969696969</v>
      </c>
      <c r="D59">
        <v>96.938775510204081</v>
      </c>
      <c r="E59">
        <v>96.938775510204081</v>
      </c>
      <c r="F59">
        <v>96.938775510204081</v>
      </c>
      <c r="G59">
        <v>96.907216494845358</v>
      </c>
      <c r="H59">
        <v>96.907216494845358</v>
      </c>
      <c r="I59">
        <v>97.9381443298969</v>
      </c>
      <c r="J59">
        <v>96.875</v>
      </c>
      <c r="K59">
        <v>96.875</v>
      </c>
      <c r="L59">
        <v>96.875</v>
      </c>
      <c r="M59">
        <v>96.84210526315789</v>
      </c>
      <c r="N59">
        <v>96.84210526315789</v>
      </c>
      <c r="O59">
        <v>96.84210526315789</v>
      </c>
      <c r="P59">
        <v>96.808510638297875</v>
      </c>
      <c r="Q59">
        <v>96.808510638297875</v>
      </c>
      <c r="R59">
        <v>96.808510638297875</v>
      </c>
      <c r="S59">
        <v>96.774193548387103</v>
      </c>
      <c r="T59">
        <v>96.774193548387103</v>
      </c>
      <c r="U59">
        <v>96.774193548387103</v>
      </c>
      <c r="V59">
        <v>96.739130434782609</v>
      </c>
      <c r="W59">
        <v>96.739130434782609</v>
      </c>
      <c r="X59">
        <v>96.739130434782609</v>
      </c>
      <c r="Y59">
        <v>96.703296703296701</v>
      </c>
      <c r="Z59">
        <v>96.703296703296701</v>
      </c>
      <c r="AA59">
        <v>96.703296703296701</v>
      </c>
      <c r="AB59">
        <v>96.666666666666671</v>
      </c>
      <c r="AC59">
        <v>96.666666666666671</v>
      </c>
      <c r="AD59">
        <v>96.666666666666671</v>
      </c>
    </row>
    <row r="60" spans="1:30" x14ac:dyDescent="0.3">
      <c r="A60">
        <v>88.888888888888886</v>
      </c>
      <c r="B60">
        <v>81.818181818181813</v>
      </c>
      <c r="C60">
        <v>88.888888888888886</v>
      </c>
      <c r="D60">
        <v>88.775510204081627</v>
      </c>
      <c r="E60">
        <v>81.632653061224488</v>
      </c>
      <c r="F60">
        <v>85.714285714285708</v>
      </c>
      <c r="G60">
        <v>88.659793814432987</v>
      </c>
      <c r="H60">
        <v>81.44329896907216</v>
      </c>
      <c r="I60">
        <v>88.659793814432987</v>
      </c>
      <c r="J60">
        <v>89.583333333333329</v>
      </c>
      <c r="K60">
        <v>82.291666666666671</v>
      </c>
      <c r="L60">
        <v>88.541666666666671</v>
      </c>
      <c r="M60">
        <v>89.473684210526315</v>
      </c>
      <c r="N60">
        <v>82.10526315789474</v>
      </c>
      <c r="O60">
        <v>87.368421052631575</v>
      </c>
      <c r="P60">
        <v>89.361702127659569</v>
      </c>
      <c r="Q60">
        <v>81.914893617021278</v>
      </c>
      <c r="R60">
        <v>89.361702127659569</v>
      </c>
      <c r="S60">
        <v>89.247311827956992</v>
      </c>
      <c r="T60">
        <v>81.72043010752688</v>
      </c>
      <c r="U60">
        <v>86.021505376344081</v>
      </c>
      <c r="V60">
        <v>89.130434782608702</v>
      </c>
      <c r="W60">
        <v>81.521739130434781</v>
      </c>
      <c r="X60">
        <v>88.043478260869563</v>
      </c>
      <c r="Y60">
        <v>89.010989010989007</v>
      </c>
      <c r="Z60">
        <v>81.318681318681314</v>
      </c>
      <c r="AA60">
        <v>87.912087912087912</v>
      </c>
      <c r="AB60">
        <v>88.888888888888886</v>
      </c>
      <c r="AC60">
        <v>81.111111111111114</v>
      </c>
      <c r="AD60">
        <v>88.888888888888886</v>
      </c>
    </row>
    <row r="61" spans="1:30" x14ac:dyDescent="0.3">
      <c r="A61">
        <v>83.838383838383834</v>
      </c>
      <c r="B61">
        <v>85.858585858585855</v>
      </c>
      <c r="C61">
        <v>83.838383838383834</v>
      </c>
      <c r="D61">
        <v>83.673469387755105</v>
      </c>
      <c r="E61">
        <v>85.714285714285708</v>
      </c>
      <c r="F61">
        <v>83.673469387755105</v>
      </c>
      <c r="G61">
        <v>83.505154639175259</v>
      </c>
      <c r="H61">
        <v>85.567010309278345</v>
      </c>
      <c r="I61">
        <v>83.505154639175259</v>
      </c>
      <c r="J61">
        <v>84.375</v>
      </c>
      <c r="K61">
        <v>86.458333333333329</v>
      </c>
      <c r="L61">
        <v>83.333333333333329</v>
      </c>
      <c r="M61">
        <v>84.21052631578948</v>
      </c>
      <c r="N61">
        <v>86.315789473684205</v>
      </c>
      <c r="O61">
        <v>83.15789473684211</v>
      </c>
      <c r="P61">
        <v>84.042553191489361</v>
      </c>
      <c r="Q61">
        <v>86.170212765957444</v>
      </c>
      <c r="R61">
        <v>84.042553191489361</v>
      </c>
      <c r="S61">
        <v>83.870967741935488</v>
      </c>
      <c r="T61">
        <v>86.021505376344081</v>
      </c>
      <c r="U61">
        <v>83.870967741935488</v>
      </c>
      <c r="V61">
        <v>83.695652173913047</v>
      </c>
      <c r="W61">
        <v>85.869565217391298</v>
      </c>
      <c r="X61">
        <v>83.695652173913047</v>
      </c>
      <c r="Y61">
        <v>83.516483516483518</v>
      </c>
      <c r="Z61">
        <v>85.714285714285708</v>
      </c>
      <c r="AA61">
        <v>83.516483516483518</v>
      </c>
      <c r="AB61">
        <v>84.444444444444443</v>
      </c>
      <c r="AC61">
        <v>85.555555555555557</v>
      </c>
      <c r="AD61">
        <v>84.444444444444443</v>
      </c>
    </row>
    <row r="62" spans="1:30" x14ac:dyDescent="0.3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</row>
    <row r="63" spans="1:30" x14ac:dyDescent="0.3">
      <c r="A63">
        <v>87.878787878787875</v>
      </c>
      <c r="B63">
        <v>87.878787878787875</v>
      </c>
      <c r="C63">
        <v>89.898989898989896</v>
      </c>
      <c r="D63">
        <v>87.755102040816325</v>
      </c>
      <c r="E63">
        <v>87.755102040816325</v>
      </c>
      <c r="F63">
        <v>87.755102040816325</v>
      </c>
      <c r="G63">
        <v>87.628865979381445</v>
      </c>
      <c r="H63">
        <v>87.628865979381445</v>
      </c>
      <c r="I63">
        <v>89.69072164948453</v>
      </c>
      <c r="J63">
        <v>87.5</v>
      </c>
      <c r="K63">
        <v>87.5</v>
      </c>
      <c r="L63">
        <v>87.5</v>
      </c>
      <c r="M63">
        <v>87.368421052631575</v>
      </c>
      <c r="N63">
        <v>87.368421052631575</v>
      </c>
      <c r="O63">
        <v>89.473684210526315</v>
      </c>
      <c r="P63">
        <v>87.234042553191486</v>
      </c>
      <c r="Q63">
        <v>87.234042553191486</v>
      </c>
      <c r="R63">
        <v>87.234042553191486</v>
      </c>
      <c r="S63">
        <v>87.096774193548384</v>
      </c>
      <c r="T63">
        <v>87.096774193548384</v>
      </c>
      <c r="U63">
        <v>88.172043010752688</v>
      </c>
      <c r="V63">
        <v>86.956521739130437</v>
      </c>
      <c r="W63">
        <v>86.956521739130437</v>
      </c>
      <c r="X63">
        <v>85.869565217391298</v>
      </c>
      <c r="Y63">
        <v>86.813186813186817</v>
      </c>
      <c r="Z63">
        <v>86.813186813186817</v>
      </c>
      <c r="AA63">
        <v>86.813186813186817</v>
      </c>
      <c r="AB63">
        <v>86.666666666666671</v>
      </c>
      <c r="AC63">
        <v>86.666666666666671</v>
      </c>
      <c r="AD63">
        <v>87.777777777777771</v>
      </c>
    </row>
    <row r="64" spans="1:30" x14ac:dyDescent="0.3">
      <c r="A64">
        <v>89.898989898989896</v>
      </c>
      <c r="B64">
        <v>91.919191919191917</v>
      </c>
      <c r="C64">
        <v>94.949494949494948</v>
      </c>
      <c r="D64">
        <v>89.795918367346943</v>
      </c>
      <c r="E64">
        <v>91.836734693877546</v>
      </c>
      <c r="F64">
        <v>95.91836734693878</v>
      </c>
      <c r="G64">
        <v>89.69072164948453</v>
      </c>
      <c r="H64">
        <v>91.75257731958763</v>
      </c>
      <c r="I64">
        <v>95.876288659793815</v>
      </c>
      <c r="J64">
        <v>89.583333333333329</v>
      </c>
      <c r="K64">
        <v>91.666666666666671</v>
      </c>
      <c r="L64">
        <v>94.791666666666671</v>
      </c>
      <c r="M64">
        <v>89.473684210526315</v>
      </c>
      <c r="N64">
        <v>91.578947368421055</v>
      </c>
      <c r="O64">
        <v>94.736842105263165</v>
      </c>
      <c r="P64">
        <v>89.361702127659569</v>
      </c>
      <c r="Q64">
        <v>91.489361702127653</v>
      </c>
      <c r="R64">
        <v>96.808510638297875</v>
      </c>
      <c r="S64">
        <v>89.247311827956992</v>
      </c>
      <c r="T64">
        <v>91.397849462365585</v>
      </c>
      <c r="U64">
        <v>94.623655913978496</v>
      </c>
      <c r="V64">
        <v>90.217391304347828</v>
      </c>
      <c r="W64">
        <v>91.304347826086953</v>
      </c>
      <c r="X64">
        <v>93.478260869565219</v>
      </c>
      <c r="Y64">
        <v>90.109890109890117</v>
      </c>
      <c r="Z64">
        <v>91.208791208791212</v>
      </c>
      <c r="AA64">
        <v>91.208791208791212</v>
      </c>
      <c r="AB64">
        <v>90</v>
      </c>
      <c r="AC64">
        <v>91.111111111111114</v>
      </c>
      <c r="AD64">
        <v>92.222222222222229</v>
      </c>
    </row>
    <row r="65" spans="1:30" x14ac:dyDescent="0.3">
      <c r="A65">
        <v>71.717171717171723</v>
      </c>
      <c r="B65">
        <v>71.717171717171723</v>
      </c>
      <c r="C65">
        <v>71.717171717171723</v>
      </c>
      <c r="D65">
        <v>72.448979591836732</v>
      </c>
      <c r="E65">
        <v>72.448979591836732</v>
      </c>
      <c r="F65">
        <v>72.448979591836732</v>
      </c>
      <c r="G65">
        <v>72.164948453608247</v>
      </c>
      <c r="H65">
        <v>72.164948453608247</v>
      </c>
      <c r="I65">
        <v>72.164948453608247</v>
      </c>
      <c r="J65">
        <v>71.875</v>
      </c>
      <c r="K65">
        <v>71.875</v>
      </c>
      <c r="L65">
        <v>71.875</v>
      </c>
      <c r="M65">
        <v>72.631578947368425</v>
      </c>
      <c r="N65">
        <v>72.631578947368425</v>
      </c>
      <c r="O65">
        <v>72.631578947368425</v>
      </c>
      <c r="P65">
        <v>72.340425531914889</v>
      </c>
      <c r="Q65">
        <v>72.340425531914889</v>
      </c>
      <c r="R65">
        <v>72.340425531914889</v>
      </c>
      <c r="S65">
        <v>72.043010752688176</v>
      </c>
      <c r="T65">
        <v>72.043010752688176</v>
      </c>
      <c r="U65">
        <v>72.043010752688176</v>
      </c>
      <c r="V65">
        <v>71.739130434782609</v>
      </c>
      <c r="W65">
        <v>71.739130434782609</v>
      </c>
      <c r="X65">
        <v>71.739130434782609</v>
      </c>
      <c r="Y65">
        <v>71.428571428571431</v>
      </c>
      <c r="Z65">
        <v>71.428571428571431</v>
      </c>
      <c r="AA65">
        <v>71.428571428571431</v>
      </c>
      <c r="AB65">
        <v>72.222222222222229</v>
      </c>
      <c r="AC65">
        <v>72.222222222222229</v>
      </c>
      <c r="AD65">
        <v>72.222222222222229</v>
      </c>
    </row>
    <row r="66" spans="1:30" x14ac:dyDescent="0.3">
      <c r="A66">
        <v>62.626262626262623</v>
      </c>
      <c r="B66">
        <v>51.515151515151523</v>
      </c>
      <c r="C66">
        <v>65.656565656565661</v>
      </c>
      <c r="D66">
        <v>62.244897959183668</v>
      </c>
      <c r="E66">
        <v>51.020408163265309</v>
      </c>
      <c r="F66">
        <v>66.326530612244895</v>
      </c>
      <c r="G66">
        <v>62.886597938144327</v>
      </c>
      <c r="H66">
        <v>51.546391752577307</v>
      </c>
      <c r="I66">
        <v>70.103092783505161</v>
      </c>
      <c r="J66">
        <v>62.5</v>
      </c>
      <c r="K66">
        <v>52.083333333333343</v>
      </c>
      <c r="L66">
        <v>67.708333333333329</v>
      </c>
      <c r="M66">
        <v>62.105263157894747</v>
      </c>
      <c r="N66">
        <v>51.578947368421062</v>
      </c>
      <c r="O66">
        <v>66.315789473684205</v>
      </c>
      <c r="P66">
        <v>62.765957446808507</v>
      </c>
      <c r="Q66">
        <v>51.063829787234027</v>
      </c>
      <c r="R66">
        <v>65.957446808510625</v>
      </c>
      <c r="S66">
        <v>62.365591397849457</v>
      </c>
      <c r="T66">
        <v>51.612903225806448</v>
      </c>
      <c r="U66">
        <v>72.043010752688176</v>
      </c>
      <c r="V66">
        <v>61.956521739130437</v>
      </c>
      <c r="W66">
        <v>51.08695652173914</v>
      </c>
      <c r="X66">
        <v>65.217391304347828</v>
      </c>
      <c r="Y66">
        <v>61.53846153846154</v>
      </c>
      <c r="Z66">
        <v>50.549450549450547</v>
      </c>
      <c r="AA66">
        <v>61.53846153846154</v>
      </c>
      <c r="AB66">
        <v>61.111111111111121</v>
      </c>
      <c r="AC66">
        <v>51.111111111111107</v>
      </c>
      <c r="AD66">
        <v>61.111111111111121</v>
      </c>
    </row>
    <row r="67" spans="1:30" x14ac:dyDescent="0.3">
      <c r="A67">
        <v>73.737373737373744</v>
      </c>
      <c r="B67">
        <v>79.797979797979792</v>
      </c>
      <c r="C67">
        <v>79.797979797979792</v>
      </c>
      <c r="D67">
        <v>73.469387755102048</v>
      </c>
      <c r="E67">
        <v>79.591836734693871</v>
      </c>
      <c r="F67">
        <v>80.612244897959187</v>
      </c>
      <c r="G67">
        <v>74.226804123711347</v>
      </c>
      <c r="H67">
        <v>79.381443298969074</v>
      </c>
      <c r="I67">
        <v>79.381443298969074</v>
      </c>
      <c r="J67">
        <v>75</v>
      </c>
      <c r="K67">
        <v>80.208333333333329</v>
      </c>
      <c r="L67">
        <v>82.291666666666671</v>
      </c>
      <c r="M67">
        <v>75.78947368421052</v>
      </c>
      <c r="N67">
        <v>81.05263157894737</v>
      </c>
      <c r="O67">
        <v>83.15789473684211</v>
      </c>
      <c r="P67">
        <v>75.531914893617028</v>
      </c>
      <c r="Q67">
        <v>80.851063829787236</v>
      </c>
      <c r="R67">
        <v>86.170212765957444</v>
      </c>
      <c r="S67">
        <v>75.268817204301072</v>
      </c>
      <c r="T67">
        <v>80.645161290322577</v>
      </c>
      <c r="U67">
        <v>77.41935483870968</v>
      </c>
      <c r="V67">
        <v>75</v>
      </c>
      <c r="W67">
        <v>80.434782608695656</v>
      </c>
      <c r="X67">
        <v>82.608695652173907</v>
      </c>
      <c r="Y67">
        <v>74.72527472527473</v>
      </c>
      <c r="Z67">
        <v>80.219780219780219</v>
      </c>
      <c r="AA67">
        <v>80.219780219780219</v>
      </c>
      <c r="AB67">
        <v>75.555555555555557</v>
      </c>
      <c r="AC67">
        <v>81.111111111111114</v>
      </c>
      <c r="AD67">
        <v>84.444444444444443</v>
      </c>
    </row>
    <row r="68" spans="1:30" x14ac:dyDescent="0.3">
      <c r="A68">
        <v>74.747474747474755</v>
      </c>
      <c r="B68">
        <v>83.838383838383834</v>
      </c>
      <c r="C68">
        <v>75.757575757575751</v>
      </c>
      <c r="D68">
        <v>74.489795918367349</v>
      </c>
      <c r="E68">
        <v>83.673469387755105</v>
      </c>
      <c r="F68">
        <v>76.530612244897952</v>
      </c>
      <c r="G68">
        <v>74.226804123711347</v>
      </c>
      <c r="H68">
        <v>83.505154639175259</v>
      </c>
      <c r="I68">
        <v>78.350515463917532</v>
      </c>
      <c r="J68">
        <v>73.958333333333329</v>
      </c>
      <c r="K68">
        <v>83.333333333333329</v>
      </c>
      <c r="L68">
        <v>79.166666666666671</v>
      </c>
      <c r="M68">
        <v>73.684210526315795</v>
      </c>
      <c r="N68">
        <v>83.15789473684211</v>
      </c>
      <c r="O68">
        <v>75.78947368421052</v>
      </c>
      <c r="P68">
        <v>73.40425531914893</v>
      </c>
      <c r="Q68">
        <v>82.978723404255319</v>
      </c>
      <c r="R68">
        <v>74.468085106382972</v>
      </c>
      <c r="S68">
        <v>73.118279569892479</v>
      </c>
      <c r="T68">
        <v>82.795698924731184</v>
      </c>
      <c r="U68">
        <v>77.41935483870968</v>
      </c>
      <c r="V68">
        <v>72.826086956521735</v>
      </c>
      <c r="W68">
        <v>82.608695652173907</v>
      </c>
      <c r="X68">
        <v>75</v>
      </c>
      <c r="Y68">
        <v>72.527472527472526</v>
      </c>
      <c r="Z68">
        <v>82.417582417582423</v>
      </c>
      <c r="AA68">
        <v>75.824175824175825</v>
      </c>
      <c r="AB68">
        <v>72.222222222222229</v>
      </c>
      <c r="AC68">
        <v>82.222222222222229</v>
      </c>
      <c r="AD68">
        <v>72.222222222222229</v>
      </c>
    </row>
    <row r="69" spans="1:30" x14ac:dyDescent="0.3">
      <c r="A69">
        <v>58.585858585858588</v>
      </c>
      <c r="B69">
        <v>70.707070707070713</v>
      </c>
      <c r="C69">
        <v>86.868686868686865</v>
      </c>
      <c r="D69">
        <v>58.163265306122447</v>
      </c>
      <c r="E69">
        <v>71.428571428571431</v>
      </c>
      <c r="F69">
        <v>87.755102040816325</v>
      </c>
      <c r="G69">
        <v>57.731958762886592</v>
      </c>
      <c r="H69">
        <v>71.134020618556704</v>
      </c>
      <c r="I69">
        <v>86.597938144329902</v>
      </c>
      <c r="J69">
        <v>57.291666666666657</v>
      </c>
      <c r="K69">
        <v>70.833333333333329</v>
      </c>
      <c r="L69">
        <v>86.458333333333329</v>
      </c>
      <c r="M69">
        <v>57.89473684210526</v>
      </c>
      <c r="N69">
        <v>71.578947368421055</v>
      </c>
      <c r="O69">
        <v>87.368421052631575</v>
      </c>
      <c r="P69">
        <v>57.446808510638313</v>
      </c>
      <c r="Q69">
        <v>71.276595744680847</v>
      </c>
      <c r="R69">
        <v>86.170212765957444</v>
      </c>
      <c r="S69">
        <v>56.989247311827967</v>
      </c>
      <c r="T69">
        <v>70.967741935483872</v>
      </c>
      <c r="U69">
        <v>83.870967741935488</v>
      </c>
      <c r="V69">
        <v>57.608695652173907</v>
      </c>
      <c r="W69">
        <v>71.739130434782609</v>
      </c>
      <c r="X69">
        <v>90.217391304347828</v>
      </c>
      <c r="Y69">
        <v>58.241758241758262</v>
      </c>
      <c r="Z69">
        <v>72.527472527472526</v>
      </c>
      <c r="AA69">
        <v>85.714285714285708</v>
      </c>
      <c r="AB69">
        <v>57.777777777777757</v>
      </c>
      <c r="AC69">
        <v>72.222222222222229</v>
      </c>
      <c r="AD69">
        <v>83.333333333333329</v>
      </c>
    </row>
    <row r="70" spans="1:30" x14ac:dyDescent="0.3">
      <c r="A70">
        <v>79.797979797979792</v>
      </c>
      <c r="B70">
        <v>77.777777777777771</v>
      </c>
      <c r="C70">
        <v>76.767676767676761</v>
      </c>
      <c r="D70">
        <v>79.591836734693871</v>
      </c>
      <c r="E70">
        <v>77.551020408163268</v>
      </c>
      <c r="F70">
        <v>79.591836734693871</v>
      </c>
      <c r="G70">
        <v>79.381443298969074</v>
      </c>
      <c r="H70">
        <v>78.350515463917532</v>
      </c>
      <c r="I70">
        <v>79.381443298969074</v>
      </c>
      <c r="J70">
        <v>79.166666666666671</v>
      </c>
      <c r="K70">
        <v>78.125</v>
      </c>
      <c r="L70">
        <v>79.166666666666671</v>
      </c>
      <c r="M70">
        <v>80</v>
      </c>
      <c r="N70">
        <v>78.94736842105263</v>
      </c>
      <c r="O70">
        <v>80</v>
      </c>
      <c r="P70">
        <v>79.787234042553195</v>
      </c>
      <c r="Q70">
        <v>78.723404255319153</v>
      </c>
      <c r="R70">
        <v>79.787234042553195</v>
      </c>
      <c r="S70">
        <v>79.569892473118273</v>
      </c>
      <c r="T70">
        <v>78.494623655913983</v>
      </c>
      <c r="U70">
        <v>79.569892473118273</v>
      </c>
      <c r="V70">
        <v>79.347826086956516</v>
      </c>
      <c r="W70">
        <v>78.260869565217391</v>
      </c>
      <c r="X70">
        <v>79.347826086956516</v>
      </c>
      <c r="Y70">
        <v>79.120879120879124</v>
      </c>
      <c r="Z70">
        <v>78.021978021978029</v>
      </c>
      <c r="AA70">
        <v>83.516483516483518</v>
      </c>
      <c r="AB70">
        <v>78.888888888888886</v>
      </c>
      <c r="AC70">
        <v>77.777777777777771</v>
      </c>
      <c r="AD70">
        <v>78.888888888888886</v>
      </c>
    </row>
    <row r="71" spans="1:30" x14ac:dyDescent="0.3">
      <c r="A71">
        <v>80.808080808080803</v>
      </c>
      <c r="B71">
        <v>75.757575757575751</v>
      </c>
      <c r="C71">
        <v>89.898989898989896</v>
      </c>
      <c r="D71">
        <v>80.612244897959187</v>
      </c>
      <c r="E71">
        <v>75.510204081632651</v>
      </c>
      <c r="F71">
        <v>87.755102040816325</v>
      </c>
      <c r="G71">
        <v>81.44329896907216</v>
      </c>
      <c r="H71">
        <v>76.288659793814432</v>
      </c>
      <c r="I71">
        <v>89.69072164948453</v>
      </c>
      <c r="J71">
        <v>81.25</v>
      </c>
      <c r="K71">
        <v>76.041666666666671</v>
      </c>
      <c r="L71">
        <v>87.5</v>
      </c>
      <c r="M71">
        <v>81.05263157894737</v>
      </c>
      <c r="N71">
        <v>75.78947368421052</v>
      </c>
      <c r="O71">
        <v>88.421052631578945</v>
      </c>
      <c r="P71">
        <v>80.851063829787236</v>
      </c>
      <c r="Q71">
        <v>75.531914893617028</v>
      </c>
      <c r="R71">
        <v>87.234042553191486</v>
      </c>
      <c r="S71">
        <v>80.645161290322577</v>
      </c>
      <c r="T71">
        <v>75.268817204301072</v>
      </c>
      <c r="U71">
        <v>87.096774193548384</v>
      </c>
      <c r="V71">
        <v>80.434782608695656</v>
      </c>
      <c r="W71">
        <v>75</v>
      </c>
      <c r="X71">
        <v>88.043478260869563</v>
      </c>
      <c r="Y71">
        <v>80.219780219780219</v>
      </c>
      <c r="Z71">
        <v>74.72527472527473</v>
      </c>
      <c r="AA71">
        <v>84.615384615384613</v>
      </c>
      <c r="AB71">
        <v>80</v>
      </c>
      <c r="AC71">
        <v>74.444444444444443</v>
      </c>
      <c r="AD71">
        <v>86.666666666666671</v>
      </c>
    </row>
    <row r="72" spans="1:30" x14ac:dyDescent="0.3">
      <c r="A72">
        <v>79.797979797979792</v>
      </c>
      <c r="B72">
        <v>77.777777777777771</v>
      </c>
      <c r="C72">
        <v>76.767676767676761</v>
      </c>
      <c r="D72">
        <v>79.591836734693871</v>
      </c>
      <c r="E72">
        <v>77.551020408163268</v>
      </c>
      <c r="F72">
        <v>76.530612244897952</v>
      </c>
      <c r="G72">
        <v>79.381443298969074</v>
      </c>
      <c r="H72">
        <v>77.319587628865975</v>
      </c>
      <c r="I72">
        <v>73.19587628865979</v>
      </c>
      <c r="J72">
        <v>79.166666666666671</v>
      </c>
      <c r="K72">
        <v>77.083333333333329</v>
      </c>
      <c r="L72">
        <v>76.041666666666671</v>
      </c>
      <c r="M72">
        <v>78.94736842105263</v>
      </c>
      <c r="N72">
        <v>76.84210526315789</v>
      </c>
      <c r="O72">
        <v>77.89473684210526</v>
      </c>
      <c r="P72">
        <v>79.787234042553195</v>
      </c>
      <c r="Q72">
        <v>77.659574468085111</v>
      </c>
      <c r="R72">
        <v>75.531914893617028</v>
      </c>
      <c r="S72">
        <v>79.569892473118273</v>
      </c>
      <c r="T72">
        <v>77.41935483870968</v>
      </c>
      <c r="U72">
        <v>76.344086021505376</v>
      </c>
      <c r="V72">
        <v>79.347826086956516</v>
      </c>
      <c r="W72">
        <v>77.173913043478265</v>
      </c>
      <c r="X72">
        <v>72.826086956521735</v>
      </c>
      <c r="Y72">
        <v>79.120879120879124</v>
      </c>
      <c r="Z72">
        <v>76.92307692307692</v>
      </c>
      <c r="AA72">
        <v>76.92307692307692</v>
      </c>
      <c r="AB72">
        <v>78.888888888888886</v>
      </c>
      <c r="AC72">
        <v>76.666666666666671</v>
      </c>
      <c r="AD72">
        <v>73.333333333333329</v>
      </c>
    </row>
    <row r="73" spans="1:30" x14ac:dyDescent="0.3">
      <c r="A73">
        <v>77.777777777777771</v>
      </c>
      <c r="B73">
        <v>77.777777777777771</v>
      </c>
      <c r="C73">
        <v>77.777777777777771</v>
      </c>
      <c r="D73">
        <v>77.551020408163268</v>
      </c>
      <c r="E73">
        <v>77.551020408163268</v>
      </c>
      <c r="F73">
        <v>77.551020408163268</v>
      </c>
      <c r="G73">
        <v>77.319587628865975</v>
      </c>
      <c r="H73">
        <v>77.319587628865975</v>
      </c>
      <c r="I73">
        <v>77.319587628865975</v>
      </c>
      <c r="J73">
        <v>77.083333333333329</v>
      </c>
      <c r="K73">
        <v>77.083333333333329</v>
      </c>
      <c r="L73">
        <v>77.083333333333329</v>
      </c>
      <c r="M73">
        <v>77.89473684210526</v>
      </c>
      <c r="N73">
        <v>77.89473684210526</v>
      </c>
      <c r="O73">
        <v>77.89473684210526</v>
      </c>
      <c r="P73">
        <v>77.659574468085111</v>
      </c>
      <c r="Q73">
        <v>77.659574468085111</v>
      </c>
      <c r="R73">
        <v>77.659574468085111</v>
      </c>
      <c r="S73">
        <v>77.41935483870968</v>
      </c>
      <c r="T73">
        <v>77.41935483870968</v>
      </c>
      <c r="U73">
        <v>77.41935483870968</v>
      </c>
      <c r="V73">
        <v>77.173913043478265</v>
      </c>
      <c r="W73">
        <v>77.173913043478265</v>
      </c>
      <c r="X73">
        <v>77.173913043478265</v>
      </c>
      <c r="Y73">
        <v>76.92307692307692</v>
      </c>
      <c r="Z73">
        <v>76.92307692307692</v>
      </c>
      <c r="AA73">
        <v>76.92307692307692</v>
      </c>
      <c r="AB73">
        <v>76.666666666666671</v>
      </c>
      <c r="AC73">
        <v>76.666666666666671</v>
      </c>
      <c r="AD73">
        <v>76.666666666666671</v>
      </c>
    </row>
    <row r="74" spans="1:30" x14ac:dyDescent="0.3">
      <c r="A74">
        <v>94.949494949494948</v>
      </c>
      <c r="B74">
        <v>94.949494949494948</v>
      </c>
      <c r="C74">
        <v>96.969696969696969</v>
      </c>
      <c r="D74">
        <v>94.897959183673464</v>
      </c>
      <c r="E74">
        <v>94.897959183673464</v>
      </c>
      <c r="F74">
        <v>97.959183673469383</v>
      </c>
      <c r="G74">
        <v>94.845360824742272</v>
      </c>
      <c r="H74">
        <v>94.845360824742272</v>
      </c>
      <c r="I74">
        <v>97.9381443298969</v>
      </c>
      <c r="J74">
        <v>94.791666666666671</v>
      </c>
      <c r="K74">
        <v>95.833333333333329</v>
      </c>
      <c r="L74">
        <v>96.875</v>
      </c>
      <c r="M74">
        <v>94.736842105263165</v>
      </c>
      <c r="N74">
        <v>95.78947368421052</v>
      </c>
      <c r="O74">
        <v>96.84210526315789</v>
      </c>
      <c r="P74">
        <v>94.680851063829792</v>
      </c>
      <c r="Q74">
        <v>95.744680851063833</v>
      </c>
      <c r="R74">
        <v>96.808510638297875</v>
      </c>
      <c r="S74">
        <v>94.623655913978496</v>
      </c>
      <c r="T74">
        <v>95.6989247311828</v>
      </c>
      <c r="U74">
        <v>96.774193548387103</v>
      </c>
      <c r="V74">
        <v>94.565217391304344</v>
      </c>
      <c r="W74">
        <v>95.652173913043484</v>
      </c>
      <c r="X74">
        <v>97.826086956521735</v>
      </c>
      <c r="Y74">
        <v>94.505494505494511</v>
      </c>
      <c r="Z74">
        <v>95.604395604395606</v>
      </c>
      <c r="AA74">
        <v>96.703296703296701</v>
      </c>
      <c r="AB74">
        <v>94.444444444444443</v>
      </c>
      <c r="AC74">
        <v>95.555555555555557</v>
      </c>
      <c r="AD74">
        <v>97.777777777777771</v>
      </c>
    </row>
    <row r="75" spans="1:30" x14ac:dyDescent="0.3">
      <c r="A75">
        <v>91.919191919191917</v>
      </c>
      <c r="B75">
        <v>91.919191919191917</v>
      </c>
      <c r="C75">
        <v>96.969696969696969</v>
      </c>
      <c r="D75">
        <v>91.836734693877546</v>
      </c>
      <c r="E75">
        <v>91.836734693877546</v>
      </c>
      <c r="F75">
        <v>97.959183673469383</v>
      </c>
      <c r="G75">
        <v>91.75257731958763</v>
      </c>
      <c r="H75">
        <v>91.75257731958763</v>
      </c>
      <c r="I75">
        <v>97.9381443298969</v>
      </c>
      <c r="J75">
        <v>91.666666666666671</v>
      </c>
      <c r="K75">
        <v>91.666666666666671</v>
      </c>
      <c r="L75">
        <v>96.875</v>
      </c>
      <c r="M75">
        <v>92.631578947368425</v>
      </c>
      <c r="N75">
        <v>92.631578947368425</v>
      </c>
      <c r="O75">
        <v>95.78947368421052</v>
      </c>
      <c r="P75">
        <v>92.553191489361708</v>
      </c>
      <c r="Q75">
        <v>92.553191489361708</v>
      </c>
      <c r="R75">
        <v>96.808510638297875</v>
      </c>
      <c r="S75">
        <v>92.473118279569889</v>
      </c>
      <c r="T75">
        <v>92.473118279569889</v>
      </c>
      <c r="U75">
        <v>93.548387096774192</v>
      </c>
      <c r="V75">
        <v>92.391304347826093</v>
      </c>
      <c r="W75">
        <v>92.391304347826093</v>
      </c>
      <c r="X75">
        <v>95.652173913043484</v>
      </c>
      <c r="Y75">
        <v>92.307692307692307</v>
      </c>
      <c r="Z75">
        <v>92.307692307692307</v>
      </c>
      <c r="AA75">
        <v>95.604395604395606</v>
      </c>
      <c r="AB75">
        <v>92.222222222222229</v>
      </c>
      <c r="AC75">
        <v>92.222222222222229</v>
      </c>
      <c r="AD75">
        <v>96.666666666666671</v>
      </c>
    </row>
    <row r="76" spans="1:30" x14ac:dyDescent="0.3">
      <c r="A76">
        <v>90.909090909090907</v>
      </c>
      <c r="B76">
        <v>87.878787878787875</v>
      </c>
      <c r="C76">
        <v>90.909090909090907</v>
      </c>
      <c r="D76">
        <v>90.816326530612244</v>
      </c>
      <c r="E76">
        <v>87.755102040816325</v>
      </c>
      <c r="F76">
        <v>90.816326530612244</v>
      </c>
      <c r="G76">
        <v>90.721649484536087</v>
      </c>
      <c r="H76">
        <v>87.628865979381445</v>
      </c>
      <c r="I76">
        <v>90.721649484536087</v>
      </c>
      <c r="J76">
        <v>90.625</v>
      </c>
      <c r="K76">
        <v>87.5</v>
      </c>
      <c r="L76">
        <v>90.625</v>
      </c>
      <c r="M76">
        <v>91.578947368421055</v>
      </c>
      <c r="N76">
        <v>88.421052631578945</v>
      </c>
      <c r="O76">
        <v>91.578947368421055</v>
      </c>
      <c r="P76">
        <v>91.489361702127653</v>
      </c>
      <c r="Q76">
        <v>88.297872340425528</v>
      </c>
      <c r="R76">
        <v>90.425531914893611</v>
      </c>
      <c r="S76">
        <v>92.473118279569889</v>
      </c>
      <c r="T76">
        <v>89.247311827956992</v>
      </c>
      <c r="U76">
        <v>92.473118279569889</v>
      </c>
      <c r="V76">
        <v>92.391304347826093</v>
      </c>
      <c r="W76">
        <v>89.130434782608702</v>
      </c>
      <c r="X76">
        <v>93.478260869565219</v>
      </c>
      <c r="Y76">
        <v>92.307692307692307</v>
      </c>
      <c r="Z76">
        <v>89.010989010989007</v>
      </c>
      <c r="AA76">
        <v>92.307692307692307</v>
      </c>
      <c r="AB76">
        <v>92.222222222222229</v>
      </c>
      <c r="AC76">
        <v>88.888888888888886</v>
      </c>
      <c r="AD76">
        <v>92.222222222222229</v>
      </c>
    </row>
    <row r="77" spans="1:30" x14ac:dyDescent="0.3">
      <c r="A77">
        <v>98.98989898989899</v>
      </c>
      <c r="B77">
        <v>98.98989898989899</v>
      </c>
      <c r="C77">
        <v>100</v>
      </c>
      <c r="D77">
        <v>98.979591836734699</v>
      </c>
      <c r="E77">
        <v>98.979591836734699</v>
      </c>
      <c r="F77">
        <v>100</v>
      </c>
      <c r="G77">
        <v>98.969072164948457</v>
      </c>
      <c r="H77">
        <v>98.969072164948457</v>
      </c>
      <c r="I77">
        <v>100</v>
      </c>
      <c r="J77">
        <v>98.958333333333329</v>
      </c>
      <c r="K77">
        <v>98.958333333333329</v>
      </c>
      <c r="L77">
        <v>100</v>
      </c>
      <c r="M77">
        <v>98.94736842105263</v>
      </c>
      <c r="N77">
        <v>98.94736842105263</v>
      </c>
      <c r="O77">
        <v>100</v>
      </c>
      <c r="P77">
        <v>98.936170212765958</v>
      </c>
      <c r="Q77">
        <v>98.936170212765958</v>
      </c>
      <c r="R77">
        <v>100</v>
      </c>
      <c r="S77">
        <v>98.924731182795696</v>
      </c>
      <c r="T77">
        <v>98.924731182795696</v>
      </c>
      <c r="U77">
        <v>100</v>
      </c>
      <c r="V77">
        <v>98.913043478260875</v>
      </c>
      <c r="W77">
        <v>98.913043478260875</v>
      </c>
      <c r="X77">
        <v>100</v>
      </c>
      <c r="Y77">
        <v>98.901098901098905</v>
      </c>
      <c r="Z77">
        <v>98.901098901098905</v>
      </c>
      <c r="AA77">
        <v>100</v>
      </c>
      <c r="AB77">
        <v>98.888888888888886</v>
      </c>
      <c r="AC77">
        <v>98.888888888888886</v>
      </c>
      <c r="AD77">
        <v>100</v>
      </c>
    </row>
    <row r="78" spans="1:30" x14ac:dyDescent="0.3">
      <c r="A78">
        <v>85.858585858585855</v>
      </c>
      <c r="B78">
        <v>85.858585858585855</v>
      </c>
      <c r="C78">
        <v>87.878787878787875</v>
      </c>
      <c r="D78">
        <v>85.714285714285708</v>
      </c>
      <c r="E78">
        <v>85.714285714285708</v>
      </c>
      <c r="F78">
        <v>86.734693877551024</v>
      </c>
      <c r="G78">
        <v>85.567010309278345</v>
      </c>
      <c r="H78">
        <v>85.567010309278345</v>
      </c>
      <c r="I78">
        <v>87.628865979381445</v>
      </c>
      <c r="J78">
        <v>85.416666666666671</v>
      </c>
      <c r="K78">
        <v>85.416666666666671</v>
      </c>
      <c r="L78">
        <v>88.541666666666671</v>
      </c>
      <c r="M78">
        <v>85.263157894736835</v>
      </c>
      <c r="N78">
        <v>85.263157894736835</v>
      </c>
      <c r="O78">
        <v>83.15789473684211</v>
      </c>
      <c r="P78">
        <v>86.170212765957444</v>
      </c>
      <c r="Q78">
        <v>86.170212765957444</v>
      </c>
      <c r="R78">
        <v>85.106382978723403</v>
      </c>
      <c r="S78">
        <v>86.021505376344081</v>
      </c>
      <c r="T78">
        <v>86.021505376344081</v>
      </c>
      <c r="U78">
        <v>87.096774193548384</v>
      </c>
      <c r="V78">
        <v>85.869565217391298</v>
      </c>
      <c r="W78">
        <v>85.869565217391298</v>
      </c>
      <c r="X78">
        <v>86.956521739130437</v>
      </c>
      <c r="Y78">
        <v>85.714285714285708</v>
      </c>
      <c r="Z78">
        <v>85.714285714285708</v>
      </c>
      <c r="AA78">
        <v>89.010989010989007</v>
      </c>
      <c r="AB78">
        <v>85.555555555555557</v>
      </c>
      <c r="AC78">
        <v>85.555555555555557</v>
      </c>
      <c r="AD78">
        <v>88.888888888888886</v>
      </c>
    </row>
    <row r="79" spans="1:30" x14ac:dyDescent="0.3">
      <c r="A79">
        <v>65.656565656565661</v>
      </c>
      <c r="B79">
        <v>68.686868686868692</v>
      </c>
      <c r="C79">
        <v>64.646464646464651</v>
      </c>
      <c r="D79">
        <v>65.306122448979579</v>
      </c>
      <c r="E79">
        <v>68.367346938775512</v>
      </c>
      <c r="F79">
        <v>63.265306122448983</v>
      </c>
      <c r="G79">
        <v>64.948453608247419</v>
      </c>
      <c r="H79">
        <v>68.041237113402062</v>
      </c>
      <c r="I79">
        <v>62.886597938144327</v>
      </c>
      <c r="J79">
        <v>64.583333333333329</v>
      </c>
      <c r="K79">
        <v>67.708333333333329</v>
      </c>
      <c r="L79">
        <v>66.666666666666671</v>
      </c>
      <c r="M79">
        <v>64.21052631578948</v>
      </c>
      <c r="N79">
        <v>67.368421052631575</v>
      </c>
      <c r="O79">
        <v>63.157894736842103</v>
      </c>
      <c r="P79">
        <v>64.893617021276597</v>
      </c>
      <c r="Q79">
        <v>68.085106382978722</v>
      </c>
      <c r="R79">
        <v>62.765957446808507</v>
      </c>
      <c r="S79">
        <v>64.516129032258064</v>
      </c>
      <c r="T79">
        <v>67.741935483870961</v>
      </c>
      <c r="U79">
        <v>61.29032258064516</v>
      </c>
      <c r="V79">
        <v>64.130434782608702</v>
      </c>
      <c r="W79">
        <v>67.391304347826093</v>
      </c>
      <c r="X79">
        <v>60.869565217391298</v>
      </c>
      <c r="Y79">
        <v>64.835164835164832</v>
      </c>
      <c r="Z79">
        <v>67.032967032967022</v>
      </c>
      <c r="AA79">
        <v>58.241758241758262</v>
      </c>
      <c r="AB79">
        <v>64.444444444444457</v>
      </c>
      <c r="AC79">
        <v>66.666666666666671</v>
      </c>
      <c r="AD79">
        <v>64.444444444444443</v>
      </c>
    </row>
    <row r="80" spans="1:30" x14ac:dyDescent="0.3">
      <c r="A80">
        <v>69.696969696969703</v>
      </c>
      <c r="B80">
        <v>69.696969696969703</v>
      </c>
      <c r="C80">
        <v>69.696969696969703</v>
      </c>
      <c r="D80">
        <v>70.408163265306129</v>
      </c>
      <c r="E80">
        <v>70.408163265306129</v>
      </c>
      <c r="F80">
        <v>70.408163265306129</v>
      </c>
      <c r="G80">
        <v>71.134020618556704</v>
      </c>
      <c r="H80">
        <v>71.134020618556704</v>
      </c>
      <c r="I80">
        <v>71.134020618556704</v>
      </c>
      <c r="J80">
        <v>70.833333333333329</v>
      </c>
      <c r="K80">
        <v>70.833333333333329</v>
      </c>
      <c r="L80">
        <v>70.833333333333329</v>
      </c>
      <c r="M80">
        <v>71.578947368421055</v>
      </c>
      <c r="N80">
        <v>71.578947368421055</v>
      </c>
      <c r="O80">
        <v>71.578947368421055</v>
      </c>
      <c r="P80">
        <v>71.276595744680847</v>
      </c>
      <c r="Q80">
        <v>71.276595744680847</v>
      </c>
      <c r="R80">
        <v>71.276595744680847</v>
      </c>
      <c r="S80">
        <v>70.967741935483872</v>
      </c>
      <c r="T80">
        <v>70.967741935483872</v>
      </c>
      <c r="U80">
        <v>70.967741935483872</v>
      </c>
      <c r="V80">
        <v>70.652173913043484</v>
      </c>
      <c r="W80">
        <v>70.652173913043484</v>
      </c>
      <c r="X80">
        <v>70.652173913043484</v>
      </c>
      <c r="Y80">
        <v>70.329670329670336</v>
      </c>
      <c r="Z80">
        <v>70.329670329670336</v>
      </c>
      <c r="AA80">
        <v>70.329670329670336</v>
      </c>
      <c r="AB80">
        <v>71.111111111111114</v>
      </c>
      <c r="AC80">
        <v>71.111111111111114</v>
      </c>
      <c r="AD80">
        <v>71.111111111111114</v>
      </c>
    </row>
    <row r="81" spans="1:30" x14ac:dyDescent="0.3">
      <c r="A81">
        <v>97.979797979797979</v>
      </c>
      <c r="B81">
        <v>98.98989898989899</v>
      </c>
      <c r="C81">
        <v>97.979797979797979</v>
      </c>
      <c r="D81">
        <v>97.959183673469383</v>
      </c>
      <c r="E81">
        <v>98.979591836734699</v>
      </c>
      <c r="F81">
        <v>97.959183673469383</v>
      </c>
      <c r="G81">
        <v>97.9381443298969</v>
      </c>
      <c r="H81">
        <v>98.969072164948457</v>
      </c>
      <c r="I81">
        <v>96.907216494845358</v>
      </c>
      <c r="J81">
        <v>98.958333333333329</v>
      </c>
      <c r="K81">
        <v>100</v>
      </c>
      <c r="L81">
        <v>98.958333333333329</v>
      </c>
      <c r="M81">
        <v>98.94736842105263</v>
      </c>
      <c r="N81">
        <v>100</v>
      </c>
      <c r="O81">
        <v>98.94736842105263</v>
      </c>
      <c r="P81">
        <v>98.936170212765958</v>
      </c>
      <c r="Q81">
        <v>100</v>
      </c>
      <c r="R81">
        <v>97.872340425531917</v>
      </c>
      <c r="S81">
        <v>98.924731182795696</v>
      </c>
      <c r="T81">
        <v>100</v>
      </c>
      <c r="U81">
        <v>98.924731182795696</v>
      </c>
      <c r="V81">
        <v>98.913043478260875</v>
      </c>
      <c r="W81">
        <v>100</v>
      </c>
      <c r="X81">
        <v>98.913043478260875</v>
      </c>
      <c r="Y81">
        <v>98.901098901098905</v>
      </c>
      <c r="Z81">
        <v>100</v>
      </c>
      <c r="AA81">
        <v>100</v>
      </c>
      <c r="AB81">
        <v>98.888888888888886</v>
      </c>
      <c r="AC81">
        <v>100</v>
      </c>
      <c r="AD81">
        <v>98.888888888888886</v>
      </c>
    </row>
    <row r="82" spans="1:30" x14ac:dyDescent="0.3">
      <c r="A82">
        <v>70.707070707070713</v>
      </c>
      <c r="B82">
        <v>70.707070707070713</v>
      </c>
      <c r="C82">
        <v>75.757575757575751</v>
      </c>
      <c r="D82">
        <v>70.408163265306129</v>
      </c>
      <c r="E82">
        <v>70.408163265306129</v>
      </c>
      <c r="F82">
        <v>73.469387755102048</v>
      </c>
      <c r="G82">
        <v>70.103092783505161</v>
      </c>
      <c r="H82">
        <v>70.103092783505161</v>
      </c>
      <c r="I82">
        <v>75.257731958762889</v>
      </c>
      <c r="J82">
        <v>70.833333333333329</v>
      </c>
      <c r="K82">
        <v>70.833333333333329</v>
      </c>
      <c r="L82">
        <v>71.875</v>
      </c>
      <c r="M82">
        <v>71.578947368421055</v>
      </c>
      <c r="N82">
        <v>71.578947368421055</v>
      </c>
      <c r="O82">
        <v>74.736842105263165</v>
      </c>
      <c r="P82">
        <v>72.340425531914889</v>
      </c>
      <c r="Q82">
        <v>72.340425531914889</v>
      </c>
      <c r="R82">
        <v>78.723404255319153</v>
      </c>
      <c r="S82">
        <v>72.043010752688176</v>
      </c>
      <c r="T82">
        <v>72.043010752688176</v>
      </c>
      <c r="U82">
        <v>78.494623655913983</v>
      </c>
      <c r="V82">
        <v>71.739130434782609</v>
      </c>
      <c r="W82">
        <v>71.739130434782609</v>
      </c>
      <c r="X82">
        <v>69.565217391304344</v>
      </c>
      <c r="Y82">
        <v>71.428571428571431</v>
      </c>
      <c r="Z82">
        <v>71.428571428571431</v>
      </c>
      <c r="AA82">
        <v>74.72527472527473</v>
      </c>
      <c r="AB82">
        <v>71.111111111111114</v>
      </c>
      <c r="AC82">
        <v>71.111111111111114</v>
      </c>
      <c r="AD82">
        <v>68.888888888888886</v>
      </c>
    </row>
    <row r="83" spans="1:30" x14ac:dyDescent="0.3">
      <c r="A83">
        <v>93.939393939393938</v>
      </c>
      <c r="B83">
        <v>93.939393939393938</v>
      </c>
      <c r="C83">
        <v>95.959595959595958</v>
      </c>
      <c r="D83">
        <v>93.877551020408163</v>
      </c>
      <c r="E83">
        <v>93.877551020408163</v>
      </c>
      <c r="F83">
        <v>96.938775510204081</v>
      </c>
      <c r="G83">
        <v>93.814432989690715</v>
      </c>
      <c r="H83">
        <v>93.814432989690715</v>
      </c>
      <c r="I83">
        <v>96.907216494845358</v>
      </c>
      <c r="J83">
        <v>93.75</v>
      </c>
      <c r="K83">
        <v>93.75</v>
      </c>
      <c r="L83">
        <v>94.791666666666671</v>
      </c>
      <c r="M83">
        <v>93.684210526315795</v>
      </c>
      <c r="N83">
        <v>93.684210526315795</v>
      </c>
      <c r="O83">
        <v>94.736842105263165</v>
      </c>
      <c r="P83">
        <v>93.61702127659575</v>
      </c>
      <c r="Q83">
        <v>93.61702127659575</v>
      </c>
      <c r="R83">
        <v>94.680851063829792</v>
      </c>
      <c r="S83">
        <v>93.548387096774192</v>
      </c>
      <c r="T83">
        <v>93.548387096774192</v>
      </c>
      <c r="U83">
        <v>94.623655913978496</v>
      </c>
      <c r="V83">
        <v>93.478260869565219</v>
      </c>
      <c r="W83">
        <v>93.478260869565219</v>
      </c>
      <c r="X83">
        <v>95.652173913043484</v>
      </c>
      <c r="Y83">
        <v>93.406593406593402</v>
      </c>
      <c r="Z83">
        <v>93.406593406593402</v>
      </c>
      <c r="AA83">
        <v>95.604395604395606</v>
      </c>
      <c r="AB83">
        <v>93.333333333333329</v>
      </c>
      <c r="AC83">
        <v>93.333333333333329</v>
      </c>
      <c r="AD83">
        <v>93.333333333333329</v>
      </c>
    </row>
    <row r="84" spans="1:30" x14ac:dyDescent="0.3">
      <c r="A84">
        <v>100</v>
      </c>
      <c r="B84">
        <v>98.98989898989899</v>
      </c>
      <c r="C84">
        <v>98.98989898989899</v>
      </c>
      <c r="D84">
        <v>100</v>
      </c>
      <c r="E84">
        <v>98.979591836734699</v>
      </c>
      <c r="F84">
        <v>98.979591836734699</v>
      </c>
      <c r="G84">
        <v>100</v>
      </c>
      <c r="H84">
        <v>98.969072164948457</v>
      </c>
      <c r="I84">
        <v>98.969072164948457</v>
      </c>
      <c r="J84">
        <v>100</v>
      </c>
      <c r="K84">
        <v>98.958333333333329</v>
      </c>
      <c r="L84">
        <v>100</v>
      </c>
      <c r="M84">
        <v>100</v>
      </c>
      <c r="N84">
        <v>98.94736842105263</v>
      </c>
      <c r="O84">
        <v>98.94736842105263</v>
      </c>
      <c r="P84">
        <v>100</v>
      </c>
      <c r="Q84">
        <v>98.936170212765958</v>
      </c>
      <c r="R84">
        <v>98.936170212765958</v>
      </c>
      <c r="S84">
        <v>100</v>
      </c>
      <c r="T84">
        <v>98.924731182795696</v>
      </c>
      <c r="U84">
        <v>98.924731182795696</v>
      </c>
      <c r="V84">
        <v>100</v>
      </c>
      <c r="W84">
        <v>98.913043478260875</v>
      </c>
      <c r="X84">
        <v>98.913043478260875</v>
      </c>
      <c r="Y84">
        <v>100</v>
      </c>
      <c r="Z84">
        <v>98.901098901098905</v>
      </c>
      <c r="AA84">
        <v>98.901098901098905</v>
      </c>
      <c r="AB84">
        <v>100</v>
      </c>
      <c r="AC84">
        <v>98.888888888888886</v>
      </c>
      <c r="AD84">
        <v>98.888888888888886</v>
      </c>
    </row>
    <row r="85" spans="1:30" x14ac:dyDescent="0.3">
      <c r="A85">
        <v>84.848484848484844</v>
      </c>
      <c r="B85">
        <v>86.868686868686865</v>
      </c>
      <c r="C85">
        <v>93.939393939393938</v>
      </c>
      <c r="D85">
        <v>84.693877551020407</v>
      </c>
      <c r="E85">
        <v>86.734693877551024</v>
      </c>
      <c r="F85">
        <v>94.897959183673464</v>
      </c>
      <c r="G85">
        <v>84.536082474226802</v>
      </c>
      <c r="H85">
        <v>86.597938144329902</v>
      </c>
      <c r="I85">
        <v>95.876288659793815</v>
      </c>
      <c r="J85">
        <v>84.375</v>
      </c>
      <c r="K85">
        <v>86.458333333333329</v>
      </c>
      <c r="L85">
        <v>94.791666666666671</v>
      </c>
      <c r="M85">
        <v>84.21052631578948</v>
      </c>
      <c r="N85">
        <v>86.315789473684205</v>
      </c>
      <c r="O85">
        <v>94.736842105263165</v>
      </c>
      <c r="P85">
        <v>85.106382978723403</v>
      </c>
      <c r="Q85">
        <v>86.170212765957444</v>
      </c>
      <c r="R85">
        <v>92.553191489361708</v>
      </c>
      <c r="S85">
        <v>84.946236559139791</v>
      </c>
      <c r="T85">
        <v>86.021505376344081</v>
      </c>
      <c r="U85">
        <v>93.548387096774192</v>
      </c>
      <c r="V85">
        <v>84.782608695652172</v>
      </c>
      <c r="W85">
        <v>85.869565217391298</v>
      </c>
      <c r="X85">
        <v>89.130434782608702</v>
      </c>
      <c r="Y85">
        <v>84.615384615384613</v>
      </c>
      <c r="Z85">
        <v>85.714285714285708</v>
      </c>
      <c r="AA85">
        <v>96.703296703296701</v>
      </c>
      <c r="AB85">
        <v>84.444444444444443</v>
      </c>
      <c r="AC85">
        <v>85.555555555555557</v>
      </c>
      <c r="AD85">
        <v>92.222222222222229</v>
      </c>
    </row>
    <row r="86" spans="1:30" x14ac:dyDescent="0.3">
      <c r="A86">
        <v>73.737373737373744</v>
      </c>
      <c r="B86">
        <v>73.737373737373744</v>
      </c>
      <c r="C86">
        <v>74.747474747474755</v>
      </c>
      <c r="D86">
        <v>73.469387755102048</v>
      </c>
      <c r="E86">
        <v>73.469387755102048</v>
      </c>
      <c r="F86">
        <v>73.469387755102048</v>
      </c>
      <c r="G86">
        <v>73.19587628865979</v>
      </c>
      <c r="H86">
        <v>73.19587628865979</v>
      </c>
      <c r="I86">
        <v>73.19587628865979</v>
      </c>
      <c r="J86">
        <v>72.916666666666671</v>
      </c>
      <c r="K86">
        <v>72.916666666666671</v>
      </c>
      <c r="L86">
        <v>72.916666666666671</v>
      </c>
      <c r="M86">
        <v>73.684210526315795</v>
      </c>
      <c r="N86">
        <v>73.684210526315795</v>
      </c>
      <c r="O86">
        <v>73.684210526315795</v>
      </c>
      <c r="P86">
        <v>73.40425531914893</v>
      </c>
      <c r="Q86">
        <v>73.40425531914893</v>
      </c>
      <c r="R86">
        <v>73.40425531914893</v>
      </c>
      <c r="S86">
        <v>73.118279569892479</v>
      </c>
      <c r="T86">
        <v>73.118279569892479</v>
      </c>
      <c r="U86">
        <v>73.118279569892479</v>
      </c>
      <c r="V86">
        <v>72.826086956521735</v>
      </c>
      <c r="W86">
        <v>72.826086956521735</v>
      </c>
      <c r="X86">
        <v>72.826086956521735</v>
      </c>
      <c r="Y86">
        <v>72.527472527472526</v>
      </c>
      <c r="Z86">
        <v>72.527472527472526</v>
      </c>
      <c r="AA86">
        <v>72.527472527472526</v>
      </c>
      <c r="AB86">
        <v>72.222222222222229</v>
      </c>
      <c r="AC86">
        <v>72.222222222222229</v>
      </c>
      <c r="AD86">
        <v>72.222222222222229</v>
      </c>
    </row>
    <row r="87" spans="1:30" x14ac:dyDescent="0.3">
      <c r="A87">
        <v>73.737373737373744</v>
      </c>
      <c r="B87">
        <v>73.737373737373744</v>
      </c>
      <c r="C87">
        <v>87.878787878787875</v>
      </c>
      <c r="D87">
        <v>73.469387755102048</v>
      </c>
      <c r="E87">
        <v>73.469387755102048</v>
      </c>
      <c r="F87">
        <v>84.693877551020407</v>
      </c>
      <c r="G87">
        <v>73.19587628865979</v>
      </c>
      <c r="H87">
        <v>73.19587628865979</v>
      </c>
      <c r="I87">
        <v>84.536082474226802</v>
      </c>
      <c r="J87">
        <v>73.958333333333329</v>
      </c>
      <c r="K87">
        <v>73.958333333333329</v>
      </c>
      <c r="L87">
        <v>84.375</v>
      </c>
      <c r="M87">
        <v>73.684210526315795</v>
      </c>
      <c r="N87">
        <v>73.684210526315795</v>
      </c>
      <c r="O87">
        <v>87.368421052631575</v>
      </c>
      <c r="P87">
        <v>73.40425531914893</v>
      </c>
      <c r="Q87">
        <v>73.40425531914893</v>
      </c>
      <c r="R87">
        <v>82.978723404255319</v>
      </c>
      <c r="S87">
        <v>73.118279569892479</v>
      </c>
      <c r="T87">
        <v>73.118279569892479</v>
      </c>
      <c r="U87">
        <v>82.795698924731184</v>
      </c>
      <c r="V87">
        <v>72.826086956521735</v>
      </c>
      <c r="W87">
        <v>72.826086956521735</v>
      </c>
      <c r="X87">
        <v>82.608695652173907</v>
      </c>
      <c r="Y87">
        <v>73.626373626373621</v>
      </c>
      <c r="Z87">
        <v>73.626373626373621</v>
      </c>
      <c r="AA87">
        <v>84.615384615384613</v>
      </c>
      <c r="AB87">
        <v>73.333333333333329</v>
      </c>
      <c r="AC87">
        <v>73.333333333333329</v>
      </c>
      <c r="AD87">
        <v>82.222222222222229</v>
      </c>
    </row>
    <row r="88" spans="1:30" x14ac:dyDescent="0.3">
      <c r="A88">
        <v>91.919191919191917</v>
      </c>
      <c r="B88">
        <v>95.959595959595958</v>
      </c>
      <c r="C88">
        <v>91.919191919191917</v>
      </c>
      <c r="D88">
        <v>91.836734693877546</v>
      </c>
      <c r="E88">
        <v>95.91836734693878</v>
      </c>
      <c r="F88">
        <v>92.857142857142861</v>
      </c>
      <c r="G88">
        <v>91.75257731958763</v>
      </c>
      <c r="H88">
        <v>95.876288659793815</v>
      </c>
      <c r="I88">
        <v>90.721649484536087</v>
      </c>
      <c r="J88">
        <v>91.666666666666671</v>
      </c>
      <c r="K88">
        <v>95.833333333333329</v>
      </c>
      <c r="L88">
        <v>92.708333333333329</v>
      </c>
      <c r="M88">
        <v>91.578947368421055</v>
      </c>
      <c r="N88">
        <v>95.78947368421052</v>
      </c>
      <c r="O88">
        <v>90.526315789473685</v>
      </c>
      <c r="P88">
        <v>91.489361702127653</v>
      </c>
      <c r="Q88">
        <v>95.744680851063833</v>
      </c>
      <c r="R88">
        <v>91.489361702127653</v>
      </c>
      <c r="S88">
        <v>91.397849462365585</v>
      </c>
      <c r="T88">
        <v>95.6989247311828</v>
      </c>
      <c r="U88">
        <v>92.473118279569889</v>
      </c>
      <c r="V88">
        <v>91.304347826086953</v>
      </c>
      <c r="W88">
        <v>95.652173913043484</v>
      </c>
      <c r="X88">
        <v>91.304347826086953</v>
      </c>
      <c r="Y88">
        <v>91.208791208791212</v>
      </c>
      <c r="Z88">
        <v>95.604395604395606</v>
      </c>
      <c r="AA88">
        <v>92.307692307692307</v>
      </c>
      <c r="AB88">
        <v>91.111111111111114</v>
      </c>
      <c r="AC88">
        <v>95.555555555555557</v>
      </c>
      <c r="AD88">
        <v>91.111111111111114</v>
      </c>
    </row>
    <row r="89" spans="1:30" x14ac:dyDescent="0.3">
      <c r="A89">
        <v>98.98989898989899</v>
      </c>
      <c r="B89">
        <v>98.98989898989899</v>
      </c>
      <c r="C89">
        <v>98.98989898989899</v>
      </c>
      <c r="D89">
        <v>98.979591836734699</v>
      </c>
      <c r="E89">
        <v>98.979591836734699</v>
      </c>
      <c r="F89">
        <v>98.979591836734699</v>
      </c>
      <c r="G89">
        <v>98.969072164948457</v>
      </c>
      <c r="H89">
        <v>98.969072164948457</v>
      </c>
      <c r="I89">
        <v>98.969072164948457</v>
      </c>
      <c r="J89">
        <v>98.958333333333329</v>
      </c>
      <c r="K89">
        <v>98.958333333333329</v>
      </c>
      <c r="L89">
        <v>98.958333333333329</v>
      </c>
      <c r="M89">
        <v>98.94736842105263</v>
      </c>
      <c r="N89">
        <v>98.94736842105263</v>
      </c>
      <c r="O89">
        <v>98.94736842105263</v>
      </c>
      <c r="P89">
        <v>98.936170212765958</v>
      </c>
      <c r="Q89">
        <v>98.936170212765958</v>
      </c>
      <c r="R89">
        <v>98.936170212765958</v>
      </c>
      <c r="S89">
        <v>98.924731182795696</v>
      </c>
      <c r="T89">
        <v>98.924731182795696</v>
      </c>
      <c r="U89">
        <v>98.924731182795696</v>
      </c>
      <c r="V89">
        <v>98.913043478260875</v>
      </c>
      <c r="W89">
        <v>98.913043478260875</v>
      </c>
      <c r="X89">
        <v>98.913043478260875</v>
      </c>
      <c r="Y89">
        <v>98.901098901098905</v>
      </c>
      <c r="Z89">
        <v>98.901098901098905</v>
      </c>
      <c r="AA89">
        <v>98.901098901098905</v>
      </c>
      <c r="AB89">
        <v>98.888888888888886</v>
      </c>
      <c r="AC89">
        <v>98.888888888888886</v>
      </c>
      <c r="AD89">
        <v>98.888888888888886</v>
      </c>
    </row>
    <row r="90" spans="1:30" x14ac:dyDescent="0.3">
      <c r="A90">
        <v>73.737373737373744</v>
      </c>
      <c r="B90">
        <v>71.717171717171723</v>
      </c>
      <c r="C90">
        <v>68.686868686868692</v>
      </c>
      <c r="D90">
        <v>73.469387755102048</v>
      </c>
      <c r="E90">
        <v>71.428571428571431</v>
      </c>
      <c r="F90">
        <v>70.408163265306129</v>
      </c>
      <c r="G90">
        <v>73.19587628865979</v>
      </c>
      <c r="H90">
        <v>71.134020618556704</v>
      </c>
      <c r="I90">
        <v>64.948453608247419</v>
      </c>
      <c r="J90">
        <v>73.958333333333329</v>
      </c>
      <c r="K90">
        <v>71.875</v>
      </c>
      <c r="L90">
        <v>73.958333333333329</v>
      </c>
      <c r="M90">
        <v>74.736842105263165</v>
      </c>
      <c r="N90">
        <v>72.631578947368425</v>
      </c>
      <c r="O90">
        <v>71.578947368421055</v>
      </c>
      <c r="P90">
        <v>74.468085106382972</v>
      </c>
      <c r="Q90">
        <v>72.340425531914889</v>
      </c>
      <c r="R90">
        <v>68.085106382978722</v>
      </c>
      <c r="S90">
        <v>74.193548387096769</v>
      </c>
      <c r="T90">
        <v>72.043010752688176</v>
      </c>
      <c r="U90">
        <v>70.967741935483872</v>
      </c>
      <c r="V90">
        <v>73.913043478260875</v>
      </c>
      <c r="W90">
        <v>71.739130434782609</v>
      </c>
      <c r="X90">
        <v>66.304347826086953</v>
      </c>
      <c r="Y90">
        <v>74.72527472527473</v>
      </c>
      <c r="Z90">
        <v>72.527472527472526</v>
      </c>
      <c r="AA90">
        <v>69.230769230769226</v>
      </c>
      <c r="AB90">
        <v>74.444444444444443</v>
      </c>
      <c r="AC90">
        <v>72.222222222222229</v>
      </c>
      <c r="AD90">
        <v>72.222222222222229</v>
      </c>
    </row>
    <row r="91" spans="1:30" x14ac:dyDescent="0.3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98.901098901098905</v>
      </c>
      <c r="AB92">
        <v>100</v>
      </c>
      <c r="AC92">
        <v>100</v>
      </c>
      <c r="AD92">
        <v>100</v>
      </c>
    </row>
    <row r="93" spans="1:30" x14ac:dyDescent="0.3">
      <c r="A93">
        <v>94.949494949494948</v>
      </c>
      <c r="B93">
        <v>94.949494949494948</v>
      </c>
      <c r="C93">
        <v>95.959595959595958</v>
      </c>
      <c r="D93">
        <v>94.897959183673464</v>
      </c>
      <c r="E93">
        <v>94.897959183673464</v>
      </c>
      <c r="F93">
        <v>94.897959183673464</v>
      </c>
      <c r="G93">
        <v>94.845360824742272</v>
      </c>
      <c r="H93">
        <v>94.845360824742272</v>
      </c>
      <c r="I93">
        <v>95.876288659793815</v>
      </c>
      <c r="J93">
        <v>94.791666666666671</v>
      </c>
      <c r="K93">
        <v>94.791666666666671</v>
      </c>
      <c r="L93">
        <v>97.916666666666671</v>
      </c>
      <c r="M93">
        <v>94.736842105263165</v>
      </c>
      <c r="N93">
        <v>94.736842105263165</v>
      </c>
      <c r="O93">
        <v>95.78947368421052</v>
      </c>
      <c r="P93">
        <v>94.680851063829792</v>
      </c>
      <c r="Q93">
        <v>94.680851063829792</v>
      </c>
      <c r="R93">
        <v>95.744680851063833</v>
      </c>
      <c r="S93">
        <v>94.623655913978496</v>
      </c>
      <c r="T93">
        <v>94.623655913978496</v>
      </c>
      <c r="U93">
        <v>96.774193548387103</v>
      </c>
      <c r="V93">
        <v>94.565217391304344</v>
      </c>
      <c r="W93">
        <v>94.565217391304344</v>
      </c>
      <c r="X93">
        <v>95.652173913043484</v>
      </c>
      <c r="Y93">
        <v>94.505494505494511</v>
      </c>
      <c r="Z93">
        <v>94.505494505494511</v>
      </c>
      <c r="AA93">
        <v>96.703296703296701</v>
      </c>
      <c r="AB93">
        <v>94.444444444444443</v>
      </c>
      <c r="AC93">
        <v>94.444444444444443</v>
      </c>
      <c r="AD93">
        <v>95.555555555555557</v>
      </c>
    </row>
    <row r="94" spans="1:30" x14ac:dyDescent="0.3">
      <c r="A94">
        <v>73.737373737373744</v>
      </c>
      <c r="B94">
        <v>75.757575757575751</v>
      </c>
      <c r="C94">
        <v>71.717171717171723</v>
      </c>
      <c r="D94">
        <v>73.469387755102048</v>
      </c>
      <c r="E94">
        <v>75.510204081632651</v>
      </c>
      <c r="F94">
        <v>70.408163265306129</v>
      </c>
      <c r="G94">
        <v>73.19587628865979</v>
      </c>
      <c r="H94">
        <v>75.257731958762889</v>
      </c>
      <c r="I94">
        <v>67.010309278350519</v>
      </c>
      <c r="J94">
        <v>72.916666666666671</v>
      </c>
      <c r="K94">
        <v>75</v>
      </c>
      <c r="L94">
        <v>65.625</v>
      </c>
      <c r="M94">
        <v>72.631578947368425</v>
      </c>
      <c r="N94">
        <v>74.736842105263165</v>
      </c>
      <c r="O94">
        <v>70.526315789473685</v>
      </c>
      <c r="P94">
        <v>72.340425531914889</v>
      </c>
      <c r="Q94">
        <v>74.468085106382972</v>
      </c>
      <c r="R94">
        <v>70.212765957446805</v>
      </c>
      <c r="S94">
        <v>72.043010752688176</v>
      </c>
      <c r="T94">
        <v>74.193548387096769</v>
      </c>
      <c r="U94">
        <v>68.817204301075265</v>
      </c>
      <c r="V94">
        <v>71.739130434782609</v>
      </c>
      <c r="W94">
        <v>73.913043478260875</v>
      </c>
      <c r="X94">
        <v>71.739130434782609</v>
      </c>
      <c r="Y94">
        <v>72.527472527472526</v>
      </c>
      <c r="Z94">
        <v>73.626373626373621</v>
      </c>
      <c r="AA94">
        <v>67.032967032967036</v>
      </c>
      <c r="AB94">
        <v>72.222222222222229</v>
      </c>
      <c r="AC94">
        <v>73.333333333333329</v>
      </c>
      <c r="AD94">
        <v>71.111111111111114</v>
      </c>
    </row>
    <row r="95" spans="1:30" x14ac:dyDescent="0.3">
      <c r="A95">
        <v>96.969696969696969</v>
      </c>
      <c r="B95">
        <v>94.949494949494948</v>
      </c>
      <c r="C95">
        <v>91.919191919191917</v>
      </c>
      <c r="D95">
        <v>96.938775510204081</v>
      </c>
      <c r="E95">
        <v>94.897959183673464</v>
      </c>
      <c r="F95">
        <v>93.877551020408163</v>
      </c>
      <c r="G95">
        <v>96.907216494845358</v>
      </c>
      <c r="H95">
        <v>94.845360824742272</v>
      </c>
      <c r="I95">
        <v>94.845360824742272</v>
      </c>
      <c r="J95">
        <v>96.875</v>
      </c>
      <c r="K95">
        <v>94.791666666666671</v>
      </c>
      <c r="L95">
        <v>93.75</v>
      </c>
      <c r="M95">
        <v>96.84210526315789</v>
      </c>
      <c r="N95">
        <v>94.736842105263165</v>
      </c>
      <c r="O95">
        <v>91.578947368421055</v>
      </c>
      <c r="P95">
        <v>96.808510638297875</v>
      </c>
      <c r="Q95">
        <v>94.680851063829792</v>
      </c>
      <c r="R95">
        <v>92.553191489361708</v>
      </c>
      <c r="S95">
        <v>96.774193548387103</v>
      </c>
      <c r="T95">
        <v>94.623655913978496</v>
      </c>
      <c r="U95">
        <v>96.774193548387103</v>
      </c>
      <c r="V95">
        <v>96.739130434782609</v>
      </c>
      <c r="W95">
        <v>94.565217391304344</v>
      </c>
      <c r="X95">
        <v>92.391304347826093</v>
      </c>
      <c r="Y95">
        <v>96.703296703296701</v>
      </c>
      <c r="Z95">
        <v>94.505494505494511</v>
      </c>
      <c r="AA95">
        <v>94.505494505494511</v>
      </c>
      <c r="AB95">
        <v>96.666666666666671</v>
      </c>
      <c r="AC95">
        <v>94.444444444444443</v>
      </c>
      <c r="AD95">
        <v>92.222222222222229</v>
      </c>
    </row>
    <row r="96" spans="1:30" x14ac:dyDescent="0.3">
      <c r="A96">
        <v>84.848484848484844</v>
      </c>
      <c r="B96">
        <v>79.797979797979792</v>
      </c>
      <c r="C96">
        <v>82.828282828282823</v>
      </c>
      <c r="D96">
        <v>84.693877551020407</v>
      </c>
      <c r="E96">
        <v>80.612244897959187</v>
      </c>
      <c r="F96">
        <v>83.673469387755105</v>
      </c>
      <c r="G96">
        <v>84.536082474226802</v>
      </c>
      <c r="H96">
        <v>80.412371134020617</v>
      </c>
      <c r="I96">
        <v>84.536082474226802</v>
      </c>
      <c r="J96">
        <v>84.375</v>
      </c>
      <c r="K96">
        <v>80.208333333333329</v>
      </c>
      <c r="L96">
        <v>85.416666666666671</v>
      </c>
      <c r="M96">
        <v>84.21052631578948</v>
      </c>
      <c r="N96">
        <v>80</v>
      </c>
      <c r="O96">
        <v>85.263157894736835</v>
      </c>
      <c r="P96">
        <v>84.042553191489361</v>
      </c>
      <c r="Q96">
        <v>79.787234042553195</v>
      </c>
      <c r="R96">
        <v>82.978723404255319</v>
      </c>
      <c r="S96">
        <v>83.870967741935488</v>
      </c>
      <c r="T96">
        <v>79.569892473118273</v>
      </c>
      <c r="U96">
        <v>82.795698924731184</v>
      </c>
      <c r="V96">
        <v>84.782608695652172</v>
      </c>
      <c r="W96">
        <v>80.434782608695656</v>
      </c>
      <c r="X96">
        <v>83.695652173913047</v>
      </c>
      <c r="Y96">
        <v>84.615384615384613</v>
      </c>
      <c r="Z96">
        <v>80.219780219780219</v>
      </c>
      <c r="AA96">
        <v>85.714285714285708</v>
      </c>
      <c r="AB96">
        <v>84.444444444444443</v>
      </c>
      <c r="AC96">
        <v>80</v>
      </c>
      <c r="AD96">
        <v>82.222222222222229</v>
      </c>
    </row>
    <row r="97" spans="1:30" x14ac:dyDescent="0.3">
      <c r="A97">
        <v>83.838383838383834</v>
      </c>
      <c r="B97">
        <v>79.797979797979792</v>
      </c>
      <c r="C97">
        <v>78.787878787878782</v>
      </c>
      <c r="D97">
        <v>83.673469387755105</v>
      </c>
      <c r="E97">
        <v>79.591836734693871</v>
      </c>
      <c r="F97">
        <v>84.693877551020407</v>
      </c>
      <c r="G97">
        <v>84.536082474226802</v>
      </c>
      <c r="H97">
        <v>80.412371134020617</v>
      </c>
      <c r="I97">
        <v>82.474226804123717</v>
      </c>
      <c r="J97">
        <v>84.375</v>
      </c>
      <c r="K97">
        <v>80.208333333333329</v>
      </c>
      <c r="L97">
        <v>86.458333333333329</v>
      </c>
      <c r="M97">
        <v>84.21052631578948</v>
      </c>
      <c r="N97">
        <v>81.05263157894737</v>
      </c>
      <c r="O97">
        <v>81.05263157894737</v>
      </c>
      <c r="P97">
        <v>84.042553191489361</v>
      </c>
      <c r="Q97">
        <v>80.851063829787236</v>
      </c>
      <c r="R97">
        <v>87.234042553191486</v>
      </c>
      <c r="S97">
        <v>83.870967741935488</v>
      </c>
      <c r="T97">
        <v>80.645161290322577</v>
      </c>
      <c r="U97">
        <v>81.72043010752688</v>
      </c>
      <c r="V97">
        <v>83.695652173913047</v>
      </c>
      <c r="W97">
        <v>80.434782608695656</v>
      </c>
      <c r="X97">
        <v>83.695652173913047</v>
      </c>
      <c r="Y97">
        <v>83.516483516483518</v>
      </c>
      <c r="Z97">
        <v>80.219780219780219</v>
      </c>
      <c r="AA97">
        <v>87.912087912087912</v>
      </c>
      <c r="AB97">
        <v>84.444444444444443</v>
      </c>
      <c r="AC97">
        <v>81.111111111111114</v>
      </c>
      <c r="AD97">
        <v>87.777777777777771</v>
      </c>
    </row>
    <row r="98" spans="1:30" x14ac:dyDescent="0.3">
      <c r="A98">
        <v>74.747474747474755</v>
      </c>
      <c r="B98">
        <v>74.747474747474755</v>
      </c>
      <c r="C98">
        <v>78.787878787878782</v>
      </c>
      <c r="D98">
        <v>74.489795918367349</v>
      </c>
      <c r="E98">
        <v>74.489795918367349</v>
      </c>
      <c r="F98">
        <v>78.571428571428569</v>
      </c>
      <c r="G98">
        <v>74.226804123711347</v>
      </c>
      <c r="H98">
        <v>74.226804123711347</v>
      </c>
      <c r="I98">
        <v>78.350515463917532</v>
      </c>
      <c r="J98">
        <v>73.958333333333329</v>
      </c>
      <c r="K98">
        <v>73.958333333333329</v>
      </c>
      <c r="L98">
        <v>81.25</v>
      </c>
      <c r="M98">
        <v>73.684210526315795</v>
      </c>
      <c r="N98">
        <v>73.684210526315795</v>
      </c>
      <c r="O98">
        <v>80</v>
      </c>
      <c r="P98">
        <v>73.40425531914893</v>
      </c>
      <c r="Q98">
        <v>73.40425531914893</v>
      </c>
      <c r="R98">
        <v>72.340425531914889</v>
      </c>
      <c r="S98">
        <v>73.118279569892479</v>
      </c>
      <c r="T98">
        <v>73.118279569892479</v>
      </c>
      <c r="U98">
        <v>75.268817204301072</v>
      </c>
      <c r="V98">
        <v>72.826086956521735</v>
      </c>
      <c r="W98">
        <v>72.826086956521735</v>
      </c>
      <c r="X98">
        <v>73.913043478260875</v>
      </c>
      <c r="Y98">
        <v>72.527472527472526</v>
      </c>
      <c r="Z98">
        <v>72.527472527472526</v>
      </c>
      <c r="AA98">
        <v>75.824175824175825</v>
      </c>
      <c r="AB98">
        <v>72.222222222222229</v>
      </c>
      <c r="AC98">
        <v>72.222222222222229</v>
      </c>
      <c r="AD98">
        <v>74.444444444444443</v>
      </c>
    </row>
    <row r="99" spans="1:30" x14ac:dyDescent="0.3">
      <c r="A99">
        <v>82.828282828282823</v>
      </c>
      <c r="B99">
        <v>82.828282828282823</v>
      </c>
      <c r="C99">
        <v>87.878787878787875</v>
      </c>
      <c r="D99">
        <v>82.65306122448979</v>
      </c>
      <c r="E99">
        <v>82.65306122448979</v>
      </c>
      <c r="F99">
        <v>88.775510204081627</v>
      </c>
      <c r="G99">
        <v>82.474226804123717</v>
      </c>
      <c r="H99">
        <v>82.474226804123717</v>
      </c>
      <c r="I99">
        <v>87.628865979381445</v>
      </c>
      <c r="J99">
        <v>82.291666666666671</v>
      </c>
      <c r="K99">
        <v>82.291666666666671</v>
      </c>
      <c r="L99">
        <v>90.625</v>
      </c>
      <c r="M99">
        <v>83.15789473684211</v>
      </c>
      <c r="N99">
        <v>83.15789473684211</v>
      </c>
      <c r="O99">
        <v>88.421052631578945</v>
      </c>
      <c r="P99">
        <v>82.978723404255319</v>
      </c>
      <c r="Q99">
        <v>82.978723404255319</v>
      </c>
      <c r="R99">
        <v>88.297872340425528</v>
      </c>
      <c r="S99">
        <v>82.795698924731184</v>
      </c>
      <c r="T99">
        <v>82.795698924731184</v>
      </c>
      <c r="U99">
        <v>89.247311827956992</v>
      </c>
      <c r="V99">
        <v>82.608695652173907</v>
      </c>
      <c r="W99">
        <v>82.608695652173907</v>
      </c>
      <c r="X99">
        <v>94.565217391304344</v>
      </c>
      <c r="Y99">
        <v>82.417582417582423</v>
      </c>
      <c r="Z99">
        <v>82.417582417582423</v>
      </c>
      <c r="AA99">
        <v>94.505494505494511</v>
      </c>
      <c r="AB99">
        <v>82.222222222222229</v>
      </c>
      <c r="AC99">
        <v>82.222222222222229</v>
      </c>
      <c r="AD99">
        <v>97.777777777777771</v>
      </c>
    </row>
    <row r="100" spans="1:30" x14ac:dyDescent="0.3">
      <c r="A100">
        <v>92.929292929292927</v>
      </c>
      <c r="B100">
        <v>100</v>
      </c>
      <c r="C100">
        <v>98.98989898989899</v>
      </c>
      <c r="D100">
        <v>92.857142857142861</v>
      </c>
      <c r="E100">
        <v>100</v>
      </c>
      <c r="F100">
        <v>100</v>
      </c>
      <c r="G100">
        <v>92.783505154639172</v>
      </c>
      <c r="H100">
        <v>100</v>
      </c>
      <c r="I100">
        <v>100</v>
      </c>
      <c r="J100">
        <v>92.708333333333329</v>
      </c>
      <c r="K100">
        <v>100</v>
      </c>
      <c r="L100">
        <v>97.916666666666671</v>
      </c>
      <c r="M100">
        <v>92.631578947368425</v>
      </c>
      <c r="N100">
        <v>100</v>
      </c>
      <c r="O100">
        <v>98.94736842105263</v>
      </c>
      <c r="P100">
        <v>92.553191489361708</v>
      </c>
      <c r="Q100">
        <v>100</v>
      </c>
      <c r="R100">
        <v>100</v>
      </c>
      <c r="S100">
        <v>92.473118279569889</v>
      </c>
      <c r="T100">
        <v>100</v>
      </c>
      <c r="U100">
        <v>98.924731182795696</v>
      </c>
      <c r="V100">
        <v>93.478260869565219</v>
      </c>
      <c r="W100">
        <v>100</v>
      </c>
      <c r="X100">
        <v>100</v>
      </c>
      <c r="Y100">
        <v>94.505494505494511</v>
      </c>
      <c r="Z100">
        <v>100</v>
      </c>
      <c r="AA100">
        <v>100</v>
      </c>
      <c r="AB100">
        <v>94.444444444444443</v>
      </c>
      <c r="AC100">
        <v>100</v>
      </c>
      <c r="AD100">
        <v>98.888888888888886</v>
      </c>
    </row>
    <row r="101" spans="1:30" x14ac:dyDescent="0.3">
      <c r="A101">
        <v>94.949494949494948</v>
      </c>
      <c r="B101">
        <v>96.969696969696969</v>
      </c>
      <c r="C101">
        <v>96.969696969696969</v>
      </c>
      <c r="D101">
        <v>94.897959183673464</v>
      </c>
      <c r="E101">
        <v>96.938775510204081</v>
      </c>
      <c r="F101">
        <v>94.897959183673464</v>
      </c>
      <c r="G101">
        <v>94.845360824742272</v>
      </c>
      <c r="H101">
        <v>96.907216494845358</v>
      </c>
      <c r="I101">
        <v>97.9381443298969</v>
      </c>
      <c r="J101">
        <v>94.791666666666671</v>
      </c>
      <c r="K101">
        <v>96.875</v>
      </c>
      <c r="L101">
        <v>95.833333333333329</v>
      </c>
      <c r="M101">
        <v>94.736842105263165</v>
      </c>
      <c r="N101">
        <v>96.84210526315789</v>
      </c>
      <c r="O101">
        <v>95.78947368421052</v>
      </c>
      <c r="P101">
        <v>94.680851063829792</v>
      </c>
      <c r="Q101">
        <v>96.808510638297875</v>
      </c>
      <c r="R101">
        <v>96.808510638297875</v>
      </c>
      <c r="S101">
        <v>94.623655913978496</v>
      </c>
      <c r="T101">
        <v>96.774193548387103</v>
      </c>
      <c r="U101">
        <v>96.774193548387103</v>
      </c>
      <c r="V101">
        <v>94.565217391304344</v>
      </c>
      <c r="W101">
        <v>96.739130434782609</v>
      </c>
      <c r="X101">
        <v>97.826086956521735</v>
      </c>
      <c r="Y101">
        <v>94.505494505494511</v>
      </c>
      <c r="Z101">
        <v>96.703296703296701</v>
      </c>
      <c r="AA101">
        <v>96.703296703296701</v>
      </c>
      <c r="AB101">
        <v>95.555555555555557</v>
      </c>
      <c r="AC101">
        <v>96.666666666666671</v>
      </c>
      <c r="AD101">
        <v>93.333333333333329</v>
      </c>
    </row>
    <row r="102" spans="1:30" x14ac:dyDescent="0.3">
      <c r="A102">
        <v>96.969696969696969</v>
      </c>
      <c r="B102">
        <v>94.949494949494948</v>
      </c>
      <c r="C102">
        <v>96.969696969696969</v>
      </c>
      <c r="D102">
        <v>96.938775510204081</v>
      </c>
      <c r="E102">
        <v>94.897959183673464</v>
      </c>
      <c r="F102">
        <v>96.938775510204081</v>
      </c>
      <c r="G102">
        <v>96.907216494845358</v>
      </c>
      <c r="H102">
        <v>94.845360824742272</v>
      </c>
      <c r="I102">
        <v>96.907216494845358</v>
      </c>
      <c r="J102">
        <v>96.875</v>
      </c>
      <c r="K102">
        <v>94.791666666666671</v>
      </c>
      <c r="L102">
        <v>96.875</v>
      </c>
      <c r="M102">
        <v>96.84210526315789</v>
      </c>
      <c r="N102">
        <v>94.736842105263165</v>
      </c>
      <c r="O102">
        <v>96.84210526315789</v>
      </c>
      <c r="P102">
        <v>96.808510638297875</v>
      </c>
      <c r="Q102">
        <v>94.680851063829792</v>
      </c>
      <c r="R102">
        <v>96.808510638297875</v>
      </c>
      <c r="S102">
        <v>96.774193548387103</v>
      </c>
      <c r="T102">
        <v>94.623655913978496</v>
      </c>
      <c r="U102">
        <v>96.774193548387103</v>
      </c>
      <c r="V102">
        <v>96.739130434782609</v>
      </c>
      <c r="W102">
        <v>94.565217391304344</v>
      </c>
      <c r="X102">
        <v>96.739130434782609</v>
      </c>
      <c r="Y102">
        <v>96.703296703296701</v>
      </c>
      <c r="Z102">
        <v>94.505494505494511</v>
      </c>
      <c r="AA102">
        <v>96.703296703296701</v>
      </c>
      <c r="AB102">
        <v>96.666666666666671</v>
      </c>
      <c r="AC102">
        <v>94.444444444444443</v>
      </c>
      <c r="AD102">
        <v>96.666666666666671</v>
      </c>
    </row>
    <row r="103" spans="1:30" x14ac:dyDescent="0.3">
      <c r="A103">
        <v>95.959595959595958</v>
      </c>
      <c r="B103">
        <v>97.979797979797979</v>
      </c>
      <c r="C103">
        <v>97.979797979797979</v>
      </c>
      <c r="D103">
        <v>95.91836734693878</v>
      </c>
      <c r="E103">
        <v>97.959183673469383</v>
      </c>
      <c r="F103">
        <v>96.938775510204081</v>
      </c>
      <c r="G103">
        <v>95.876288659793815</v>
      </c>
      <c r="H103">
        <v>97.9381443298969</v>
      </c>
      <c r="I103">
        <v>96.907216494845358</v>
      </c>
      <c r="J103">
        <v>95.833333333333329</v>
      </c>
      <c r="K103">
        <v>97.916666666666671</v>
      </c>
      <c r="L103">
        <v>96.875</v>
      </c>
      <c r="M103">
        <v>95.78947368421052</v>
      </c>
      <c r="N103">
        <v>97.89473684210526</v>
      </c>
      <c r="O103">
        <v>96.84210526315789</v>
      </c>
      <c r="P103">
        <v>95.744680851063833</v>
      </c>
      <c r="Q103">
        <v>97.872340425531917</v>
      </c>
      <c r="R103">
        <v>95.744680851063833</v>
      </c>
      <c r="S103">
        <v>95.6989247311828</v>
      </c>
      <c r="T103">
        <v>97.849462365591393</v>
      </c>
      <c r="U103">
        <v>97.849462365591393</v>
      </c>
      <c r="V103">
        <v>95.652173913043484</v>
      </c>
      <c r="W103">
        <v>97.826086956521735</v>
      </c>
      <c r="X103">
        <v>96.739130434782609</v>
      </c>
      <c r="Y103">
        <v>95.604395604395606</v>
      </c>
      <c r="Z103">
        <v>97.802197802197796</v>
      </c>
      <c r="AA103">
        <v>96.703296703296701</v>
      </c>
      <c r="AB103">
        <v>95.555555555555557</v>
      </c>
      <c r="AC103">
        <v>97.777777777777771</v>
      </c>
      <c r="AD103">
        <v>96.666666666666671</v>
      </c>
    </row>
    <row r="104" spans="1:30" x14ac:dyDescent="0.3">
      <c r="A104">
        <v>88.888888888888886</v>
      </c>
      <c r="B104">
        <v>89.898989898989896</v>
      </c>
      <c r="C104">
        <v>89.898989898989896</v>
      </c>
      <c r="D104">
        <v>88.775510204081627</v>
      </c>
      <c r="E104">
        <v>89.795918367346943</v>
      </c>
      <c r="F104">
        <v>91.836734693877546</v>
      </c>
      <c r="G104">
        <v>88.659793814432987</v>
      </c>
      <c r="H104">
        <v>89.69072164948453</v>
      </c>
      <c r="I104">
        <v>89.69072164948453</v>
      </c>
      <c r="J104">
        <v>88.541666666666671</v>
      </c>
      <c r="K104">
        <v>89.583333333333329</v>
      </c>
      <c r="L104">
        <v>89.583333333333329</v>
      </c>
      <c r="M104">
        <v>88.421052631578945</v>
      </c>
      <c r="N104">
        <v>89.473684210526315</v>
      </c>
      <c r="O104">
        <v>89.473684210526315</v>
      </c>
      <c r="P104">
        <v>88.297872340425528</v>
      </c>
      <c r="Q104">
        <v>89.361702127659569</v>
      </c>
      <c r="R104">
        <v>89.361702127659569</v>
      </c>
      <c r="S104">
        <v>88.172043010752688</v>
      </c>
      <c r="T104">
        <v>89.247311827956992</v>
      </c>
      <c r="U104">
        <v>89.247311827956992</v>
      </c>
      <c r="V104">
        <v>88.043478260869563</v>
      </c>
      <c r="W104">
        <v>89.130434782608702</v>
      </c>
      <c r="X104">
        <v>88.043478260869563</v>
      </c>
      <c r="Y104">
        <v>87.912087912087912</v>
      </c>
      <c r="Z104">
        <v>89.010989010989007</v>
      </c>
      <c r="AA104">
        <v>90.109890109890117</v>
      </c>
      <c r="AB104">
        <v>87.777777777777771</v>
      </c>
      <c r="AC104">
        <v>88.888888888888886</v>
      </c>
      <c r="AD104">
        <v>91.111111111111114</v>
      </c>
    </row>
    <row r="105" spans="1:30" x14ac:dyDescent="0.3">
      <c r="A105">
        <v>91.919191919191917</v>
      </c>
      <c r="B105">
        <v>88.888888888888886</v>
      </c>
      <c r="C105">
        <v>97.979797979797979</v>
      </c>
      <c r="D105">
        <v>91.836734693877546</v>
      </c>
      <c r="E105">
        <v>88.775510204081627</v>
      </c>
      <c r="F105">
        <v>98.979591836734699</v>
      </c>
      <c r="G105">
        <v>91.75257731958763</v>
      </c>
      <c r="H105">
        <v>88.659793814432987</v>
      </c>
      <c r="I105">
        <v>97.9381443298969</v>
      </c>
      <c r="J105">
        <v>91.666666666666671</v>
      </c>
      <c r="K105">
        <v>88.541666666666671</v>
      </c>
      <c r="L105">
        <v>97.916666666666671</v>
      </c>
      <c r="M105">
        <v>91.578947368421055</v>
      </c>
      <c r="N105">
        <v>89.473684210526315</v>
      </c>
      <c r="O105">
        <v>97.89473684210526</v>
      </c>
      <c r="P105">
        <v>91.489361702127653</v>
      </c>
      <c r="Q105">
        <v>89.361702127659569</v>
      </c>
      <c r="R105">
        <v>97.872340425531917</v>
      </c>
      <c r="S105">
        <v>91.397849462365585</v>
      </c>
      <c r="T105">
        <v>89.247311827956992</v>
      </c>
      <c r="U105">
        <v>96.774193548387103</v>
      </c>
      <c r="V105">
        <v>91.304347826086953</v>
      </c>
      <c r="W105">
        <v>89.130434782608702</v>
      </c>
      <c r="X105">
        <v>96.739130434782609</v>
      </c>
      <c r="Y105">
        <v>91.208791208791212</v>
      </c>
      <c r="Z105">
        <v>89.010989010989007</v>
      </c>
      <c r="AA105">
        <v>95.604395604395606</v>
      </c>
      <c r="AB105">
        <v>91.111111111111114</v>
      </c>
      <c r="AC105">
        <v>88.888888888888886</v>
      </c>
      <c r="AD105">
        <v>96.666666666666671</v>
      </c>
    </row>
    <row r="106" spans="1:30" x14ac:dyDescent="0.3">
      <c r="A106">
        <v>57.575757575757592</v>
      </c>
      <c r="B106">
        <v>62.626262626262623</v>
      </c>
      <c r="C106">
        <v>71.717171717171723</v>
      </c>
      <c r="D106">
        <v>57.142857142857153</v>
      </c>
      <c r="E106">
        <v>63.265306122448983</v>
      </c>
      <c r="F106">
        <v>72.448979591836732</v>
      </c>
      <c r="G106">
        <v>57.731958762886592</v>
      </c>
      <c r="H106">
        <v>62.886597938144327</v>
      </c>
      <c r="I106">
        <v>72.164948453608247</v>
      </c>
      <c r="J106">
        <v>58.333333333333343</v>
      </c>
      <c r="K106">
        <v>62.5</v>
      </c>
      <c r="L106">
        <v>71.875</v>
      </c>
      <c r="M106">
        <v>57.89473684210526</v>
      </c>
      <c r="N106">
        <v>62.105263157894747</v>
      </c>
      <c r="O106">
        <v>68.421052631578945</v>
      </c>
      <c r="P106">
        <v>57.446808510638313</v>
      </c>
      <c r="Q106">
        <v>61.702127659574472</v>
      </c>
      <c r="R106">
        <v>70.212765957446805</v>
      </c>
      <c r="S106">
        <v>56.989247311827967</v>
      </c>
      <c r="T106">
        <v>62.365591397849457</v>
      </c>
      <c r="U106">
        <v>73.118279569892479</v>
      </c>
      <c r="V106">
        <v>56.521739130434767</v>
      </c>
      <c r="W106">
        <v>63.043478260869563</v>
      </c>
      <c r="X106">
        <v>68.478260869565219</v>
      </c>
      <c r="Y106">
        <v>56.043956043956037</v>
      </c>
      <c r="Z106">
        <v>63.736263736263723</v>
      </c>
      <c r="AA106">
        <v>72.527472527472526</v>
      </c>
      <c r="AB106">
        <v>56.666666666666657</v>
      </c>
      <c r="AC106">
        <v>63.333333333333343</v>
      </c>
      <c r="AD106">
        <v>68.888888888888886</v>
      </c>
    </row>
    <row r="107" spans="1:30" x14ac:dyDescent="0.3">
      <c r="A107">
        <v>89.898989898989896</v>
      </c>
      <c r="B107">
        <v>89.898989898989896</v>
      </c>
      <c r="C107">
        <v>89.898989898989896</v>
      </c>
      <c r="D107">
        <v>89.795918367346943</v>
      </c>
      <c r="E107">
        <v>89.795918367346943</v>
      </c>
      <c r="F107">
        <v>89.795918367346943</v>
      </c>
      <c r="G107">
        <v>89.69072164948453</v>
      </c>
      <c r="H107">
        <v>89.69072164948453</v>
      </c>
      <c r="I107">
        <v>89.69072164948453</v>
      </c>
      <c r="J107">
        <v>89.583333333333329</v>
      </c>
      <c r="K107">
        <v>89.583333333333329</v>
      </c>
      <c r="L107">
        <v>89.583333333333329</v>
      </c>
      <c r="M107">
        <v>89.473684210526315</v>
      </c>
      <c r="N107">
        <v>89.473684210526315</v>
      </c>
      <c r="O107">
        <v>89.473684210526315</v>
      </c>
      <c r="P107">
        <v>89.361702127659569</v>
      </c>
      <c r="Q107">
        <v>89.361702127659569</v>
      </c>
      <c r="R107">
        <v>89.361702127659569</v>
      </c>
      <c r="S107">
        <v>89.247311827956992</v>
      </c>
      <c r="T107">
        <v>89.247311827956992</v>
      </c>
      <c r="U107">
        <v>89.247311827956992</v>
      </c>
      <c r="V107">
        <v>89.130434782608702</v>
      </c>
      <c r="W107">
        <v>89.130434782608702</v>
      </c>
      <c r="X107">
        <v>89.130434782608702</v>
      </c>
      <c r="Y107">
        <v>89.010989010989007</v>
      </c>
      <c r="Z107">
        <v>89.010989010989007</v>
      </c>
      <c r="AA107">
        <v>89.010989010989007</v>
      </c>
      <c r="AB107">
        <v>88.888888888888886</v>
      </c>
      <c r="AC107">
        <v>88.888888888888886</v>
      </c>
      <c r="AD107">
        <v>88.888888888888886</v>
      </c>
    </row>
    <row r="108" spans="1:30" x14ac:dyDescent="0.3">
      <c r="A108">
        <v>93.939393939393938</v>
      </c>
      <c r="B108">
        <v>89.898989898989896</v>
      </c>
      <c r="C108">
        <v>97.979797979797979</v>
      </c>
      <c r="D108">
        <v>93.877551020408163</v>
      </c>
      <c r="E108">
        <v>89.795918367346943</v>
      </c>
      <c r="F108">
        <v>90.816326530612244</v>
      </c>
      <c r="G108">
        <v>93.814432989690715</v>
      </c>
      <c r="H108">
        <v>89.69072164948453</v>
      </c>
      <c r="I108">
        <v>96.907216494845358</v>
      </c>
      <c r="J108">
        <v>93.75</v>
      </c>
      <c r="K108">
        <v>89.583333333333329</v>
      </c>
      <c r="L108">
        <v>97.916666666666671</v>
      </c>
      <c r="M108">
        <v>93.684210526315795</v>
      </c>
      <c r="N108">
        <v>89.473684210526315</v>
      </c>
      <c r="O108">
        <v>97.89473684210526</v>
      </c>
      <c r="P108">
        <v>93.61702127659575</v>
      </c>
      <c r="Q108">
        <v>89.361702127659569</v>
      </c>
      <c r="R108">
        <v>98.936170212765958</v>
      </c>
      <c r="S108">
        <v>93.548387096774192</v>
      </c>
      <c r="T108">
        <v>89.247311827956992</v>
      </c>
      <c r="U108">
        <v>97.849462365591393</v>
      </c>
      <c r="V108">
        <v>93.478260869565219</v>
      </c>
      <c r="W108">
        <v>90.217391304347828</v>
      </c>
      <c r="X108">
        <v>97.826086956521735</v>
      </c>
      <c r="Y108">
        <v>93.406593406593402</v>
      </c>
      <c r="Z108">
        <v>90.109890109890117</v>
      </c>
      <c r="AA108">
        <v>96.703296703296701</v>
      </c>
      <c r="AB108">
        <v>93.333333333333329</v>
      </c>
      <c r="AC108">
        <v>90</v>
      </c>
      <c r="AD108">
        <v>97.777777777777771</v>
      </c>
    </row>
    <row r="109" spans="1:30" x14ac:dyDescent="0.3">
      <c r="A109">
        <v>66.666666666666671</v>
      </c>
      <c r="B109">
        <v>66.666666666666671</v>
      </c>
      <c r="C109">
        <v>72.727272727272734</v>
      </c>
      <c r="D109">
        <v>66.326530612244895</v>
      </c>
      <c r="E109">
        <v>66.326530612244895</v>
      </c>
      <c r="F109">
        <v>75.510204081632651</v>
      </c>
      <c r="G109">
        <v>65.979381443298962</v>
      </c>
      <c r="H109">
        <v>65.979381443298962</v>
      </c>
      <c r="I109">
        <v>78.350515463917532</v>
      </c>
      <c r="J109">
        <v>66.666666666666671</v>
      </c>
      <c r="K109">
        <v>66.666666666666671</v>
      </c>
      <c r="L109">
        <v>78.125</v>
      </c>
      <c r="M109">
        <v>67.368421052631575</v>
      </c>
      <c r="N109">
        <v>67.368421052631575</v>
      </c>
      <c r="O109">
        <v>78.94736842105263</v>
      </c>
      <c r="P109">
        <v>68.085106382978722</v>
      </c>
      <c r="Q109">
        <v>68.085106382978722</v>
      </c>
      <c r="R109">
        <v>79.787234042553195</v>
      </c>
      <c r="S109">
        <v>67.741935483870961</v>
      </c>
      <c r="T109">
        <v>67.741935483870961</v>
      </c>
      <c r="U109">
        <v>81.72043010752688</v>
      </c>
      <c r="V109">
        <v>67.391304347826093</v>
      </c>
      <c r="W109">
        <v>67.391304347826093</v>
      </c>
      <c r="X109">
        <v>81.521739130434781</v>
      </c>
      <c r="Y109">
        <v>68.131868131868131</v>
      </c>
      <c r="Z109">
        <v>68.131868131868131</v>
      </c>
      <c r="AA109">
        <v>80.219780219780219</v>
      </c>
      <c r="AB109">
        <v>67.777777777777771</v>
      </c>
      <c r="AC109">
        <v>67.777777777777771</v>
      </c>
      <c r="AD109">
        <v>77.777777777777771</v>
      </c>
    </row>
    <row r="110" spans="1:30" x14ac:dyDescent="0.3">
      <c r="A110">
        <v>61.616161616161619</v>
      </c>
      <c r="B110">
        <v>61.616161616161619</v>
      </c>
      <c r="C110">
        <v>63.636363636363633</v>
      </c>
      <c r="D110">
        <v>61.224489795918373</v>
      </c>
      <c r="E110">
        <v>61.224489795918373</v>
      </c>
      <c r="F110">
        <v>66.326530612244895</v>
      </c>
      <c r="G110">
        <v>60.824742268041227</v>
      </c>
      <c r="H110">
        <v>60.824742268041227</v>
      </c>
      <c r="I110">
        <v>62.886597938144327</v>
      </c>
      <c r="J110">
        <v>61.458333333333343</v>
      </c>
      <c r="K110">
        <v>61.458333333333343</v>
      </c>
      <c r="L110">
        <v>64.583333333333329</v>
      </c>
      <c r="M110">
        <v>62.105263157894747</v>
      </c>
      <c r="N110">
        <v>62.105263157894747</v>
      </c>
      <c r="O110">
        <v>62.105263157894747</v>
      </c>
      <c r="P110">
        <v>61.702127659574472</v>
      </c>
      <c r="Q110">
        <v>61.702127659574472</v>
      </c>
      <c r="R110">
        <v>64.893617021276597</v>
      </c>
      <c r="S110">
        <v>61.29032258064516</v>
      </c>
      <c r="T110">
        <v>61.29032258064516</v>
      </c>
      <c r="U110">
        <v>63.44086021505376</v>
      </c>
      <c r="V110">
        <v>60.869565217391298</v>
      </c>
      <c r="W110">
        <v>60.869565217391298</v>
      </c>
      <c r="X110">
        <v>64.130434782608702</v>
      </c>
      <c r="Y110">
        <v>60.439560439560438</v>
      </c>
      <c r="Z110">
        <v>60.439560439560438</v>
      </c>
      <c r="AA110">
        <v>62.637362637362642</v>
      </c>
      <c r="AB110">
        <v>60</v>
      </c>
      <c r="AC110">
        <v>60</v>
      </c>
      <c r="AD110">
        <v>63.333333333333343</v>
      </c>
    </row>
    <row r="111" spans="1:30" x14ac:dyDescent="0.3">
      <c r="A111">
        <f t="shared" ref="A111:L111" si="1">AVERAGE(A57:A110)</f>
        <v>84.474373363262288</v>
      </c>
      <c r="B111">
        <f t="shared" si="1"/>
        <v>84.680134680134699</v>
      </c>
      <c r="C111">
        <f t="shared" si="1"/>
        <v>86.831275720164626</v>
      </c>
      <c r="D111">
        <f t="shared" si="1"/>
        <v>84.353741496598587</v>
      </c>
      <c r="E111">
        <f t="shared" si="1"/>
        <v>84.618291761148882</v>
      </c>
      <c r="F111">
        <f t="shared" si="1"/>
        <v>86.866969009826136</v>
      </c>
      <c r="G111">
        <f t="shared" si="1"/>
        <v>84.30698739977089</v>
      </c>
      <c r="H111">
        <f t="shared" si="1"/>
        <v>84.555173730431491</v>
      </c>
      <c r="I111">
        <f t="shared" si="1"/>
        <v>86.884306987399796</v>
      </c>
      <c r="J111">
        <f t="shared" si="1"/>
        <v>84.336419753086403</v>
      </c>
      <c r="K111">
        <f t="shared" si="1"/>
        <v>84.606481481481481</v>
      </c>
      <c r="L111">
        <f t="shared" si="1"/>
        <v>87.152777777777757</v>
      </c>
      <c r="M111">
        <f>AVERAGE(M57:M110)</f>
        <v>84.444444444444471</v>
      </c>
      <c r="N111">
        <f t="shared" ref="N111" si="2">AVERAGE(N57:N110)</f>
        <v>84.756335282651136</v>
      </c>
      <c r="O111">
        <f t="shared" ref="O111:R111" si="3">AVERAGE(O57:O110)</f>
        <v>86.82261208576999</v>
      </c>
      <c r="P111">
        <f t="shared" si="3"/>
        <v>84.416863672182814</v>
      </c>
      <c r="Q111">
        <f t="shared" si="3"/>
        <v>84.692671394799035</v>
      </c>
      <c r="R111">
        <f t="shared" si="3"/>
        <v>86.879432624113434</v>
      </c>
    </row>
    <row r="114" spans="1:15" x14ac:dyDescent="0.3">
      <c r="A114" t="s">
        <v>41</v>
      </c>
    </row>
    <row r="115" spans="1:15" x14ac:dyDescent="0.3">
      <c r="A115">
        <v>84.848484848484844</v>
      </c>
      <c r="B115">
        <v>87.878787878787875</v>
      </c>
      <c r="C115">
        <v>93.939393939393938</v>
      </c>
      <c r="D115">
        <v>84.782608695652172</v>
      </c>
      <c r="E115">
        <v>86.956521739130437</v>
      </c>
      <c r="F115">
        <v>91.304347826086953</v>
      </c>
      <c r="J115">
        <v>84.375</v>
      </c>
      <c r="K115">
        <v>87</v>
      </c>
      <c r="L115">
        <v>90.625</v>
      </c>
      <c r="M115">
        <v>84.21052631578948</v>
      </c>
      <c r="N115">
        <v>87.368421052631575</v>
      </c>
      <c r="O115">
        <v>91.578947368421055</v>
      </c>
    </row>
    <row r="116" spans="1:15" x14ac:dyDescent="0.3">
      <c r="A116">
        <v>88.888888888888886</v>
      </c>
      <c r="B116">
        <v>89.898989898989896</v>
      </c>
      <c r="C116">
        <v>88.888888888888886</v>
      </c>
      <c r="D116">
        <v>88.043478260869563</v>
      </c>
      <c r="E116">
        <v>89.130434782608702</v>
      </c>
      <c r="F116">
        <v>88.043478260869563</v>
      </c>
      <c r="J116">
        <v>88.541666666666671</v>
      </c>
      <c r="K116">
        <v>90</v>
      </c>
      <c r="L116">
        <v>88.541666666666671</v>
      </c>
      <c r="M116">
        <v>88.421052631578945</v>
      </c>
      <c r="N116">
        <v>89.473684210526315</v>
      </c>
      <c r="O116">
        <v>88.421052631578945</v>
      </c>
    </row>
    <row r="117" spans="1:15" x14ac:dyDescent="0.3">
      <c r="A117">
        <v>96.969696969696969</v>
      </c>
      <c r="B117">
        <v>96.969696969696969</v>
      </c>
      <c r="C117">
        <v>96.969696969696969</v>
      </c>
      <c r="D117">
        <v>96.739130434782609</v>
      </c>
      <c r="E117">
        <v>96.739130434782609</v>
      </c>
      <c r="F117">
        <v>97.826086956521735</v>
      </c>
      <c r="J117">
        <v>96.875</v>
      </c>
      <c r="K117">
        <v>97</v>
      </c>
      <c r="L117">
        <v>98.958333333333329</v>
      </c>
      <c r="M117">
        <v>96.84210526315789</v>
      </c>
      <c r="N117">
        <v>96.84210526315789</v>
      </c>
      <c r="O117">
        <v>98.94736842105263</v>
      </c>
    </row>
    <row r="118" spans="1:15" x14ac:dyDescent="0.3">
      <c r="A118">
        <v>88.888888888888886</v>
      </c>
      <c r="B118">
        <v>81.818181818181813</v>
      </c>
      <c r="C118">
        <v>88.888888888888886</v>
      </c>
      <c r="D118">
        <v>89.130434782608702</v>
      </c>
      <c r="E118">
        <v>81.521739130434781</v>
      </c>
      <c r="F118">
        <v>85.869565217391298</v>
      </c>
      <c r="J118">
        <v>89.583333333333329</v>
      </c>
      <c r="K118">
        <v>82</v>
      </c>
      <c r="L118">
        <v>87.5</v>
      </c>
      <c r="M118">
        <v>89.473684210526315</v>
      </c>
      <c r="N118">
        <v>82.10526315789474</v>
      </c>
      <c r="O118">
        <v>88.421052631578945</v>
      </c>
    </row>
    <row r="119" spans="1:15" x14ac:dyDescent="0.3">
      <c r="A119">
        <v>83.838383838383834</v>
      </c>
      <c r="B119">
        <v>85.858585858585855</v>
      </c>
      <c r="C119">
        <v>85.858585858585855</v>
      </c>
      <c r="D119">
        <v>83.695652173913047</v>
      </c>
      <c r="E119">
        <v>85.869565217391298</v>
      </c>
      <c r="F119">
        <v>83.695652173913047</v>
      </c>
      <c r="J119">
        <v>84.375</v>
      </c>
      <c r="K119">
        <v>85</v>
      </c>
      <c r="L119">
        <v>84.375</v>
      </c>
      <c r="M119">
        <v>84.21052631578948</v>
      </c>
      <c r="N119">
        <v>86.315789473684205</v>
      </c>
      <c r="O119">
        <v>84.21052631578948</v>
      </c>
    </row>
    <row r="120" spans="1:15" x14ac:dyDescent="0.3">
      <c r="A120">
        <v>100</v>
      </c>
      <c r="B120">
        <v>100</v>
      </c>
      <c r="C120">
        <v>100</v>
      </c>
      <c r="D120">
        <v>100</v>
      </c>
      <c r="E120">
        <v>100</v>
      </c>
      <c r="F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</row>
    <row r="121" spans="1:15" x14ac:dyDescent="0.3">
      <c r="A121">
        <v>87.878787878787875</v>
      </c>
      <c r="B121">
        <v>87.878787878787875</v>
      </c>
      <c r="C121">
        <v>87.878787878787875</v>
      </c>
      <c r="D121">
        <v>86.956521739130437</v>
      </c>
      <c r="E121">
        <v>86.956521739130437</v>
      </c>
      <c r="F121">
        <v>86.956521739130437</v>
      </c>
      <c r="J121">
        <v>87.5</v>
      </c>
      <c r="K121">
        <v>88</v>
      </c>
      <c r="L121">
        <v>87.5</v>
      </c>
      <c r="M121">
        <v>87.368421052631575</v>
      </c>
      <c r="N121">
        <v>87.368421052631575</v>
      </c>
      <c r="O121">
        <v>87.368421052631575</v>
      </c>
    </row>
    <row r="122" spans="1:15" x14ac:dyDescent="0.3">
      <c r="A122">
        <v>89.898989898989896</v>
      </c>
      <c r="B122">
        <v>91.919191919191917</v>
      </c>
      <c r="C122">
        <v>91.919191919191917</v>
      </c>
      <c r="D122">
        <v>90.217391304347828</v>
      </c>
      <c r="E122">
        <v>91.304347826086953</v>
      </c>
      <c r="F122">
        <v>93.478260869565219</v>
      </c>
      <c r="J122">
        <v>89.583333333333329</v>
      </c>
      <c r="K122">
        <v>92</v>
      </c>
      <c r="L122">
        <v>88.541666666666671</v>
      </c>
      <c r="M122">
        <v>89.473684210526315</v>
      </c>
      <c r="N122">
        <v>91.578947368421055</v>
      </c>
      <c r="O122">
        <v>92.631578947368425</v>
      </c>
    </row>
    <row r="123" spans="1:15" x14ac:dyDescent="0.3">
      <c r="A123">
        <v>71.717171717171723</v>
      </c>
      <c r="B123">
        <v>71.717171717171723</v>
      </c>
      <c r="C123">
        <v>81.818181818181813</v>
      </c>
      <c r="D123">
        <v>71.739130434782609</v>
      </c>
      <c r="E123">
        <v>71.739130434782609</v>
      </c>
      <c r="F123">
        <v>73.913043478260875</v>
      </c>
      <c r="J123">
        <v>71.875</v>
      </c>
      <c r="K123">
        <v>72</v>
      </c>
      <c r="L123">
        <v>71.875</v>
      </c>
      <c r="M123">
        <v>72.631578947368425</v>
      </c>
      <c r="N123">
        <v>72.631578947368425</v>
      </c>
      <c r="O123">
        <v>73.684210526315795</v>
      </c>
    </row>
    <row r="124" spans="1:15" x14ac:dyDescent="0.3">
      <c r="A124">
        <v>62.626262626262623</v>
      </c>
      <c r="B124">
        <v>51.515151515151523</v>
      </c>
      <c r="C124">
        <v>71.717171717171723</v>
      </c>
      <c r="D124">
        <v>61.956521739130437</v>
      </c>
      <c r="E124">
        <v>51.08695652173914</v>
      </c>
      <c r="F124">
        <v>65.217391304347828</v>
      </c>
      <c r="J124">
        <v>62.5</v>
      </c>
      <c r="K124">
        <v>52</v>
      </c>
      <c r="L124">
        <v>63.541666666666657</v>
      </c>
      <c r="M124">
        <v>62.105263157894747</v>
      </c>
      <c r="N124">
        <v>51.578947368421062</v>
      </c>
      <c r="O124">
        <v>62.105263157894747</v>
      </c>
    </row>
    <row r="125" spans="1:15" x14ac:dyDescent="0.3">
      <c r="A125">
        <v>73.737373737373744</v>
      </c>
      <c r="B125">
        <v>79.797979797979792</v>
      </c>
      <c r="C125">
        <v>73.737373737373744</v>
      </c>
      <c r="D125">
        <v>75</v>
      </c>
      <c r="E125">
        <v>80.434782608695656</v>
      </c>
      <c r="F125">
        <v>75</v>
      </c>
      <c r="J125">
        <v>75</v>
      </c>
      <c r="K125">
        <v>80</v>
      </c>
      <c r="L125">
        <v>72.916666666666671</v>
      </c>
      <c r="M125">
        <v>75.78947368421052</v>
      </c>
      <c r="N125">
        <v>81.05263157894737</v>
      </c>
      <c r="O125">
        <v>75.78947368421052</v>
      </c>
    </row>
    <row r="126" spans="1:15" x14ac:dyDescent="0.3">
      <c r="A126">
        <v>74.747474747474755</v>
      </c>
      <c r="B126">
        <v>83.838383838383834</v>
      </c>
      <c r="C126">
        <v>89.898989898989896</v>
      </c>
      <c r="D126">
        <v>72.826086956521735</v>
      </c>
      <c r="E126">
        <v>82.608695652173907</v>
      </c>
      <c r="F126">
        <v>85.869565217391298</v>
      </c>
      <c r="J126">
        <v>73.958333333333329</v>
      </c>
      <c r="K126">
        <v>84</v>
      </c>
      <c r="L126">
        <v>86.458333333333329</v>
      </c>
      <c r="M126">
        <v>73.684210526315795</v>
      </c>
      <c r="N126">
        <v>83.15789473684211</v>
      </c>
      <c r="O126">
        <v>87.368421052631575</v>
      </c>
    </row>
    <row r="127" spans="1:15" x14ac:dyDescent="0.3">
      <c r="A127">
        <v>58.585858585858588</v>
      </c>
      <c r="B127">
        <v>70.707070707070713</v>
      </c>
      <c r="C127">
        <v>65.656565656565661</v>
      </c>
      <c r="D127">
        <v>57.608695652173907</v>
      </c>
      <c r="E127">
        <v>71.739130434782609</v>
      </c>
      <c r="F127">
        <v>64.130434782608702</v>
      </c>
      <c r="J127">
        <v>57.291666666666657</v>
      </c>
      <c r="K127">
        <v>70</v>
      </c>
      <c r="L127">
        <v>60.416666666666657</v>
      </c>
      <c r="M127">
        <v>57.89473684210526</v>
      </c>
      <c r="N127">
        <v>71.578947368421055</v>
      </c>
      <c r="O127">
        <v>62.105263157894747</v>
      </c>
    </row>
    <row r="128" spans="1:15" x14ac:dyDescent="0.3">
      <c r="A128">
        <v>79.797979797979792</v>
      </c>
      <c r="B128">
        <v>77.777777777777771</v>
      </c>
      <c r="C128">
        <v>80.808080808080803</v>
      </c>
      <c r="D128">
        <v>79.347826086956516</v>
      </c>
      <c r="E128">
        <v>78.260869565217391</v>
      </c>
      <c r="F128">
        <v>80.434782608695656</v>
      </c>
      <c r="J128">
        <v>79.166666666666671</v>
      </c>
      <c r="K128">
        <v>78</v>
      </c>
      <c r="L128">
        <v>80.208333333333329</v>
      </c>
      <c r="M128">
        <v>80</v>
      </c>
      <c r="N128">
        <v>78.94736842105263</v>
      </c>
      <c r="O128">
        <v>78.94736842105263</v>
      </c>
    </row>
    <row r="129" spans="1:15" x14ac:dyDescent="0.3">
      <c r="A129">
        <v>80.808080808080803</v>
      </c>
      <c r="B129">
        <v>75.757575757575751</v>
      </c>
      <c r="C129">
        <v>84.848484848484844</v>
      </c>
      <c r="D129">
        <v>80.434782608695656</v>
      </c>
      <c r="E129">
        <v>75</v>
      </c>
      <c r="F129">
        <v>82.608695652173907</v>
      </c>
      <c r="J129">
        <v>81.25</v>
      </c>
      <c r="K129">
        <v>76</v>
      </c>
      <c r="L129">
        <v>81.25</v>
      </c>
      <c r="M129">
        <v>81.05263157894737</v>
      </c>
      <c r="N129">
        <v>75.78947368421052</v>
      </c>
      <c r="O129">
        <v>82.10526315789474</v>
      </c>
    </row>
    <row r="130" spans="1:15" x14ac:dyDescent="0.3">
      <c r="A130">
        <v>79.797979797979792</v>
      </c>
      <c r="B130">
        <v>77.777777777777771</v>
      </c>
      <c r="C130">
        <v>70.707070707070713</v>
      </c>
      <c r="D130">
        <v>79.347826086956516</v>
      </c>
      <c r="E130">
        <v>77.173913043478265</v>
      </c>
      <c r="F130">
        <v>72.826086956521735</v>
      </c>
      <c r="J130">
        <v>79.166666666666671</v>
      </c>
      <c r="K130">
        <v>78</v>
      </c>
      <c r="L130">
        <v>69.791666666666671</v>
      </c>
      <c r="M130">
        <v>78.94736842105263</v>
      </c>
      <c r="N130">
        <v>76.84210526315789</v>
      </c>
      <c r="O130">
        <v>72.631578947368425</v>
      </c>
    </row>
    <row r="131" spans="1:15" x14ac:dyDescent="0.3">
      <c r="A131">
        <v>77.777777777777771</v>
      </c>
      <c r="B131">
        <v>77.777777777777771</v>
      </c>
      <c r="C131">
        <v>77.777777777777771</v>
      </c>
      <c r="D131">
        <v>77.173913043478265</v>
      </c>
      <c r="E131">
        <v>77.173913043478265</v>
      </c>
      <c r="F131">
        <v>81.521739130434781</v>
      </c>
      <c r="J131">
        <v>77.083333333333329</v>
      </c>
      <c r="K131">
        <v>78</v>
      </c>
      <c r="L131">
        <v>82.291666666666671</v>
      </c>
      <c r="M131">
        <v>77.89473684210526</v>
      </c>
      <c r="N131">
        <v>77.89473684210526</v>
      </c>
      <c r="O131">
        <v>82.10526315789474</v>
      </c>
    </row>
    <row r="132" spans="1:15" x14ac:dyDescent="0.3">
      <c r="A132">
        <v>94.949494949494948</v>
      </c>
      <c r="B132">
        <v>94.949494949494948</v>
      </c>
      <c r="C132">
        <v>96.969696969696969</v>
      </c>
      <c r="D132">
        <v>94.565217391304344</v>
      </c>
      <c r="E132">
        <v>95.652173913043484</v>
      </c>
      <c r="F132">
        <v>96.739130434782609</v>
      </c>
      <c r="J132">
        <v>94.791666666666671</v>
      </c>
      <c r="K132">
        <v>94</v>
      </c>
      <c r="L132">
        <v>96.875</v>
      </c>
      <c r="M132">
        <v>94.736842105263165</v>
      </c>
      <c r="N132">
        <v>95.78947368421052</v>
      </c>
      <c r="O132">
        <v>95.78947368421052</v>
      </c>
    </row>
    <row r="133" spans="1:15" x14ac:dyDescent="0.3">
      <c r="A133">
        <v>91.919191919191917</v>
      </c>
      <c r="B133">
        <v>91.919191919191917</v>
      </c>
      <c r="C133">
        <v>96.969696969696969</v>
      </c>
      <c r="D133">
        <v>92.391304347826093</v>
      </c>
      <c r="E133">
        <v>92.391304347826093</v>
      </c>
      <c r="F133">
        <v>95.652173913043484</v>
      </c>
      <c r="J133">
        <v>91.666666666666671</v>
      </c>
      <c r="K133">
        <v>92</v>
      </c>
      <c r="L133">
        <v>95.833333333333329</v>
      </c>
      <c r="M133">
        <v>92.631578947368425</v>
      </c>
      <c r="N133">
        <v>92.631578947368425</v>
      </c>
      <c r="O133">
        <v>94.736842105263165</v>
      </c>
    </row>
    <row r="134" spans="1:15" x14ac:dyDescent="0.3">
      <c r="A134">
        <v>90.909090909090907</v>
      </c>
      <c r="B134">
        <v>87.878787878787875</v>
      </c>
      <c r="C134">
        <v>90.909090909090907</v>
      </c>
      <c r="D134">
        <v>92.391304347826093</v>
      </c>
      <c r="E134">
        <v>89.130434782608702</v>
      </c>
      <c r="F134">
        <v>85.869565217391298</v>
      </c>
      <c r="J134">
        <v>90.625</v>
      </c>
      <c r="K134">
        <v>87</v>
      </c>
      <c r="L134">
        <v>90.625</v>
      </c>
      <c r="M134">
        <v>91.578947368421055</v>
      </c>
      <c r="N134">
        <v>88.421052631578945</v>
      </c>
      <c r="O134">
        <v>89.473684210526315</v>
      </c>
    </row>
    <row r="135" spans="1:15" x14ac:dyDescent="0.3">
      <c r="A135">
        <v>98.98989898989899</v>
      </c>
      <c r="B135">
        <v>98.98989898989899</v>
      </c>
      <c r="C135">
        <v>100</v>
      </c>
      <c r="D135">
        <v>98.913043478260875</v>
      </c>
      <c r="E135">
        <v>98.913043478260875</v>
      </c>
      <c r="F135">
        <v>100</v>
      </c>
      <c r="J135">
        <v>98.958333333333329</v>
      </c>
      <c r="K135">
        <v>99</v>
      </c>
      <c r="L135">
        <v>100</v>
      </c>
      <c r="M135">
        <v>98.94736842105263</v>
      </c>
      <c r="N135">
        <v>98.94736842105263</v>
      </c>
      <c r="O135">
        <v>100</v>
      </c>
    </row>
    <row r="136" spans="1:15" x14ac:dyDescent="0.3">
      <c r="A136">
        <v>85.858585858585855</v>
      </c>
      <c r="B136">
        <v>85.858585858585855</v>
      </c>
      <c r="C136">
        <v>79.797979797979792</v>
      </c>
      <c r="D136">
        <v>85.869565217391298</v>
      </c>
      <c r="E136">
        <v>85.869565217391298</v>
      </c>
      <c r="F136">
        <v>80.434782608695656</v>
      </c>
      <c r="J136">
        <v>85.416666666666671</v>
      </c>
      <c r="K136">
        <v>86</v>
      </c>
      <c r="L136">
        <v>82.291666666666671</v>
      </c>
      <c r="M136">
        <v>85.263157894736835</v>
      </c>
      <c r="N136">
        <v>85.263157894736835</v>
      </c>
      <c r="O136">
        <v>83.15789473684211</v>
      </c>
    </row>
    <row r="137" spans="1:15" x14ac:dyDescent="0.3">
      <c r="A137">
        <v>65.656565656565661</v>
      </c>
      <c r="B137">
        <v>68.686868686868692</v>
      </c>
      <c r="C137">
        <v>65.656565656565661</v>
      </c>
      <c r="D137">
        <v>64.130434782608702</v>
      </c>
      <c r="E137">
        <v>67.391304347826093</v>
      </c>
      <c r="F137">
        <v>64.130434782608702</v>
      </c>
      <c r="J137">
        <v>64.583333333333329</v>
      </c>
      <c r="K137">
        <v>68</v>
      </c>
      <c r="L137">
        <v>64.583333333333329</v>
      </c>
      <c r="M137">
        <v>64.21052631578948</v>
      </c>
      <c r="N137">
        <v>67.368421052631575</v>
      </c>
      <c r="O137">
        <v>64.21052631578948</v>
      </c>
    </row>
    <row r="138" spans="1:15" x14ac:dyDescent="0.3">
      <c r="A138">
        <v>69.696969696969703</v>
      </c>
      <c r="B138">
        <v>69.696969696969703</v>
      </c>
      <c r="C138">
        <v>69.696969696969703</v>
      </c>
      <c r="D138">
        <v>70.652173913043484</v>
      </c>
      <c r="E138">
        <v>70.652173913043484</v>
      </c>
      <c r="F138">
        <v>65.217391304347828</v>
      </c>
      <c r="J138">
        <v>70.833333333333329</v>
      </c>
      <c r="K138">
        <v>70</v>
      </c>
      <c r="L138">
        <v>63.541666666666657</v>
      </c>
      <c r="M138">
        <v>71.578947368421055</v>
      </c>
      <c r="N138">
        <v>71.578947368421055</v>
      </c>
      <c r="O138">
        <v>68.421052631578945</v>
      </c>
    </row>
    <row r="139" spans="1:15" x14ac:dyDescent="0.3">
      <c r="A139">
        <v>97.979797979797979</v>
      </c>
      <c r="B139">
        <v>98.98989898989899</v>
      </c>
      <c r="C139">
        <v>97.979797979797979</v>
      </c>
      <c r="D139">
        <v>98.913043478260875</v>
      </c>
      <c r="E139">
        <v>100</v>
      </c>
      <c r="F139">
        <v>97.826086956521735</v>
      </c>
      <c r="J139">
        <v>98.958333333333329</v>
      </c>
      <c r="K139">
        <v>99</v>
      </c>
      <c r="L139">
        <v>100</v>
      </c>
      <c r="M139">
        <v>98.94736842105263</v>
      </c>
      <c r="N139">
        <v>100</v>
      </c>
      <c r="O139">
        <v>100</v>
      </c>
    </row>
    <row r="140" spans="1:15" x14ac:dyDescent="0.3">
      <c r="A140">
        <v>70.707070707070713</v>
      </c>
      <c r="B140">
        <v>70.707070707070713</v>
      </c>
      <c r="C140">
        <v>78.787878787878782</v>
      </c>
      <c r="D140">
        <v>71.739130434782609</v>
      </c>
      <c r="E140">
        <v>71.739130434782609</v>
      </c>
      <c r="F140">
        <v>79.347826086956516</v>
      </c>
      <c r="J140">
        <v>70.833333333333329</v>
      </c>
      <c r="K140">
        <v>70</v>
      </c>
      <c r="L140">
        <v>73.958333333333329</v>
      </c>
      <c r="M140">
        <v>71.578947368421055</v>
      </c>
      <c r="N140">
        <v>71.578947368421055</v>
      </c>
      <c r="O140">
        <v>81.05263157894737</v>
      </c>
    </row>
    <row r="141" spans="1:15" x14ac:dyDescent="0.3">
      <c r="A141">
        <v>93.939393939393938</v>
      </c>
      <c r="B141">
        <v>93.939393939393938</v>
      </c>
      <c r="C141">
        <v>93.939393939393938</v>
      </c>
      <c r="D141">
        <v>93.478260869565219</v>
      </c>
      <c r="E141">
        <v>93.478260869565219</v>
      </c>
      <c r="F141">
        <v>93.478260869565219</v>
      </c>
      <c r="J141">
        <v>93.75</v>
      </c>
      <c r="K141">
        <v>93</v>
      </c>
      <c r="L141">
        <v>93.75</v>
      </c>
      <c r="M141">
        <v>93.684210526315795</v>
      </c>
      <c r="N141">
        <v>93.684210526315795</v>
      </c>
      <c r="O141">
        <v>93.684210526315795</v>
      </c>
    </row>
    <row r="142" spans="1:15" x14ac:dyDescent="0.3">
      <c r="A142">
        <v>100</v>
      </c>
      <c r="B142">
        <v>98.98989898989899</v>
      </c>
      <c r="C142">
        <v>100</v>
      </c>
      <c r="D142">
        <v>100</v>
      </c>
      <c r="E142">
        <v>98.913043478260875</v>
      </c>
      <c r="F142">
        <v>100</v>
      </c>
      <c r="J142">
        <v>100</v>
      </c>
      <c r="K142">
        <v>99</v>
      </c>
      <c r="L142">
        <v>100</v>
      </c>
      <c r="M142">
        <v>100</v>
      </c>
      <c r="N142">
        <v>98.94736842105263</v>
      </c>
      <c r="O142">
        <v>100</v>
      </c>
    </row>
    <row r="143" spans="1:15" x14ac:dyDescent="0.3">
      <c r="A143">
        <v>84.848484848484844</v>
      </c>
      <c r="B143">
        <v>86.868686868686865</v>
      </c>
      <c r="C143">
        <v>85.858585858585855</v>
      </c>
      <c r="D143">
        <v>84.782608695652172</v>
      </c>
      <c r="E143">
        <v>85.869565217391298</v>
      </c>
      <c r="F143">
        <v>84.782608695652172</v>
      </c>
      <c r="J143">
        <v>84.375</v>
      </c>
      <c r="K143">
        <v>87</v>
      </c>
      <c r="L143">
        <v>84.375</v>
      </c>
      <c r="M143">
        <v>84.21052631578948</v>
      </c>
      <c r="N143">
        <v>86.315789473684205</v>
      </c>
      <c r="O143">
        <v>80</v>
      </c>
    </row>
    <row r="144" spans="1:15" x14ac:dyDescent="0.3">
      <c r="A144">
        <v>73.737373737373744</v>
      </c>
      <c r="B144">
        <v>73.737373737373744</v>
      </c>
      <c r="C144">
        <v>86.868686868686865</v>
      </c>
      <c r="D144">
        <v>72.826086956521735</v>
      </c>
      <c r="E144">
        <v>72.826086956521735</v>
      </c>
      <c r="F144">
        <v>88.043478260869563</v>
      </c>
      <c r="J144">
        <v>72.916666666666671</v>
      </c>
      <c r="K144">
        <v>74</v>
      </c>
      <c r="L144">
        <v>84.375</v>
      </c>
      <c r="M144">
        <v>73.684210526315795</v>
      </c>
      <c r="N144">
        <v>73.684210526315795</v>
      </c>
      <c r="O144">
        <v>73.684210526315795</v>
      </c>
    </row>
    <row r="145" spans="1:15" x14ac:dyDescent="0.3">
      <c r="A145">
        <v>73.737373737373744</v>
      </c>
      <c r="B145">
        <v>73.737373737373744</v>
      </c>
      <c r="C145">
        <v>80.808080808080803</v>
      </c>
      <c r="D145">
        <v>72.826086956521735</v>
      </c>
      <c r="E145">
        <v>72.826086956521735</v>
      </c>
      <c r="F145">
        <v>84.782608695652172</v>
      </c>
      <c r="J145">
        <v>73.958333333333329</v>
      </c>
      <c r="K145">
        <v>74</v>
      </c>
      <c r="L145">
        <v>86.458333333333329</v>
      </c>
      <c r="M145">
        <v>73.684210526315795</v>
      </c>
      <c r="N145">
        <v>73.684210526315795</v>
      </c>
      <c r="O145">
        <v>86.315789473684205</v>
      </c>
    </row>
    <row r="146" spans="1:15" x14ac:dyDescent="0.3">
      <c r="A146">
        <v>91.919191919191917</v>
      </c>
      <c r="B146">
        <v>95.959595959595958</v>
      </c>
      <c r="C146">
        <v>91.919191919191917</v>
      </c>
      <c r="D146">
        <v>91.304347826086953</v>
      </c>
      <c r="E146">
        <v>95.652173913043484</v>
      </c>
      <c r="F146">
        <v>94.565217391304344</v>
      </c>
      <c r="J146">
        <v>91.666666666666671</v>
      </c>
      <c r="K146">
        <v>96</v>
      </c>
      <c r="L146">
        <v>91.666666666666671</v>
      </c>
      <c r="M146">
        <v>91.578947368421055</v>
      </c>
      <c r="N146">
        <v>95.78947368421052</v>
      </c>
      <c r="O146">
        <v>91.578947368421055</v>
      </c>
    </row>
    <row r="147" spans="1:15" x14ac:dyDescent="0.3">
      <c r="A147">
        <v>98.98989898989899</v>
      </c>
      <c r="B147">
        <v>98.98989898989899</v>
      </c>
      <c r="C147">
        <v>98.98989898989899</v>
      </c>
      <c r="D147">
        <v>98.913043478260875</v>
      </c>
      <c r="E147">
        <v>98.913043478260875</v>
      </c>
      <c r="F147">
        <v>98.913043478260875</v>
      </c>
      <c r="J147">
        <v>98.958333333333329</v>
      </c>
      <c r="K147">
        <v>99</v>
      </c>
      <c r="L147">
        <v>98.958333333333329</v>
      </c>
      <c r="M147">
        <v>98.94736842105263</v>
      </c>
      <c r="N147">
        <v>98.94736842105263</v>
      </c>
      <c r="O147">
        <v>98.94736842105263</v>
      </c>
    </row>
    <row r="148" spans="1:15" x14ac:dyDescent="0.3">
      <c r="A148">
        <v>73.737373737373744</v>
      </c>
      <c r="B148">
        <v>71.717171717171723</v>
      </c>
      <c r="C148">
        <v>70.707070707070713</v>
      </c>
      <c r="D148">
        <v>73.913043478260875</v>
      </c>
      <c r="E148">
        <v>71.739130434782609</v>
      </c>
      <c r="F148">
        <v>70.652173913043484</v>
      </c>
      <c r="J148">
        <v>73.958333333333329</v>
      </c>
      <c r="K148">
        <v>72</v>
      </c>
      <c r="L148">
        <v>73.958333333333329</v>
      </c>
      <c r="M148">
        <v>74.736842105263165</v>
      </c>
      <c r="N148">
        <v>72.631578947368425</v>
      </c>
      <c r="O148">
        <v>70.526315789473685</v>
      </c>
    </row>
    <row r="149" spans="1:15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</row>
    <row r="150" spans="1:15" x14ac:dyDescent="0.3">
      <c r="A150">
        <v>100</v>
      </c>
      <c r="B150">
        <v>100</v>
      </c>
      <c r="C150">
        <v>100</v>
      </c>
      <c r="D150">
        <v>100</v>
      </c>
      <c r="E150">
        <v>100</v>
      </c>
      <c r="F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</row>
    <row r="151" spans="1:15" x14ac:dyDescent="0.3">
      <c r="A151">
        <v>94.949494949494948</v>
      </c>
      <c r="B151">
        <v>94.949494949494948</v>
      </c>
      <c r="C151">
        <v>95.959595959595958</v>
      </c>
      <c r="D151">
        <v>94.565217391304344</v>
      </c>
      <c r="E151">
        <v>94.565217391304344</v>
      </c>
      <c r="F151">
        <v>95.652173913043484</v>
      </c>
      <c r="J151">
        <v>94.791666666666671</v>
      </c>
      <c r="K151">
        <v>95</v>
      </c>
      <c r="L151">
        <v>95.833333333333329</v>
      </c>
      <c r="M151">
        <v>94.736842105263165</v>
      </c>
      <c r="N151">
        <v>94.736842105263165</v>
      </c>
      <c r="O151">
        <v>95.78947368421052</v>
      </c>
    </row>
    <row r="152" spans="1:15" x14ac:dyDescent="0.3">
      <c r="A152">
        <v>73.737373737373744</v>
      </c>
      <c r="B152">
        <v>75.757575757575751</v>
      </c>
      <c r="C152">
        <v>77.777777777777771</v>
      </c>
      <c r="D152">
        <v>71.739130434782609</v>
      </c>
      <c r="E152">
        <v>73.913043478260875</v>
      </c>
      <c r="F152">
        <v>68.478260869565219</v>
      </c>
      <c r="J152">
        <v>72.916666666666671</v>
      </c>
      <c r="K152">
        <v>76</v>
      </c>
      <c r="L152">
        <v>75</v>
      </c>
      <c r="M152">
        <v>72.631578947368425</v>
      </c>
      <c r="N152">
        <v>74.736842105263165</v>
      </c>
      <c r="O152">
        <v>70.526315789473685</v>
      </c>
    </row>
    <row r="153" spans="1:15" x14ac:dyDescent="0.3">
      <c r="A153">
        <v>96.969696969696969</v>
      </c>
      <c r="B153">
        <v>94.949494949494948</v>
      </c>
      <c r="C153">
        <v>93.939393939393938</v>
      </c>
      <c r="D153">
        <v>96.739130434782609</v>
      </c>
      <c r="E153">
        <v>94.565217391304344</v>
      </c>
      <c r="F153">
        <v>95.652173913043484</v>
      </c>
      <c r="J153">
        <v>96.875</v>
      </c>
      <c r="K153">
        <v>95</v>
      </c>
      <c r="L153">
        <v>96.875</v>
      </c>
      <c r="M153">
        <v>96.84210526315789</v>
      </c>
      <c r="N153">
        <v>94.736842105263165</v>
      </c>
      <c r="O153">
        <v>95.78947368421052</v>
      </c>
    </row>
    <row r="154" spans="1:15" x14ac:dyDescent="0.3">
      <c r="A154">
        <v>84.848484848484844</v>
      </c>
      <c r="B154">
        <v>79.797979797979792</v>
      </c>
      <c r="C154">
        <v>82.828282828282823</v>
      </c>
      <c r="D154">
        <v>84.782608695652172</v>
      </c>
      <c r="E154">
        <v>80.434782608695656</v>
      </c>
      <c r="F154">
        <v>82.608695652173907</v>
      </c>
      <c r="J154">
        <v>84.375</v>
      </c>
      <c r="K154">
        <v>80</v>
      </c>
      <c r="L154">
        <v>84.375</v>
      </c>
      <c r="M154">
        <v>84.21052631578948</v>
      </c>
      <c r="N154">
        <v>80</v>
      </c>
      <c r="O154">
        <v>86.315789473684205</v>
      </c>
    </row>
    <row r="155" spans="1:15" x14ac:dyDescent="0.3">
      <c r="A155">
        <v>83.838383838383834</v>
      </c>
      <c r="B155">
        <v>79.797979797979792</v>
      </c>
      <c r="C155">
        <v>80.808080808080803</v>
      </c>
      <c r="D155">
        <v>83.695652173913047</v>
      </c>
      <c r="E155">
        <v>80.434782608695656</v>
      </c>
      <c r="F155">
        <v>72.826086956521735</v>
      </c>
      <c r="J155">
        <v>84.375</v>
      </c>
      <c r="K155">
        <v>80</v>
      </c>
      <c r="L155">
        <v>75</v>
      </c>
      <c r="M155">
        <v>84.21052631578948</v>
      </c>
      <c r="N155">
        <v>81.05263157894737</v>
      </c>
      <c r="O155">
        <v>78.94736842105263</v>
      </c>
    </row>
    <row r="156" spans="1:15" x14ac:dyDescent="0.3">
      <c r="A156">
        <v>74.747474747474755</v>
      </c>
      <c r="B156">
        <v>74.747474747474755</v>
      </c>
      <c r="C156">
        <v>76.767676767676761</v>
      </c>
      <c r="D156">
        <v>72.826086956521735</v>
      </c>
      <c r="E156">
        <v>72.826086956521735</v>
      </c>
      <c r="F156">
        <v>75</v>
      </c>
      <c r="J156">
        <v>73.958333333333329</v>
      </c>
      <c r="K156">
        <v>75</v>
      </c>
      <c r="L156">
        <v>72.916666666666671</v>
      </c>
      <c r="M156">
        <v>73.684210526315795</v>
      </c>
      <c r="N156">
        <v>73.684210526315795</v>
      </c>
      <c r="O156">
        <v>74.736842105263165</v>
      </c>
    </row>
    <row r="157" spans="1:15" x14ac:dyDescent="0.3">
      <c r="A157">
        <v>82.828282828282823</v>
      </c>
      <c r="B157">
        <v>82.828282828282823</v>
      </c>
      <c r="C157">
        <v>96.969696969696969</v>
      </c>
      <c r="D157">
        <v>82.608695652173907</v>
      </c>
      <c r="E157">
        <v>82.608695652173907</v>
      </c>
      <c r="F157">
        <v>98.913043478260875</v>
      </c>
      <c r="J157">
        <v>82.291666666666671</v>
      </c>
      <c r="K157">
        <v>83</v>
      </c>
      <c r="L157">
        <v>98.958333333333329</v>
      </c>
      <c r="M157">
        <v>83.15789473684211</v>
      </c>
      <c r="N157">
        <v>83.15789473684211</v>
      </c>
      <c r="O157">
        <v>94.736842105263165</v>
      </c>
    </row>
    <row r="158" spans="1:15" x14ac:dyDescent="0.3">
      <c r="A158">
        <v>92.929292929292927</v>
      </c>
      <c r="B158">
        <v>100</v>
      </c>
      <c r="C158">
        <v>92.929292929292927</v>
      </c>
      <c r="D158">
        <v>93.478260869565219</v>
      </c>
      <c r="E158">
        <v>100</v>
      </c>
      <c r="F158">
        <v>93.478260869565219</v>
      </c>
      <c r="J158">
        <v>92.708333333333329</v>
      </c>
      <c r="K158">
        <v>100</v>
      </c>
      <c r="L158">
        <v>92.708333333333329</v>
      </c>
      <c r="M158">
        <v>92.631578947368425</v>
      </c>
      <c r="N158">
        <v>100</v>
      </c>
      <c r="O158">
        <v>92.631578947368425</v>
      </c>
    </row>
    <row r="159" spans="1:15" x14ac:dyDescent="0.3">
      <c r="A159">
        <v>94.949494949494948</v>
      </c>
      <c r="B159">
        <v>96.969696969696969</v>
      </c>
      <c r="C159">
        <v>95.959595959595958</v>
      </c>
      <c r="D159">
        <v>94.565217391304344</v>
      </c>
      <c r="E159">
        <v>96.739130434782609</v>
      </c>
      <c r="F159">
        <v>95.652173913043484</v>
      </c>
      <c r="J159">
        <v>94.791666666666671</v>
      </c>
      <c r="K159">
        <v>97</v>
      </c>
      <c r="L159">
        <v>96.875</v>
      </c>
      <c r="M159">
        <v>94.736842105263165</v>
      </c>
      <c r="N159">
        <v>96.84210526315789</v>
      </c>
      <c r="O159">
        <v>95.78947368421052</v>
      </c>
    </row>
    <row r="160" spans="1:15" x14ac:dyDescent="0.3">
      <c r="A160">
        <v>96.969696969696969</v>
      </c>
      <c r="B160">
        <v>94.949494949494948</v>
      </c>
      <c r="C160">
        <v>96.969696969696969</v>
      </c>
      <c r="D160">
        <v>96.739130434782609</v>
      </c>
      <c r="E160">
        <v>94.565217391304344</v>
      </c>
      <c r="F160">
        <v>96.739130434782609</v>
      </c>
      <c r="J160">
        <v>96.875</v>
      </c>
      <c r="K160">
        <v>95</v>
      </c>
      <c r="L160">
        <v>96.875</v>
      </c>
      <c r="M160">
        <v>96.84210526315789</v>
      </c>
      <c r="N160">
        <v>94.736842105263165</v>
      </c>
      <c r="O160">
        <v>96.84210526315789</v>
      </c>
    </row>
    <row r="161" spans="1:15" x14ac:dyDescent="0.3">
      <c r="A161">
        <v>95.959595959595958</v>
      </c>
      <c r="B161">
        <v>97.979797979797979</v>
      </c>
      <c r="C161">
        <v>97.979797979797979</v>
      </c>
      <c r="D161">
        <v>95.652173913043484</v>
      </c>
      <c r="E161">
        <v>97.826086956521735</v>
      </c>
      <c r="F161">
        <v>94.565217391304344</v>
      </c>
      <c r="J161">
        <v>95.833333333333329</v>
      </c>
      <c r="K161">
        <v>98</v>
      </c>
      <c r="L161">
        <v>96.875</v>
      </c>
      <c r="M161">
        <v>95.78947368421052</v>
      </c>
      <c r="N161">
        <v>97.89473684210526</v>
      </c>
      <c r="O161">
        <v>96.84210526315789</v>
      </c>
    </row>
    <row r="162" spans="1:15" x14ac:dyDescent="0.3">
      <c r="A162">
        <v>88.888888888888886</v>
      </c>
      <c r="B162">
        <v>89.898989898989896</v>
      </c>
      <c r="C162">
        <v>92.929292929292927</v>
      </c>
      <c r="D162">
        <v>88.043478260869563</v>
      </c>
      <c r="E162">
        <v>89.130434782608702</v>
      </c>
      <c r="F162">
        <v>89.130434782608702</v>
      </c>
      <c r="J162">
        <v>88.541666666666671</v>
      </c>
      <c r="K162">
        <v>90</v>
      </c>
      <c r="L162">
        <v>92.708333333333329</v>
      </c>
      <c r="M162">
        <v>88.421052631578945</v>
      </c>
      <c r="N162">
        <v>89.473684210526315</v>
      </c>
      <c r="O162">
        <v>92.631578947368425</v>
      </c>
    </row>
    <row r="163" spans="1:15" x14ac:dyDescent="0.3">
      <c r="A163">
        <v>91.919191919191917</v>
      </c>
      <c r="B163">
        <v>88.888888888888886</v>
      </c>
      <c r="C163">
        <v>97.979797979797979</v>
      </c>
      <c r="D163">
        <v>91.304347826086953</v>
      </c>
      <c r="E163">
        <v>89.130434782608702</v>
      </c>
      <c r="F163">
        <v>96.739130434782609</v>
      </c>
      <c r="J163">
        <v>91.666666666666671</v>
      </c>
      <c r="K163">
        <v>89</v>
      </c>
      <c r="L163">
        <v>97.916666666666671</v>
      </c>
      <c r="M163">
        <v>91.578947368421055</v>
      </c>
      <c r="N163">
        <v>89.473684210526315</v>
      </c>
      <c r="O163">
        <v>95.78947368421052</v>
      </c>
    </row>
    <row r="164" spans="1:15" x14ac:dyDescent="0.3">
      <c r="A164">
        <v>57.575757575757592</v>
      </c>
      <c r="B164">
        <v>62.626262626262623</v>
      </c>
      <c r="C164">
        <v>57.575757575757592</v>
      </c>
      <c r="D164">
        <v>56.521739130434767</v>
      </c>
      <c r="E164">
        <v>63.043478260869563</v>
      </c>
      <c r="F164">
        <v>56.521739130434767</v>
      </c>
      <c r="J164">
        <v>58.333333333333343</v>
      </c>
      <c r="K164">
        <v>62</v>
      </c>
      <c r="L164">
        <v>58.333333333333343</v>
      </c>
      <c r="M164">
        <v>57.89473684210526</v>
      </c>
      <c r="N164">
        <v>62.105263157894747</v>
      </c>
      <c r="O164">
        <v>57.89473684210526</v>
      </c>
    </row>
    <row r="165" spans="1:15" x14ac:dyDescent="0.3">
      <c r="A165">
        <v>89.898989898989896</v>
      </c>
      <c r="B165">
        <v>89.898989898989896</v>
      </c>
      <c r="C165">
        <v>89.898989898989896</v>
      </c>
      <c r="D165">
        <v>89.130434782608702</v>
      </c>
      <c r="E165">
        <v>89.130434782608702</v>
      </c>
      <c r="F165">
        <v>89.130434782608702</v>
      </c>
      <c r="J165">
        <v>89.583333333333329</v>
      </c>
      <c r="K165">
        <v>90</v>
      </c>
      <c r="L165">
        <v>89.583333333333329</v>
      </c>
      <c r="M165">
        <v>89.473684210526315</v>
      </c>
      <c r="N165">
        <v>89.473684210526315</v>
      </c>
      <c r="O165">
        <v>89.473684210526315</v>
      </c>
    </row>
    <row r="166" spans="1:15" x14ac:dyDescent="0.3">
      <c r="A166">
        <v>93.939393939393938</v>
      </c>
      <c r="B166">
        <v>89.898989898989896</v>
      </c>
      <c r="C166">
        <v>95.959595959595958</v>
      </c>
      <c r="D166">
        <v>93.478260869565219</v>
      </c>
      <c r="E166">
        <v>90.217391304347828</v>
      </c>
      <c r="F166">
        <v>97.826086956521735</v>
      </c>
      <c r="J166">
        <v>93.75</v>
      </c>
      <c r="K166">
        <v>90</v>
      </c>
      <c r="L166">
        <v>95.833333333333329</v>
      </c>
      <c r="M166">
        <v>93.684210526315795</v>
      </c>
      <c r="N166">
        <v>89.473684210526315</v>
      </c>
      <c r="O166">
        <v>97.89473684210526</v>
      </c>
    </row>
    <row r="167" spans="1:15" x14ac:dyDescent="0.3">
      <c r="A167">
        <v>66.666666666666671</v>
      </c>
      <c r="B167">
        <v>66.666666666666671</v>
      </c>
      <c r="C167">
        <v>68.686868686868692</v>
      </c>
      <c r="D167">
        <v>67.391304347826093</v>
      </c>
      <c r="E167">
        <v>67.391304347826093</v>
      </c>
      <c r="F167">
        <v>73.913043478260875</v>
      </c>
      <c r="J167">
        <v>66.666666666666671</v>
      </c>
      <c r="K167">
        <v>67</v>
      </c>
      <c r="L167">
        <v>71.875</v>
      </c>
      <c r="M167">
        <v>67.368421052631575</v>
      </c>
      <c r="N167">
        <v>67.368421052631575</v>
      </c>
      <c r="O167">
        <v>66.315789473684205</v>
      </c>
    </row>
    <row r="168" spans="1:15" x14ac:dyDescent="0.3">
      <c r="A168">
        <v>61.616161616161619</v>
      </c>
      <c r="B168">
        <v>61.616161616161619</v>
      </c>
      <c r="C168">
        <v>67.676767676767682</v>
      </c>
      <c r="D168">
        <v>60.869565217391298</v>
      </c>
      <c r="E168">
        <v>60.869565217391298</v>
      </c>
      <c r="F168">
        <v>59.782608695652172</v>
      </c>
      <c r="J168">
        <v>61.458333333333343</v>
      </c>
      <c r="K168">
        <v>61</v>
      </c>
      <c r="L168">
        <v>65.625</v>
      </c>
      <c r="M168">
        <v>62.105263157894747</v>
      </c>
      <c r="N168">
        <v>62.105263157894747</v>
      </c>
      <c r="O168">
        <v>64.21052631578948</v>
      </c>
    </row>
    <row r="169" spans="1:15" x14ac:dyDescent="0.3">
      <c r="A169">
        <f t="shared" ref="A169" si="4">AVERAGE(A115:A168)</f>
        <v>84.474373363262288</v>
      </c>
      <c r="B169">
        <f t="shared" ref="B169" si="5">AVERAGE(B115:B168)</f>
        <v>84.680134680134699</v>
      </c>
      <c r="C169">
        <f t="shared" ref="C169" si="6">AVERAGE(C115:C168)</f>
        <v>86.606808829031053</v>
      </c>
      <c r="D169">
        <f t="shared" ref="D169" si="7">AVERAGE(D115:D168)</f>
        <v>84.19887278582928</v>
      </c>
      <c r="E169">
        <f t="shared" ref="E169" si="8">AVERAGE(E115:E168)</f>
        <v>84.500805152979069</v>
      </c>
      <c r="F169">
        <f t="shared" ref="F169" si="9">AVERAGE(F115:F168)</f>
        <v>85.587761674718209</v>
      </c>
      <c r="G169" t="e">
        <f t="shared" ref="G169" si="10">AVERAGE(G115:G168)</f>
        <v>#DIV/0!</v>
      </c>
      <c r="H169" t="e">
        <f t="shared" ref="H169" si="11">AVERAGE(H115:H168)</f>
        <v>#DIV/0!</v>
      </c>
      <c r="I169" t="e">
        <f t="shared" ref="I169" si="12">AVERAGE(I115:I168)</f>
        <v>#DIV/0!</v>
      </c>
      <c r="J169">
        <f t="shared" ref="J169" si="13">AVERAGE(J115:J168)</f>
        <v>84.336419753086403</v>
      </c>
      <c r="K169">
        <f t="shared" ref="K169" si="14">AVERAGE(K115:K168)</f>
        <v>84.648148148148152</v>
      </c>
      <c r="L169">
        <f t="shared" ref="L169" si="15">AVERAGE(L115:L168)</f>
        <v>85.744598765432116</v>
      </c>
      <c r="M169">
        <f t="shared" ref="M169" si="16">AVERAGE(M115:M168)</f>
        <v>84.444444444444471</v>
      </c>
      <c r="N169">
        <f t="shared" ref="N169" si="17">AVERAGE(N115:N168)</f>
        <v>84.756335282651136</v>
      </c>
      <c r="O169">
        <f t="shared" ref="O169" si="18">AVERAGE(O115:O168)</f>
        <v>85.614035087719287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2B1A-2CC8-428B-8A5C-2CE38736BE3B}">
  <dimension ref="A1:AD113"/>
  <sheetViews>
    <sheetView topLeftCell="H88" workbookViewId="0">
      <selection activeCell="T113" sqref="T113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84.848479999999995</v>
      </c>
      <c r="B2">
        <v>88.888888888888886</v>
      </c>
      <c r="C2">
        <v>92.929292929292927</v>
      </c>
      <c r="D2">
        <v>84.693877551020407</v>
      </c>
      <c r="E2">
        <v>88.775510204081627</v>
      </c>
      <c r="F2">
        <v>92.857142857142861</v>
      </c>
      <c r="G2">
        <v>84.536082474226802</v>
      </c>
      <c r="H2">
        <v>88.659793814432987</v>
      </c>
      <c r="I2">
        <v>92.783505154639172</v>
      </c>
      <c r="J2">
        <v>84.375</v>
      </c>
      <c r="K2">
        <v>88.541666666666671</v>
      </c>
      <c r="L2">
        <v>92.708333333333329</v>
      </c>
      <c r="M2">
        <v>84.21052631578948</v>
      </c>
      <c r="N2">
        <v>88.421052631578945</v>
      </c>
      <c r="O2">
        <v>92.631578947368425</v>
      </c>
      <c r="P2">
        <v>84.042553191489361</v>
      </c>
      <c r="Q2">
        <v>88.297872340425528</v>
      </c>
      <c r="R2">
        <v>92.553191489361708</v>
      </c>
      <c r="S2">
        <v>83.870967741935488</v>
      </c>
      <c r="T2">
        <v>88.172043010752688</v>
      </c>
      <c r="U2">
        <v>92.473118279569889</v>
      </c>
      <c r="V2">
        <v>84.782608695652172</v>
      </c>
      <c r="W2">
        <v>88.043478260869563</v>
      </c>
      <c r="X2">
        <v>92.391304347826093</v>
      </c>
      <c r="Y2">
        <v>84.615384615384613</v>
      </c>
      <c r="Z2">
        <v>87.912087912087912</v>
      </c>
      <c r="AA2">
        <v>92.307692307692307</v>
      </c>
      <c r="AB2">
        <v>84.444444444444443</v>
      </c>
      <c r="AC2">
        <v>87.777777777777771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94.897959183673464</v>
      </c>
      <c r="G3">
        <v>88.659793814432987</v>
      </c>
      <c r="H3">
        <v>89.69072164948453</v>
      </c>
      <c r="I3">
        <v>93.814432989690715</v>
      </c>
      <c r="J3">
        <v>88.541666666666671</v>
      </c>
      <c r="K3">
        <v>89.583333333333329</v>
      </c>
      <c r="L3">
        <v>94.791666666666671</v>
      </c>
      <c r="M3">
        <v>88.421052631578945</v>
      </c>
      <c r="N3">
        <v>89.473684210526315</v>
      </c>
      <c r="O3">
        <v>93.684210526315795</v>
      </c>
      <c r="P3">
        <v>88.297872340425528</v>
      </c>
      <c r="Q3">
        <v>89.361702127659569</v>
      </c>
      <c r="R3">
        <v>94.680851063829792</v>
      </c>
      <c r="S3">
        <v>88.172043010752688</v>
      </c>
      <c r="T3">
        <v>89.247311827956992</v>
      </c>
      <c r="U3">
        <v>93.548387096774192</v>
      </c>
      <c r="V3">
        <v>88.043478260869563</v>
      </c>
      <c r="W3">
        <v>89.130434782608702</v>
      </c>
      <c r="X3">
        <v>94.565217391304344</v>
      </c>
      <c r="Y3">
        <v>87.912087912087912</v>
      </c>
      <c r="Z3">
        <v>89.010989010989007</v>
      </c>
      <c r="AA3">
        <v>92.307692307692307</v>
      </c>
      <c r="AB3">
        <v>87.777777777777771</v>
      </c>
      <c r="AC3">
        <v>88.888888888888886</v>
      </c>
      <c r="AD3">
        <v>93.333333333333329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86.868686868686865</v>
      </c>
      <c r="C5">
        <v>87.878787878787875</v>
      </c>
      <c r="D5">
        <v>88.775510204081627</v>
      </c>
      <c r="E5">
        <v>86.734693877551024</v>
      </c>
      <c r="F5">
        <v>88.775510204081627</v>
      </c>
      <c r="G5">
        <v>88.659793814432987</v>
      </c>
      <c r="H5">
        <v>88.659793814432987</v>
      </c>
      <c r="I5">
        <v>90.721649484536087</v>
      </c>
      <c r="J5">
        <v>89.583333333333329</v>
      </c>
      <c r="K5">
        <v>89.583333333333329</v>
      </c>
      <c r="L5">
        <v>88.541666666666671</v>
      </c>
      <c r="M5">
        <v>89.473684210526315</v>
      </c>
      <c r="N5">
        <v>89.473684210526315</v>
      </c>
      <c r="O5">
        <v>88.421052631578945</v>
      </c>
      <c r="P5">
        <v>89.361702127659569</v>
      </c>
      <c r="Q5">
        <v>89.361702127659569</v>
      </c>
      <c r="R5">
        <v>88.297872340425528</v>
      </c>
      <c r="S5">
        <v>89.247311827956992</v>
      </c>
      <c r="T5">
        <v>89.247311827956992</v>
      </c>
      <c r="U5">
        <v>89.247311827956992</v>
      </c>
      <c r="V5">
        <v>89.130434782608702</v>
      </c>
      <c r="W5">
        <v>89.130434782608702</v>
      </c>
      <c r="X5">
        <v>92.391304347826093</v>
      </c>
      <c r="Y5">
        <v>89.010989010989007</v>
      </c>
      <c r="Z5">
        <v>89.010989010989007</v>
      </c>
      <c r="AA5">
        <v>89.010989010989007</v>
      </c>
      <c r="AB5">
        <v>88.888888888888886</v>
      </c>
      <c r="AC5">
        <v>88.888888888888886</v>
      </c>
      <c r="AD5">
        <v>88.888888888888886</v>
      </c>
    </row>
    <row r="6" spans="1:30" x14ac:dyDescent="0.3">
      <c r="A6">
        <v>83.838383838383834</v>
      </c>
      <c r="B6">
        <v>87.878787878787875</v>
      </c>
      <c r="C6">
        <v>87.878787878787875</v>
      </c>
      <c r="D6">
        <v>83.673469387755105</v>
      </c>
      <c r="E6">
        <v>87.755102040816325</v>
      </c>
      <c r="F6">
        <v>87.755102040816325</v>
      </c>
      <c r="G6">
        <v>83.505154639175259</v>
      </c>
      <c r="H6">
        <v>81.44329896907216</v>
      </c>
      <c r="I6">
        <v>87.628865979381445</v>
      </c>
      <c r="J6">
        <v>84.375</v>
      </c>
      <c r="K6">
        <v>82.291666666666671</v>
      </c>
      <c r="L6">
        <v>88.541666666666671</v>
      </c>
      <c r="M6">
        <v>84.21052631578948</v>
      </c>
      <c r="N6">
        <v>82.10526315789474</v>
      </c>
      <c r="O6">
        <v>88.421052631578945</v>
      </c>
      <c r="P6">
        <v>84.042553191489361</v>
      </c>
      <c r="Q6">
        <v>81.914893617021278</v>
      </c>
      <c r="R6">
        <v>88.297872340425528</v>
      </c>
      <c r="S6">
        <v>83.870967741935488</v>
      </c>
      <c r="T6">
        <v>81.72043010752688</v>
      </c>
      <c r="U6">
        <v>88.172043010752688</v>
      </c>
      <c r="V6">
        <v>83.695652173913047</v>
      </c>
      <c r="W6">
        <v>81.521739130434781</v>
      </c>
      <c r="X6">
        <v>88.043478260869563</v>
      </c>
      <c r="Y6">
        <v>83.516483516483518</v>
      </c>
      <c r="Z6">
        <v>81.318681318681314</v>
      </c>
      <c r="AA6">
        <v>87.912087912087912</v>
      </c>
      <c r="AB6">
        <v>84.444444444444443</v>
      </c>
      <c r="AC6">
        <v>81.111111111111114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91.919191919191917</v>
      </c>
      <c r="D8">
        <v>87.755102040816325</v>
      </c>
      <c r="E8">
        <v>87.755102040816325</v>
      </c>
      <c r="F8">
        <v>92.857142857142861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91.666666666666671</v>
      </c>
      <c r="M8">
        <v>87.368421052631575</v>
      </c>
      <c r="N8">
        <v>87.368421052631575</v>
      </c>
      <c r="O8">
        <v>91.578947368421055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91.397849462365585</v>
      </c>
      <c r="V8">
        <v>86.956521739130437</v>
      </c>
      <c r="W8">
        <v>86.956521739130437</v>
      </c>
      <c r="X8">
        <v>92.391304347826093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97.959183673469383</v>
      </c>
      <c r="G9">
        <v>89.69072164948453</v>
      </c>
      <c r="H9">
        <v>89.69072164948453</v>
      </c>
      <c r="I9">
        <v>97.9381443298969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96.84210526315789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97.849462365591393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73.737373737373744</v>
      </c>
      <c r="C10">
        <v>68.686868686868692</v>
      </c>
      <c r="D10">
        <v>72.448979591836732</v>
      </c>
      <c r="E10">
        <v>74.489795918367349</v>
      </c>
      <c r="F10">
        <v>69.387755102040813</v>
      </c>
      <c r="G10">
        <v>72.164948453608247</v>
      </c>
      <c r="H10">
        <v>72.164948453608247</v>
      </c>
      <c r="I10">
        <v>70.103092783505161</v>
      </c>
      <c r="J10">
        <v>71.875</v>
      </c>
      <c r="K10">
        <v>71.875</v>
      </c>
      <c r="L10">
        <v>68.75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70.212765957446805</v>
      </c>
      <c r="S10">
        <v>72.043010752688176</v>
      </c>
      <c r="T10">
        <v>72.043010752688176</v>
      </c>
      <c r="U10">
        <v>70.967741935483872</v>
      </c>
      <c r="V10">
        <v>71.739130434782609</v>
      </c>
      <c r="W10">
        <v>71.739130434782609</v>
      </c>
      <c r="X10">
        <v>68.478260869565219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68.888888888888886</v>
      </c>
    </row>
    <row r="11" spans="1:30" x14ac:dyDescent="0.3">
      <c r="A11">
        <v>62.626262626262623</v>
      </c>
      <c r="B11">
        <v>58.585858585858588</v>
      </c>
      <c r="C11">
        <v>72.727272727272734</v>
      </c>
      <c r="D11">
        <v>62.244897959183668</v>
      </c>
      <c r="E11">
        <v>58.163265306122447</v>
      </c>
      <c r="F11">
        <v>76.530612244897952</v>
      </c>
      <c r="G11">
        <v>62.886597938144327</v>
      </c>
      <c r="H11">
        <v>62.886597938144327</v>
      </c>
      <c r="I11">
        <v>78.350515463917532</v>
      </c>
      <c r="J11">
        <v>62.5</v>
      </c>
      <c r="K11">
        <v>62.5</v>
      </c>
      <c r="L11">
        <v>76.041666666666671</v>
      </c>
      <c r="M11">
        <v>62.105263157894747</v>
      </c>
      <c r="N11">
        <v>62.105263157894747</v>
      </c>
      <c r="O11">
        <v>76.84210526315789</v>
      </c>
      <c r="P11">
        <v>62.765957446808507</v>
      </c>
      <c r="Q11">
        <v>62.765957446808507</v>
      </c>
      <c r="R11">
        <v>76.59574468085107</v>
      </c>
      <c r="S11">
        <v>62.365591397849457</v>
      </c>
      <c r="T11">
        <v>62.365591397849457</v>
      </c>
      <c r="U11">
        <v>77.41935483870968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78.021978021978029</v>
      </c>
      <c r="AB11">
        <v>61.111111111111121</v>
      </c>
      <c r="AC11">
        <v>61.111111111111121</v>
      </c>
      <c r="AD11">
        <v>76.666666666666671</v>
      </c>
    </row>
    <row r="12" spans="1:30" x14ac:dyDescent="0.3">
      <c r="A12">
        <v>73.737373737373744</v>
      </c>
      <c r="B12">
        <v>83.838383838383834</v>
      </c>
      <c r="C12">
        <v>86.868686868686865</v>
      </c>
      <c r="D12">
        <v>73.469387755102048</v>
      </c>
      <c r="E12">
        <v>83.673469387755105</v>
      </c>
      <c r="F12">
        <v>85.714285714285708</v>
      </c>
      <c r="G12">
        <v>74.226804123711347</v>
      </c>
      <c r="H12">
        <v>80.412371134020617</v>
      </c>
      <c r="I12">
        <v>87.628865979381445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87.368421052631575</v>
      </c>
      <c r="P12">
        <v>75.531914893617028</v>
      </c>
      <c r="Q12">
        <v>81.914893617021278</v>
      </c>
      <c r="R12">
        <v>88.297872340425528</v>
      </c>
      <c r="S12">
        <v>75.268817204301072</v>
      </c>
      <c r="T12">
        <v>81.72043010752688</v>
      </c>
      <c r="U12">
        <v>89.247311827956992</v>
      </c>
      <c r="V12">
        <v>75</v>
      </c>
      <c r="W12">
        <v>81.521739130434781</v>
      </c>
      <c r="X12">
        <v>89.130434782608702</v>
      </c>
      <c r="Y12">
        <v>74.72527472527473</v>
      </c>
      <c r="Z12">
        <v>81.318681318681314</v>
      </c>
      <c r="AA12">
        <v>87.912087912087912</v>
      </c>
      <c r="AB12">
        <v>75.555555555555557</v>
      </c>
      <c r="AC12">
        <v>82.222222222222229</v>
      </c>
      <c r="AD12">
        <v>88.888888888888886</v>
      </c>
    </row>
    <row r="13" spans="1:30" x14ac:dyDescent="0.3">
      <c r="A13">
        <v>74.747474747474755</v>
      </c>
      <c r="B13">
        <v>80.808080808080803</v>
      </c>
      <c r="C13">
        <v>91.919191919191917</v>
      </c>
      <c r="D13">
        <v>74.489795918367349</v>
      </c>
      <c r="E13">
        <v>80.612244897959187</v>
      </c>
      <c r="F13">
        <v>89.795918367346943</v>
      </c>
      <c r="G13">
        <v>74.226804123711347</v>
      </c>
      <c r="H13">
        <v>80.412371134020617</v>
      </c>
      <c r="I13">
        <v>89.69072164948453</v>
      </c>
      <c r="J13">
        <v>73.958333333333329</v>
      </c>
      <c r="K13">
        <v>80.208333333333329</v>
      </c>
      <c r="L13">
        <v>89.583333333333329</v>
      </c>
      <c r="M13">
        <v>73.684210526315795</v>
      </c>
      <c r="N13">
        <v>80</v>
      </c>
      <c r="O13">
        <v>91.578947368421055</v>
      </c>
      <c r="P13">
        <v>73.40425531914893</v>
      </c>
      <c r="Q13">
        <v>79.787234042553195</v>
      </c>
      <c r="R13">
        <v>91.489361702127653</v>
      </c>
      <c r="S13">
        <v>73.118279569892479</v>
      </c>
      <c r="T13">
        <v>79.569892473118273</v>
      </c>
      <c r="U13">
        <v>90.322580645161295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78.787878787878782</v>
      </c>
      <c r="C14">
        <v>83.838383838383834</v>
      </c>
      <c r="D14">
        <v>58.163265306122447</v>
      </c>
      <c r="E14">
        <v>79.591836734693871</v>
      </c>
      <c r="F14">
        <v>85.714285714285708</v>
      </c>
      <c r="G14">
        <v>57.731958762886592</v>
      </c>
      <c r="H14">
        <v>77.319587628865975</v>
      </c>
      <c r="I14">
        <v>83.505154639175259</v>
      </c>
      <c r="J14">
        <v>57.291666666666657</v>
      </c>
      <c r="K14">
        <v>77.083333333333329</v>
      </c>
      <c r="L14">
        <v>85.416666666666671</v>
      </c>
      <c r="M14">
        <v>57.89473684210526</v>
      </c>
      <c r="N14">
        <v>76.84210526315789</v>
      </c>
      <c r="O14">
        <v>86.315789473684205</v>
      </c>
      <c r="P14">
        <v>57.446808510638313</v>
      </c>
      <c r="Q14">
        <v>77.659574468085111</v>
      </c>
      <c r="R14">
        <v>86.170212765957444</v>
      </c>
      <c r="S14">
        <v>56.989247311827967</v>
      </c>
      <c r="T14">
        <v>77.41935483870968</v>
      </c>
      <c r="U14">
        <v>84.946236559139791</v>
      </c>
      <c r="V14">
        <v>57.608695652173907</v>
      </c>
      <c r="W14">
        <v>78.260869565217391</v>
      </c>
      <c r="X14">
        <v>84.782608695652172</v>
      </c>
      <c r="Y14">
        <v>58.241758241758262</v>
      </c>
      <c r="Z14">
        <v>79.120879120879124</v>
      </c>
      <c r="AA14">
        <v>85.714285714285708</v>
      </c>
      <c r="AB14">
        <v>57.777777777777757</v>
      </c>
      <c r="AC14">
        <v>78.888888888888886</v>
      </c>
      <c r="AD14">
        <v>85.555555555555557</v>
      </c>
    </row>
    <row r="15" spans="1:30" x14ac:dyDescent="0.3">
      <c r="A15">
        <v>79.797979797979792</v>
      </c>
      <c r="B15">
        <v>76.767676767676761</v>
      </c>
      <c r="C15">
        <v>84.848484848484844</v>
      </c>
      <c r="D15">
        <v>79.591836734693871</v>
      </c>
      <c r="E15">
        <v>76.530612244897952</v>
      </c>
      <c r="F15">
        <v>84.693877551020407</v>
      </c>
      <c r="G15">
        <v>79.381443298969074</v>
      </c>
      <c r="H15">
        <v>76.288659793814432</v>
      </c>
      <c r="I15">
        <v>84.536082474226802</v>
      </c>
      <c r="J15">
        <v>79.166666666666671</v>
      </c>
      <c r="K15">
        <v>76.041666666666671</v>
      </c>
      <c r="L15">
        <v>84.375</v>
      </c>
      <c r="M15">
        <v>80</v>
      </c>
      <c r="N15">
        <v>76.84210526315789</v>
      </c>
      <c r="O15">
        <v>84.21052631578948</v>
      </c>
      <c r="P15">
        <v>79.787234042553195</v>
      </c>
      <c r="Q15">
        <v>76.59574468085107</v>
      </c>
      <c r="R15">
        <v>84.042553191489361</v>
      </c>
      <c r="S15">
        <v>79.569892473118273</v>
      </c>
      <c r="T15">
        <v>76.344086021505376</v>
      </c>
      <c r="U15">
        <v>83.870967741935488</v>
      </c>
      <c r="V15">
        <v>79.347826086956516</v>
      </c>
      <c r="W15">
        <v>76.086956521739125</v>
      </c>
      <c r="X15">
        <v>83.695652173913047</v>
      </c>
      <c r="Y15">
        <v>79.120879120879124</v>
      </c>
      <c r="Z15">
        <v>75.824175824175825</v>
      </c>
      <c r="AA15">
        <v>89.010989010989007</v>
      </c>
      <c r="AB15">
        <v>78.888888888888886</v>
      </c>
      <c r="AC15">
        <v>75.555555555555557</v>
      </c>
      <c r="AD15">
        <v>90</v>
      </c>
    </row>
    <row r="16" spans="1:30" x14ac:dyDescent="0.3">
      <c r="A16">
        <v>80.808080808080803</v>
      </c>
      <c r="B16">
        <v>75.757575757575751</v>
      </c>
      <c r="C16">
        <v>92.929292929292927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74.226804123711347</v>
      </c>
      <c r="I16">
        <v>93.814432989690715</v>
      </c>
      <c r="J16">
        <v>81.25</v>
      </c>
      <c r="K16">
        <v>73.958333333333329</v>
      </c>
      <c r="L16">
        <v>93.75</v>
      </c>
      <c r="M16">
        <v>81.05263157894737</v>
      </c>
      <c r="N16">
        <v>73.684210526315795</v>
      </c>
      <c r="O16">
        <v>94.736842105263165</v>
      </c>
      <c r="P16">
        <v>80.851063829787236</v>
      </c>
      <c r="Q16">
        <v>73.40425531914893</v>
      </c>
      <c r="R16">
        <v>94.680851063829792</v>
      </c>
      <c r="S16">
        <v>80.645161290322577</v>
      </c>
      <c r="T16">
        <v>73.118279569892479</v>
      </c>
      <c r="U16">
        <v>93.548387096774192</v>
      </c>
      <c r="V16">
        <v>80.434782608695656</v>
      </c>
      <c r="W16">
        <v>72.826086956521735</v>
      </c>
      <c r="X16">
        <v>93.478260869565219</v>
      </c>
      <c r="Y16">
        <v>80.219780219780219</v>
      </c>
      <c r="Z16">
        <v>72.527472527472526</v>
      </c>
      <c r="AA16">
        <v>93.406593406593402</v>
      </c>
      <c r="AB16">
        <v>80</v>
      </c>
      <c r="AC16">
        <v>72.222222222222229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81.818181818181813</v>
      </c>
      <c r="D17">
        <v>79.591836734693871</v>
      </c>
      <c r="E17">
        <v>75.510204081632651</v>
      </c>
      <c r="F17">
        <v>79.591836734693871</v>
      </c>
      <c r="G17">
        <v>79.381443298969074</v>
      </c>
      <c r="H17">
        <v>74.226804123711347</v>
      </c>
      <c r="I17">
        <v>81.44329896907216</v>
      </c>
      <c r="J17">
        <v>79.166666666666671</v>
      </c>
      <c r="K17">
        <v>73.958333333333329</v>
      </c>
      <c r="L17">
        <v>82.291666666666671</v>
      </c>
      <c r="M17">
        <v>78.94736842105263</v>
      </c>
      <c r="N17">
        <v>73.684210526315795</v>
      </c>
      <c r="O17">
        <v>80</v>
      </c>
      <c r="P17">
        <v>79.787234042553195</v>
      </c>
      <c r="Q17">
        <v>74.468085106382972</v>
      </c>
      <c r="R17">
        <v>82.978723404255319</v>
      </c>
      <c r="S17">
        <v>79.569892473118273</v>
      </c>
      <c r="T17">
        <v>74.193548387096769</v>
      </c>
      <c r="U17">
        <v>82.795698924731184</v>
      </c>
      <c r="V17">
        <v>79.347826086956516</v>
      </c>
      <c r="W17">
        <v>73.913043478260875</v>
      </c>
      <c r="X17">
        <v>80.434782608695656</v>
      </c>
      <c r="Y17">
        <v>79.120879120879124</v>
      </c>
      <c r="Z17">
        <v>73.626373626373621</v>
      </c>
      <c r="AA17">
        <v>83.516483516483518</v>
      </c>
      <c r="AB17">
        <v>78.888888888888886</v>
      </c>
      <c r="AC17">
        <v>73.333333333333329</v>
      </c>
      <c r="AD17">
        <v>81.111111111111114</v>
      </c>
    </row>
    <row r="18" spans="1:30" x14ac:dyDescent="0.3">
      <c r="A18">
        <v>77.777777777777771</v>
      </c>
      <c r="B18">
        <v>76.767676767676761</v>
      </c>
      <c r="C18">
        <v>83.838383838383834</v>
      </c>
      <c r="D18">
        <v>77.551020408163268</v>
      </c>
      <c r="E18">
        <v>76.530612244897952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96.969696969696969</v>
      </c>
      <c r="D19">
        <v>94.897959183673464</v>
      </c>
      <c r="E19">
        <v>93.877551020408163</v>
      </c>
      <c r="F19">
        <v>95.91836734693878</v>
      </c>
      <c r="G19">
        <v>94.845360824742272</v>
      </c>
      <c r="H19">
        <v>93.814432989690715</v>
      </c>
      <c r="I19">
        <v>95.876288659793815</v>
      </c>
      <c r="J19">
        <v>94.791666666666671</v>
      </c>
      <c r="K19">
        <v>93.75</v>
      </c>
      <c r="L19">
        <v>95.833333333333329</v>
      </c>
      <c r="M19">
        <v>94.736842105263165</v>
      </c>
      <c r="N19">
        <v>93.684210526315795</v>
      </c>
      <c r="O19">
        <v>95.78947368421052</v>
      </c>
      <c r="P19">
        <v>94.680851063829792</v>
      </c>
      <c r="Q19">
        <v>93.61702127659575</v>
      </c>
      <c r="R19">
        <v>95.744680851063833</v>
      </c>
      <c r="S19">
        <v>94.623655913978496</v>
      </c>
      <c r="T19">
        <v>93.548387096774192</v>
      </c>
      <c r="U19">
        <v>95.6989247311828</v>
      </c>
      <c r="V19">
        <v>94.565217391304344</v>
      </c>
      <c r="W19">
        <v>93.478260869565219</v>
      </c>
      <c r="X19">
        <v>96.739130434782609</v>
      </c>
      <c r="Y19">
        <v>94.505494505494511</v>
      </c>
      <c r="Z19">
        <v>93.406593406593402</v>
      </c>
      <c r="AA19">
        <v>96.703296703296701</v>
      </c>
      <c r="AB19">
        <v>94.444444444444443</v>
      </c>
      <c r="AC19">
        <v>93.333333333333329</v>
      </c>
      <c r="AD19">
        <v>96.666666666666671</v>
      </c>
    </row>
    <row r="20" spans="1:30" x14ac:dyDescent="0.3">
      <c r="A20">
        <v>91.919191919191917</v>
      </c>
      <c r="B20">
        <v>91.919191919191917</v>
      </c>
      <c r="C20">
        <v>94.949494949494948</v>
      </c>
      <c r="D20">
        <v>91.836734693877546</v>
      </c>
      <c r="E20">
        <v>91.836734693877546</v>
      </c>
      <c r="F20">
        <v>94.897959183673464</v>
      </c>
      <c r="G20">
        <v>91.75257731958763</v>
      </c>
      <c r="H20">
        <v>92.783505154639172</v>
      </c>
      <c r="I20">
        <v>92.783505154639172</v>
      </c>
      <c r="J20">
        <v>91.666666666666671</v>
      </c>
      <c r="K20">
        <v>92.708333333333329</v>
      </c>
      <c r="L20">
        <v>93.75</v>
      </c>
      <c r="M20">
        <v>92.631578947368425</v>
      </c>
      <c r="N20">
        <v>92.631578947368425</v>
      </c>
      <c r="O20">
        <v>93.684210526315795</v>
      </c>
      <c r="P20">
        <v>92.553191489361708</v>
      </c>
      <c r="Q20">
        <v>92.553191489361708</v>
      </c>
      <c r="R20">
        <v>93.61702127659575</v>
      </c>
      <c r="S20">
        <v>92.473118279569889</v>
      </c>
      <c r="T20">
        <v>92.473118279569889</v>
      </c>
      <c r="U20">
        <v>94.623655913978496</v>
      </c>
      <c r="V20">
        <v>92.391304347826093</v>
      </c>
      <c r="W20">
        <v>92.391304347826093</v>
      </c>
      <c r="X20">
        <v>94.565217391304344</v>
      </c>
      <c r="Y20">
        <v>92.307692307692307</v>
      </c>
      <c r="Z20">
        <v>92.307692307692307</v>
      </c>
      <c r="AA20">
        <v>94.505494505494511</v>
      </c>
      <c r="AB20">
        <v>92.222222222222229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87.878787878787875</v>
      </c>
      <c r="C21">
        <v>90.909090909090907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85.567010309278345</v>
      </c>
      <c r="I21">
        <v>90.721649484536087</v>
      </c>
      <c r="J21">
        <v>90.625</v>
      </c>
      <c r="K21">
        <v>85.416666666666671</v>
      </c>
      <c r="L21">
        <v>90.625</v>
      </c>
      <c r="M21">
        <v>91.578947368421055</v>
      </c>
      <c r="N21">
        <v>86.315789473684205</v>
      </c>
      <c r="O21">
        <v>91.578947368421055</v>
      </c>
      <c r="P21">
        <v>91.489361702127653</v>
      </c>
      <c r="Q21">
        <v>86.170212765957444</v>
      </c>
      <c r="R21">
        <v>91.489361702127653</v>
      </c>
      <c r="S21">
        <v>92.473118279569889</v>
      </c>
      <c r="T21">
        <v>87.096774193548384</v>
      </c>
      <c r="U21">
        <v>91.397849462365585</v>
      </c>
      <c r="V21">
        <v>92.391304347826093</v>
      </c>
      <c r="W21">
        <v>86.956521739130437</v>
      </c>
      <c r="X21">
        <v>92.391304347826093</v>
      </c>
      <c r="Y21">
        <v>92.307692307692307</v>
      </c>
      <c r="Z21">
        <v>86.813186813186817</v>
      </c>
      <c r="AA21">
        <v>91.208791208791212</v>
      </c>
      <c r="AB21">
        <v>92.222222222222229</v>
      </c>
      <c r="AC21">
        <v>86.666666666666671</v>
      </c>
      <c r="AD21">
        <v>91.111111111111114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86.868686868686865</v>
      </c>
      <c r="C23">
        <v>87.878787878787875</v>
      </c>
      <c r="D23">
        <v>85.714285714285708</v>
      </c>
      <c r="E23">
        <v>86.734693877551024</v>
      </c>
      <c r="F23">
        <v>87.755102040816325</v>
      </c>
      <c r="G23">
        <v>85.567010309278345</v>
      </c>
      <c r="H23">
        <v>88.659793814432987</v>
      </c>
      <c r="I23">
        <v>87.628865979381445</v>
      </c>
      <c r="J23">
        <v>85.416666666666671</v>
      </c>
      <c r="K23">
        <v>88.541666666666671</v>
      </c>
      <c r="L23">
        <v>87.5</v>
      </c>
      <c r="M23">
        <v>85.263157894736835</v>
      </c>
      <c r="N23">
        <v>88.421052631578945</v>
      </c>
      <c r="O23">
        <v>87.368421052631575</v>
      </c>
      <c r="P23">
        <v>86.170212765957444</v>
      </c>
      <c r="Q23">
        <v>89.361702127659569</v>
      </c>
      <c r="R23">
        <v>89.361702127659569</v>
      </c>
      <c r="S23">
        <v>86.021505376344081</v>
      </c>
      <c r="T23">
        <v>89.247311827956992</v>
      </c>
      <c r="U23">
        <v>88.172043010752688</v>
      </c>
      <c r="V23">
        <v>85.869565217391298</v>
      </c>
      <c r="W23">
        <v>89.130434782608702</v>
      </c>
      <c r="X23">
        <v>88.043478260869563</v>
      </c>
      <c r="Y23">
        <v>85.714285714285708</v>
      </c>
      <c r="Z23">
        <v>89.010989010989007</v>
      </c>
      <c r="AA23">
        <v>87.912087912087912</v>
      </c>
      <c r="AB23">
        <v>85.555555555555557</v>
      </c>
      <c r="AC23">
        <v>88.888888888888886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73.737373737373744</v>
      </c>
      <c r="D24">
        <v>65.306122448979579</v>
      </c>
      <c r="E24">
        <v>70.408163265306129</v>
      </c>
      <c r="F24">
        <v>73.469387755102048</v>
      </c>
      <c r="G24">
        <v>64.948453608247419</v>
      </c>
      <c r="H24">
        <v>69.072164948453604</v>
      </c>
      <c r="I24">
        <v>73.19587628865979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69.473684210526315</v>
      </c>
      <c r="P24">
        <v>64.893617021276597</v>
      </c>
      <c r="Q24">
        <v>69.148936170212764</v>
      </c>
      <c r="R24">
        <v>73.40425531914893</v>
      </c>
      <c r="S24">
        <v>64.516129032258064</v>
      </c>
      <c r="T24">
        <v>68.817204301075265</v>
      </c>
      <c r="U24">
        <v>70.967741935483872</v>
      </c>
      <c r="V24">
        <v>64.130434782608702</v>
      </c>
      <c r="W24">
        <v>68.478260869565233</v>
      </c>
      <c r="X24">
        <v>68.478260869565219</v>
      </c>
      <c r="Y24">
        <v>64.835164835164832</v>
      </c>
      <c r="Z24">
        <v>68.131868131868131</v>
      </c>
      <c r="AA24">
        <v>72.527472527472526</v>
      </c>
      <c r="AB24">
        <v>64.444444444444457</v>
      </c>
      <c r="AC24">
        <v>67.777777777777771</v>
      </c>
      <c r="AD24">
        <v>72.222222222222229</v>
      </c>
    </row>
    <row r="25" spans="1:30" x14ac:dyDescent="0.3">
      <c r="A25">
        <v>69.696969696969703</v>
      </c>
      <c r="B25">
        <v>81.818181818181813</v>
      </c>
      <c r="C25">
        <v>79.797979797979792</v>
      </c>
      <c r="D25">
        <v>70.408163265306129</v>
      </c>
      <c r="E25">
        <v>81.632653061224488</v>
      </c>
      <c r="F25">
        <v>79.591836734693871</v>
      </c>
      <c r="G25">
        <v>71.134020618556704</v>
      </c>
      <c r="H25">
        <v>76.288659793814432</v>
      </c>
      <c r="I25">
        <v>79.381443298969074</v>
      </c>
      <c r="J25">
        <v>70.833333333333329</v>
      </c>
      <c r="K25">
        <v>76.041666666666671</v>
      </c>
      <c r="L25">
        <v>79.166666666666671</v>
      </c>
      <c r="M25">
        <v>71.578947368421055</v>
      </c>
      <c r="N25">
        <v>75.78947368421052</v>
      </c>
      <c r="O25">
        <v>78.94736842105263</v>
      </c>
      <c r="P25">
        <v>71.276595744680847</v>
      </c>
      <c r="Q25">
        <v>75.531914893617028</v>
      </c>
      <c r="R25">
        <v>78.723404255319153</v>
      </c>
      <c r="S25">
        <v>70.967741935483872</v>
      </c>
      <c r="T25">
        <v>75.268817204301072</v>
      </c>
      <c r="U25">
        <v>78.494623655913983</v>
      </c>
      <c r="V25">
        <v>70.652173913043484</v>
      </c>
      <c r="W25">
        <v>75</v>
      </c>
      <c r="X25">
        <v>78.260869565217391</v>
      </c>
      <c r="Y25">
        <v>70.329670329670336</v>
      </c>
      <c r="Z25">
        <v>74.72527472527473</v>
      </c>
      <c r="AA25">
        <v>78.021978021978029</v>
      </c>
      <c r="AB25">
        <v>71.111111111111114</v>
      </c>
      <c r="AC25">
        <v>74.444444444444443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96.907216494845358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100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98.913043478260875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91.919191919191917</v>
      </c>
      <c r="D27">
        <v>70.408163265306129</v>
      </c>
      <c r="E27">
        <v>70.408163265306129</v>
      </c>
      <c r="F27">
        <v>90.816326530612244</v>
      </c>
      <c r="G27">
        <v>70.103092783505161</v>
      </c>
      <c r="H27">
        <v>70.103092783505161</v>
      </c>
      <c r="I27">
        <v>91.75257731958763</v>
      </c>
      <c r="J27">
        <v>70.833333333333329</v>
      </c>
      <c r="K27">
        <v>70.833333333333329</v>
      </c>
      <c r="L27">
        <v>91.666666666666671</v>
      </c>
      <c r="M27">
        <v>71.578947368421055</v>
      </c>
      <c r="N27">
        <v>71.578947368421055</v>
      </c>
      <c r="O27">
        <v>92.631578947368425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92.473118279569889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93.333333333333329</v>
      </c>
    </row>
    <row r="28" spans="1:30" x14ac:dyDescent="0.3">
      <c r="A28">
        <v>93.939393939393938</v>
      </c>
      <c r="B28">
        <v>92.929292929292927</v>
      </c>
      <c r="C28">
        <v>95.959595959595958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96.907216494845358</v>
      </c>
      <c r="I28">
        <v>96.907216494845358</v>
      </c>
      <c r="J28">
        <v>93.75</v>
      </c>
      <c r="K28">
        <v>96.875</v>
      </c>
      <c r="L28">
        <v>94.791666666666671</v>
      </c>
      <c r="M28">
        <v>93.684210526315795</v>
      </c>
      <c r="N28">
        <v>96.84210526315789</v>
      </c>
      <c r="O28">
        <v>96.84210526315789</v>
      </c>
      <c r="P28">
        <v>93.61702127659575</v>
      </c>
      <c r="Q28">
        <v>96.808510638297875</v>
      </c>
      <c r="R28">
        <v>96.808510638297875</v>
      </c>
      <c r="S28">
        <v>93.548387096774192</v>
      </c>
      <c r="T28">
        <v>96.774193548387103</v>
      </c>
      <c r="U28">
        <v>96.774193548387103</v>
      </c>
      <c r="V28">
        <v>93.478260869565219</v>
      </c>
      <c r="W28">
        <v>96.739130434782609</v>
      </c>
      <c r="X28">
        <v>96.739130434782609</v>
      </c>
      <c r="Y28">
        <v>93.406593406593402</v>
      </c>
      <c r="Z28">
        <v>96.703296703296701</v>
      </c>
      <c r="AA28">
        <v>94.505494505494511</v>
      </c>
      <c r="AB28">
        <v>93.333333333333329</v>
      </c>
      <c r="AC28">
        <v>96.666666666666671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84.848484848484844</v>
      </c>
      <c r="C30">
        <v>96.969696969696969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86.597938144329902</v>
      </c>
      <c r="I30">
        <v>97.9381443298969</v>
      </c>
      <c r="J30">
        <v>84.375</v>
      </c>
      <c r="K30">
        <v>86.458333333333329</v>
      </c>
      <c r="L30">
        <v>96.875</v>
      </c>
      <c r="M30">
        <v>84.21052631578948</v>
      </c>
      <c r="N30">
        <v>86.315789473684205</v>
      </c>
      <c r="O30">
        <v>97.89473684210526</v>
      </c>
      <c r="P30">
        <v>85.106382978723403</v>
      </c>
      <c r="Q30">
        <v>87.234042553191486</v>
      </c>
      <c r="R30">
        <v>97.872340425531917</v>
      </c>
      <c r="S30">
        <v>84.946236559139791</v>
      </c>
      <c r="T30">
        <v>87.096774193548384</v>
      </c>
      <c r="U30">
        <v>97.849462365591393</v>
      </c>
      <c r="V30">
        <v>84.782608695652172</v>
      </c>
      <c r="W30">
        <v>86.956521739130437</v>
      </c>
      <c r="X30">
        <v>96.739130434782609</v>
      </c>
      <c r="Y30">
        <v>84.615384615384613</v>
      </c>
      <c r="Z30">
        <v>86.813186813186817</v>
      </c>
      <c r="AA30">
        <v>96.703296703296701</v>
      </c>
      <c r="AB30">
        <v>84.444444444444443</v>
      </c>
      <c r="AC30">
        <v>86.666666666666671</v>
      </c>
      <c r="AD30">
        <v>97.777777777777771</v>
      </c>
    </row>
    <row r="31" spans="1:30" x14ac:dyDescent="0.3">
      <c r="A31">
        <v>73.737373737373744</v>
      </c>
      <c r="B31">
        <v>68.686868686868692</v>
      </c>
      <c r="C31">
        <v>63.636363636363633</v>
      </c>
      <c r="D31">
        <v>73.469387755102048</v>
      </c>
      <c r="E31">
        <v>68.367346938775512</v>
      </c>
      <c r="F31">
        <v>64.285714285714292</v>
      </c>
      <c r="G31">
        <v>73.19587628865979</v>
      </c>
      <c r="H31">
        <v>76.288659793814432</v>
      </c>
      <c r="I31">
        <v>64.948453608247419</v>
      </c>
      <c r="J31">
        <v>72.916666666666671</v>
      </c>
      <c r="K31">
        <v>76.041666666666671</v>
      </c>
      <c r="L31">
        <v>64.583333333333329</v>
      </c>
      <c r="M31">
        <v>73.684210526315795</v>
      </c>
      <c r="N31">
        <v>76.84210526315789</v>
      </c>
      <c r="O31">
        <v>65.263157894736835</v>
      </c>
      <c r="P31">
        <v>73.40425531914893</v>
      </c>
      <c r="Q31">
        <v>76.59574468085107</v>
      </c>
      <c r="R31">
        <v>64.893617021276597</v>
      </c>
      <c r="S31">
        <v>73.118279569892479</v>
      </c>
      <c r="T31">
        <v>76.344086021505376</v>
      </c>
      <c r="U31">
        <v>64.516129032258064</v>
      </c>
      <c r="V31">
        <v>72.826086956521735</v>
      </c>
      <c r="W31">
        <v>76.086956521739125</v>
      </c>
      <c r="X31">
        <v>64.130434782608702</v>
      </c>
      <c r="Y31">
        <v>72.527472527472526</v>
      </c>
      <c r="Z31">
        <v>75.824175824175825</v>
      </c>
      <c r="AA31">
        <v>63.736263736263723</v>
      </c>
      <c r="AB31">
        <v>72.222222222222229</v>
      </c>
      <c r="AC31">
        <v>75.555555555555557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81.818181818181813</v>
      </c>
      <c r="D32">
        <v>73.469387755102048</v>
      </c>
      <c r="E32">
        <v>79.591836734693871</v>
      </c>
      <c r="F32">
        <v>83.673469387755105</v>
      </c>
      <c r="G32">
        <v>73.19587628865979</v>
      </c>
      <c r="H32">
        <v>79.381443298969074</v>
      </c>
      <c r="I32">
        <v>86.597938144329902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86.315789473684205</v>
      </c>
      <c r="P32">
        <v>73.40425531914893</v>
      </c>
      <c r="Q32">
        <v>79.787234042553195</v>
      </c>
      <c r="R32">
        <v>84.042553191489361</v>
      </c>
      <c r="S32">
        <v>73.118279569892479</v>
      </c>
      <c r="T32">
        <v>79.569892473118273</v>
      </c>
      <c r="U32">
        <v>83.870967741935488</v>
      </c>
      <c r="V32">
        <v>72.826086956521735</v>
      </c>
      <c r="W32">
        <v>79.347826086956516</v>
      </c>
      <c r="X32">
        <v>85.869565217391298</v>
      </c>
      <c r="Y32">
        <v>73.626373626373621</v>
      </c>
      <c r="Z32">
        <v>80.219780219780219</v>
      </c>
      <c r="AA32">
        <v>84.615384615384613</v>
      </c>
      <c r="AB32">
        <v>73.333333333333329</v>
      </c>
      <c r="AC32">
        <v>80</v>
      </c>
      <c r="AD32">
        <v>84.444444444444443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92.553191489361708</v>
      </c>
      <c r="S33">
        <v>91.397849462365585</v>
      </c>
      <c r="T33">
        <v>95.6989247311828</v>
      </c>
      <c r="U33">
        <v>92.473118279569889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92.307692307692307</v>
      </c>
      <c r="AB33">
        <v>91.111111111111114</v>
      </c>
      <c r="AC33">
        <v>95.555555555555557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98.98989898989899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98.958333333333329</v>
      </c>
      <c r="M34">
        <v>98.94736842105263</v>
      </c>
      <c r="N34">
        <v>98.94736842105263</v>
      </c>
      <c r="O34">
        <v>98.94736842105263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98.924731182795696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74.226804123711347</v>
      </c>
      <c r="I35">
        <v>73.19587628865979</v>
      </c>
      <c r="J35">
        <v>73.958333333333329</v>
      </c>
      <c r="K35">
        <v>75</v>
      </c>
      <c r="L35">
        <v>73.958333333333329</v>
      </c>
      <c r="M35">
        <v>74.736842105263165</v>
      </c>
      <c r="N35">
        <v>75.78947368421052</v>
      </c>
      <c r="O35">
        <v>74.736842105263165</v>
      </c>
      <c r="P35">
        <v>74.468085106382972</v>
      </c>
      <c r="Q35">
        <v>75.531914893617028</v>
      </c>
      <c r="R35">
        <v>74.468085106382972</v>
      </c>
      <c r="S35">
        <v>74.193548387096769</v>
      </c>
      <c r="T35">
        <v>75.268817204301072</v>
      </c>
      <c r="U35">
        <v>74.193548387096769</v>
      </c>
      <c r="V35">
        <v>73.913043478260875</v>
      </c>
      <c r="W35">
        <v>75</v>
      </c>
      <c r="X35">
        <v>73.913043478260875</v>
      </c>
      <c r="Y35">
        <v>74.72527472527473</v>
      </c>
      <c r="Z35">
        <v>74.72527472527473</v>
      </c>
      <c r="AA35">
        <v>74.72527472527473</v>
      </c>
      <c r="AB35">
        <v>74.444444444444443</v>
      </c>
      <c r="AC35">
        <v>75.555555555555557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96.969696969696969</v>
      </c>
      <c r="C37">
        <v>100</v>
      </c>
      <c r="D37">
        <v>100</v>
      </c>
      <c r="E37">
        <v>96.938775510204081</v>
      </c>
      <c r="F37">
        <v>100</v>
      </c>
      <c r="G37">
        <v>100</v>
      </c>
      <c r="H37">
        <v>98.969072164948457</v>
      </c>
      <c r="I37">
        <v>100</v>
      </c>
      <c r="J37">
        <v>100</v>
      </c>
      <c r="K37">
        <v>98.958333333333329</v>
      </c>
      <c r="L37">
        <v>100</v>
      </c>
      <c r="M37">
        <v>100</v>
      </c>
      <c r="N37">
        <v>98.94736842105263</v>
      </c>
      <c r="O37">
        <v>100</v>
      </c>
      <c r="P37">
        <v>100</v>
      </c>
      <c r="Q37">
        <v>98.936170212765958</v>
      </c>
      <c r="R37">
        <v>100</v>
      </c>
      <c r="S37">
        <v>100</v>
      </c>
      <c r="T37">
        <v>98.924731182795696</v>
      </c>
      <c r="U37">
        <v>100</v>
      </c>
      <c r="V37">
        <v>100</v>
      </c>
      <c r="W37">
        <v>98.913043478260875</v>
      </c>
      <c r="X37">
        <v>100</v>
      </c>
      <c r="Y37">
        <v>100</v>
      </c>
      <c r="Z37">
        <v>98.901098901098905</v>
      </c>
      <c r="AA37">
        <v>100</v>
      </c>
      <c r="AB37">
        <v>100</v>
      </c>
      <c r="AC37">
        <v>98.888888888888886</v>
      </c>
      <c r="AD37">
        <v>100</v>
      </c>
    </row>
    <row r="38" spans="1:30" x14ac:dyDescent="0.3">
      <c r="A38">
        <v>94.949494949494948</v>
      </c>
      <c r="B38">
        <v>92.929292929292927</v>
      </c>
      <c r="C38">
        <v>94.949494949494948</v>
      </c>
      <c r="D38">
        <v>94.897959183673464</v>
      </c>
      <c r="E38">
        <v>92.857142857142861</v>
      </c>
      <c r="F38">
        <v>94.897959183673464</v>
      </c>
      <c r="G38">
        <v>94.845360824742272</v>
      </c>
      <c r="H38">
        <v>96.907216494845358</v>
      </c>
      <c r="I38">
        <v>94.845360824742272</v>
      </c>
      <c r="J38">
        <v>94.791666666666671</v>
      </c>
      <c r="K38">
        <v>96.875</v>
      </c>
      <c r="L38">
        <v>96.875</v>
      </c>
      <c r="M38">
        <v>94.736842105263165</v>
      </c>
      <c r="N38">
        <v>96.84210526315789</v>
      </c>
      <c r="O38">
        <v>95.78947368421052</v>
      </c>
      <c r="P38">
        <v>94.680851063829792</v>
      </c>
      <c r="Q38">
        <v>96.808510638297875</v>
      </c>
      <c r="R38">
        <v>97.872340425531917</v>
      </c>
      <c r="S38">
        <v>94.623655913978496</v>
      </c>
      <c r="T38">
        <v>96.774193548387103</v>
      </c>
      <c r="U38">
        <v>97.849462365591393</v>
      </c>
      <c r="V38">
        <v>94.565217391304344</v>
      </c>
      <c r="W38">
        <v>96.739130434782609</v>
      </c>
      <c r="X38">
        <v>94.565217391304344</v>
      </c>
      <c r="Y38">
        <v>94.505494505494511</v>
      </c>
      <c r="Z38">
        <v>96.703296703296701</v>
      </c>
      <c r="AA38">
        <v>94.505494505494511</v>
      </c>
      <c r="AB38">
        <v>94.444444444444443</v>
      </c>
      <c r="AC38">
        <v>96.666666666666671</v>
      </c>
      <c r="AD38">
        <v>93.333333333333329</v>
      </c>
    </row>
    <row r="39" spans="1:30" x14ac:dyDescent="0.3">
      <c r="A39">
        <v>73.737373737373744</v>
      </c>
      <c r="B39">
        <v>78.787878787878782</v>
      </c>
      <c r="C39">
        <v>80.808080808080803</v>
      </c>
      <c r="D39">
        <v>73.469387755102048</v>
      </c>
      <c r="E39">
        <v>78.571428571428569</v>
      </c>
      <c r="F39">
        <v>78.571428571428569</v>
      </c>
      <c r="G39">
        <v>73.19587628865979</v>
      </c>
      <c r="H39">
        <v>80.412371134020617</v>
      </c>
      <c r="I39">
        <v>82.474226804123717</v>
      </c>
      <c r="J39">
        <v>72.916666666666671</v>
      </c>
      <c r="K39">
        <v>80.208333333333329</v>
      </c>
      <c r="L39">
        <v>82.291666666666671</v>
      </c>
      <c r="M39">
        <v>72.631578947368425</v>
      </c>
      <c r="N39">
        <v>80</v>
      </c>
      <c r="O39">
        <v>82.10526315789474</v>
      </c>
      <c r="P39">
        <v>72.340425531914889</v>
      </c>
      <c r="Q39">
        <v>79.787234042553195</v>
      </c>
      <c r="R39">
        <v>81.914893617021278</v>
      </c>
      <c r="S39">
        <v>72.043010752688176</v>
      </c>
      <c r="T39">
        <v>79.569892473118273</v>
      </c>
      <c r="U39">
        <v>80.645161290322577</v>
      </c>
      <c r="V39">
        <v>71.739130434782609</v>
      </c>
      <c r="W39">
        <v>79.347826086956516</v>
      </c>
      <c r="X39">
        <v>79.347826086956516</v>
      </c>
      <c r="Y39">
        <v>72.527472527472526</v>
      </c>
      <c r="Z39">
        <v>79.120879120879124</v>
      </c>
      <c r="AA39">
        <v>82.417582417582423</v>
      </c>
      <c r="AB39">
        <v>72.222222222222229</v>
      </c>
      <c r="AC39">
        <v>78.888888888888886</v>
      </c>
      <c r="AD39">
        <v>80</v>
      </c>
    </row>
    <row r="40" spans="1:30" x14ac:dyDescent="0.3">
      <c r="A40">
        <v>96.969696969696969</v>
      </c>
      <c r="B40">
        <v>96.969696969696969</v>
      </c>
      <c r="C40">
        <v>98.98989898989899</v>
      </c>
      <c r="D40">
        <v>96.938775510204081</v>
      </c>
      <c r="E40">
        <v>96.938775510204081</v>
      </c>
      <c r="F40">
        <v>98.979591836734699</v>
      </c>
      <c r="G40">
        <v>96.907216494845358</v>
      </c>
      <c r="H40">
        <v>96.907216494845358</v>
      </c>
      <c r="I40">
        <v>98.969072164948457</v>
      </c>
      <c r="J40">
        <v>96.875</v>
      </c>
      <c r="K40">
        <v>96.875</v>
      </c>
      <c r="L40">
        <v>98.958333333333329</v>
      </c>
      <c r="M40">
        <v>96.84210526315789</v>
      </c>
      <c r="N40">
        <v>96.84210526315789</v>
      </c>
      <c r="O40">
        <v>98.94736842105263</v>
      </c>
      <c r="P40">
        <v>96.808510638297875</v>
      </c>
      <c r="Q40">
        <v>96.808510638297875</v>
      </c>
      <c r="R40">
        <v>98.936170212765958</v>
      </c>
      <c r="S40">
        <v>96.774193548387103</v>
      </c>
      <c r="T40">
        <v>96.774193548387103</v>
      </c>
      <c r="U40">
        <v>98.924731182795696</v>
      </c>
      <c r="V40">
        <v>96.739130434782609</v>
      </c>
      <c r="W40">
        <v>96.739130434782609</v>
      </c>
      <c r="X40">
        <v>98.913043478260875</v>
      </c>
      <c r="Y40">
        <v>96.703296703296701</v>
      </c>
      <c r="Z40">
        <v>96.703296703296701</v>
      </c>
      <c r="AA40">
        <v>98.901098901098905</v>
      </c>
      <c r="AB40">
        <v>96.666666666666671</v>
      </c>
      <c r="AC40">
        <v>96.666666666666671</v>
      </c>
      <c r="AD40">
        <v>98.888888888888886</v>
      </c>
    </row>
    <row r="41" spans="1:30" x14ac:dyDescent="0.3">
      <c r="A41">
        <v>84.848484848484844</v>
      </c>
      <c r="B41">
        <v>78.787878787878782</v>
      </c>
      <c r="C41">
        <v>82.828282828282823</v>
      </c>
      <c r="D41">
        <v>84.693877551020407</v>
      </c>
      <c r="E41">
        <v>79.591836734693871</v>
      </c>
      <c r="F41">
        <v>82.65306122448979</v>
      </c>
      <c r="G41">
        <v>84.536082474226802</v>
      </c>
      <c r="H41">
        <v>82.474226804123717</v>
      </c>
      <c r="I41">
        <v>82.474226804123717</v>
      </c>
      <c r="J41">
        <v>84.375</v>
      </c>
      <c r="K41">
        <v>82.291666666666671</v>
      </c>
      <c r="L41">
        <v>82.291666666666671</v>
      </c>
      <c r="M41">
        <v>84.21052631578948</v>
      </c>
      <c r="N41">
        <v>82.10526315789474</v>
      </c>
      <c r="O41">
        <v>81.05263157894737</v>
      </c>
      <c r="P41">
        <v>84.042553191489361</v>
      </c>
      <c r="Q41">
        <v>81.914893617021278</v>
      </c>
      <c r="R41">
        <v>81.914893617021278</v>
      </c>
      <c r="S41">
        <v>83.870967741935488</v>
      </c>
      <c r="T41">
        <v>81.72043010752688</v>
      </c>
      <c r="U41">
        <v>81.72043010752688</v>
      </c>
      <c r="V41">
        <v>84.782608695652172</v>
      </c>
      <c r="W41">
        <v>82.608695652173907</v>
      </c>
      <c r="X41">
        <v>82.608695652173907</v>
      </c>
      <c r="Y41">
        <v>84.615384615384613</v>
      </c>
      <c r="Z41">
        <v>82.417582417582423</v>
      </c>
      <c r="AA41">
        <v>82.417582417582423</v>
      </c>
      <c r="AB41">
        <v>84.444444444444443</v>
      </c>
      <c r="AC41">
        <v>82.222222222222229</v>
      </c>
      <c r="AD41">
        <v>82.222222222222229</v>
      </c>
    </row>
    <row r="42" spans="1:30" x14ac:dyDescent="0.3">
      <c r="A42">
        <v>83.838383838383834</v>
      </c>
      <c r="B42">
        <v>78.787878787878782</v>
      </c>
      <c r="C42">
        <v>93.939393939393938</v>
      </c>
      <c r="D42">
        <v>83.673469387755105</v>
      </c>
      <c r="E42">
        <v>78.571428571428569</v>
      </c>
      <c r="F42">
        <v>94.897959183673464</v>
      </c>
      <c r="G42">
        <v>84.536082474226802</v>
      </c>
      <c r="H42">
        <v>79.381443298969074</v>
      </c>
      <c r="I42">
        <v>94.845360824742272</v>
      </c>
      <c r="J42">
        <v>84.375</v>
      </c>
      <c r="K42">
        <v>79.166666666666671</v>
      </c>
      <c r="L42">
        <v>93.75</v>
      </c>
      <c r="M42">
        <v>84.21052631578948</v>
      </c>
      <c r="N42">
        <v>78.94736842105263</v>
      </c>
      <c r="O42">
        <v>94.736842105263165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94.623655913978496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94.444444444444443</v>
      </c>
    </row>
    <row r="43" spans="1:30" x14ac:dyDescent="0.3">
      <c r="A43">
        <v>74.747474747474755</v>
      </c>
      <c r="B43">
        <v>73.737373737373744</v>
      </c>
      <c r="C43">
        <v>79.797979797979792</v>
      </c>
      <c r="D43">
        <v>74.489795918367349</v>
      </c>
      <c r="E43">
        <v>73.469387755102048</v>
      </c>
      <c r="F43">
        <v>80.612244897959187</v>
      </c>
      <c r="G43">
        <v>74.226804123711347</v>
      </c>
      <c r="H43">
        <v>79.381443298969074</v>
      </c>
      <c r="I43">
        <v>79.381443298969074</v>
      </c>
      <c r="J43">
        <v>73.958333333333329</v>
      </c>
      <c r="K43">
        <v>79.166666666666671</v>
      </c>
      <c r="L43">
        <v>81.25</v>
      </c>
      <c r="M43">
        <v>73.684210526315795</v>
      </c>
      <c r="N43">
        <v>78.94736842105263</v>
      </c>
      <c r="O43">
        <v>78.94736842105263</v>
      </c>
      <c r="P43">
        <v>73.40425531914893</v>
      </c>
      <c r="Q43">
        <v>78.723404255319153</v>
      </c>
      <c r="R43">
        <v>80.851063829787236</v>
      </c>
      <c r="S43">
        <v>73.118279569892479</v>
      </c>
      <c r="T43">
        <v>78.494623655913983</v>
      </c>
      <c r="U43">
        <v>78.494623655913983</v>
      </c>
      <c r="V43">
        <v>72.826086956521735</v>
      </c>
      <c r="W43">
        <v>78.260869565217391</v>
      </c>
      <c r="X43">
        <v>79.347826086956516</v>
      </c>
      <c r="Y43">
        <v>72.527472527472526</v>
      </c>
      <c r="Z43">
        <v>78.021978021978029</v>
      </c>
      <c r="AA43">
        <v>79.120879120879124</v>
      </c>
      <c r="AB43">
        <v>72.222222222222229</v>
      </c>
      <c r="AC43">
        <v>77.777777777777771</v>
      </c>
      <c r="AD43">
        <v>80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96.938775510204081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96.875</v>
      </c>
      <c r="M44">
        <v>83.15789473684211</v>
      </c>
      <c r="N44">
        <v>85.263157894736835</v>
      </c>
      <c r="O44">
        <v>95.78947368421052</v>
      </c>
      <c r="P44">
        <v>82.978723404255319</v>
      </c>
      <c r="Q44">
        <v>85.106382978723403</v>
      </c>
      <c r="R44">
        <v>95.744680851063833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94.565217391304344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95.555555555555557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95.959595959595958</v>
      </c>
      <c r="C46">
        <v>95.959595959595958</v>
      </c>
      <c r="D46">
        <v>94.897959183673464</v>
      </c>
      <c r="E46">
        <v>95.91836734693878</v>
      </c>
      <c r="F46">
        <v>94.897959183673464</v>
      </c>
      <c r="G46">
        <v>94.845360824742272</v>
      </c>
      <c r="H46">
        <v>95.876288659793815</v>
      </c>
      <c r="I46">
        <v>94.845360824742272</v>
      </c>
      <c r="J46">
        <v>94.791666666666671</v>
      </c>
      <c r="K46">
        <v>95.833333333333329</v>
      </c>
      <c r="L46">
        <v>93.75</v>
      </c>
      <c r="M46">
        <v>94.736842105263165</v>
      </c>
      <c r="N46">
        <v>95.78947368421052</v>
      </c>
      <c r="O46">
        <v>95.78947368421052</v>
      </c>
      <c r="P46">
        <v>94.680851063829792</v>
      </c>
      <c r="Q46">
        <v>95.744680851063833</v>
      </c>
      <c r="R46">
        <v>95.744680851063833</v>
      </c>
      <c r="S46">
        <v>94.623655913978496</v>
      </c>
      <c r="T46">
        <v>95.6989247311828</v>
      </c>
      <c r="U46">
        <v>95.6989247311828</v>
      </c>
      <c r="V46">
        <v>94.565217391304344</v>
      </c>
      <c r="W46">
        <v>95.652173913043484</v>
      </c>
      <c r="X46">
        <v>94.565217391304344</v>
      </c>
      <c r="Y46">
        <v>94.505494505494511</v>
      </c>
      <c r="Z46">
        <v>95.604395604395606</v>
      </c>
      <c r="AA46">
        <v>93.406593406593402</v>
      </c>
      <c r="AB46">
        <v>95.555555555555557</v>
      </c>
      <c r="AC46">
        <v>95.555555555555557</v>
      </c>
      <c r="AD46">
        <v>93.333333333333329</v>
      </c>
    </row>
    <row r="47" spans="1:30" x14ac:dyDescent="0.3">
      <c r="A47">
        <v>96.969696969696969</v>
      </c>
      <c r="B47">
        <v>94.949494949494948</v>
      </c>
      <c r="C47">
        <v>98.98989898989899</v>
      </c>
      <c r="D47">
        <v>96.938775510204081</v>
      </c>
      <c r="E47">
        <v>94.897959183673464</v>
      </c>
      <c r="F47">
        <v>98.979591836734699</v>
      </c>
      <c r="G47">
        <v>96.907216494845358</v>
      </c>
      <c r="H47">
        <v>94.845360824742272</v>
      </c>
      <c r="I47">
        <v>98.969072164948457</v>
      </c>
      <c r="J47">
        <v>96.875</v>
      </c>
      <c r="K47">
        <v>94.791666666666671</v>
      </c>
      <c r="L47">
        <v>98.958333333333329</v>
      </c>
      <c r="M47">
        <v>96.84210526315789</v>
      </c>
      <c r="N47">
        <v>94.736842105263165</v>
      </c>
      <c r="O47">
        <v>98.94736842105263</v>
      </c>
      <c r="P47">
        <v>96.808510638297875</v>
      </c>
      <c r="Q47">
        <v>94.680851063829792</v>
      </c>
      <c r="R47">
        <v>98.936170212765958</v>
      </c>
      <c r="S47">
        <v>96.774193548387103</v>
      </c>
      <c r="T47">
        <v>94.623655913978496</v>
      </c>
      <c r="U47">
        <v>98.924731182795696</v>
      </c>
      <c r="V47">
        <v>96.739130434782609</v>
      </c>
      <c r="W47">
        <v>94.565217391304344</v>
      </c>
      <c r="X47">
        <v>98.913043478260875</v>
      </c>
      <c r="Y47">
        <v>96.703296703296701</v>
      </c>
      <c r="Z47">
        <v>94.505494505494511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96.969696969696969</v>
      </c>
      <c r="D48">
        <v>95.91836734693878</v>
      </c>
      <c r="E48">
        <v>95.91836734693878</v>
      </c>
      <c r="F48">
        <v>96.938775510204081</v>
      </c>
      <c r="G48">
        <v>95.876288659793815</v>
      </c>
      <c r="H48">
        <v>95.876288659793815</v>
      </c>
      <c r="I48">
        <v>96.907216494845358</v>
      </c>
      <c r="J48">
        <v>95.833333333333329</v>
      </c>
      <c r="K48">
        <v>95.833333333333329</v>
      </c>
      <c r="L48">
        <v>95.833333333333329</v>
      </c>
      <c r="M48">
        <v>95.78947368421052</v>
      </c>
      <c r="N48">
        <v>95.78947368421052</v>
      </c>
      <c r="O48">
        <v>96.84210526315789</v>
      </c>
      <c r="P48">
        <v>95.744680851063833</v>
      </c>
      <c r="Q48">
        <v>95.744680851063833</v>
      </c>
      <c r="R48">
        <v>96.808510638297875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95.555555555555557</v>
      </c>
    </row>
    <row r="49" spans="1:30" x14ac:dyDescent="0.3">
      <c r="A49">
        <v>88.888888888888886</v>
      </c>
      <c r="B49">
        <v>91.919191919191917</v>
      </c>
      <c r="C49">
        <v>91.919191919191917</v>
      </c>
      <c r="D49">
        <v>88.775510204081627</v>
      </c>
      <c r="E49">
        <v>91.836734693877546</v>
      </c>
      <c r="F49">
        <v>90.816326530612244</v>
      </c>
      <c r="G49">
        <v>88.659793814432987</v>
      </c>
      <c r="H49">
        <v>91.75257731958763</v>
      </c>
      <c r="I49">
        <v>91.75257731958763</v>
      </c>
      <c r="J49">
        <v>88.541666666666671</v>
      </c>
      <c r="K49">
        <v>91.666666666666671</v>
      </c>
      <c r="L49">
        <v>91.666666666666671</v>
      </c>
      <c r="M49">
        <v>88.421052631578945</v>
      </c>
      <c r="N49">
        <v>91.578947368421055</v>
      </c>
      <c r="O49">
        <v>91.578947368421055</v>
      </c>
      <c r="P49">
        <v>88.297872340425528</v>
      </c>
      <c r="Q49">
        <v>91.489361702127653</v>
      </c>
      <c r="R49">
        <v>91.489361702127653</v>
      </c>
      <c r="S49">
        <v>88.172043010752688</v>
      </c>
      <c r="T49">
        <v>91.397849462365585</v>
      </c>
      <c r="U49">
        <v>91.397849462365585</v>
      </c>
      <c r="V49">
        <v>88.043478260869563</v>
      </c>
      <c r="W49">
        <v>91.304347826086953</v>
      </c>
      <c r="X49">
        <v>91.304347826086953</v>
      </c>
      <c r="Y49">
        <v>87.912087912087912</v>
      </c>
      <c r="Z49">
        <v>91.208791208791212</v>
      </c>
      <c r="AA49">
        <v>91.208791208791212</v>
      </c>
      <c r="AB49">
        <v>87.777777777777771</v>
      </c>
      <c r="AC49">
        <v>91.111111111111114</v>
      </c>
      <c r="AD49">
        <v>91.111111111111114</v>
      </c>
    </row>
    <row r="50" spans="1:30" x14ac:dyDescent="0.3">
      <c r="A50">
        <v>91.919191919191917</v>
      </c>
      <c r="B50">
        <v>93.939393939393938</v>
      </c>
      <c r="C50">
        <v>97.979797979797979</v>
      </c>
      <c r="D50">
        <v>91.836734693877546</v>
      </c>
      <c r="E50">
        <v>93.877551020408163</v>
      </c>
      <c r="F50">
        <v>97.959183673469383</v>
      </c>
      <c r="G50">
        <v>91.75257731958763</v>
      </c>
      <c r="H50">
        <v>92.783505154639172</v>
      </c>
      <c r="I50">
        <v>97.9381443298969</v>
      </c>
      <c r="J50">
        <v>91.666666666666671</v>
      </c>
      <c r="K50">
        <v>92.708333333333329</v>
      </c>
      <c r="L50">
        <v>97.916666666666671</v>
      </c>
      <c r="M50">
        <v>91.578947368421055</v>
      </c>
      <c r="N50">
        <v>92.631578947368425</v>
      </c>
      <c r="O50">
        <v>97.89473684210526</v>
      </c>
      <c r="P50">
        <v>91.489361702127653</v>
      </c>
      <c r="Q50">
        <v>92.553191489361708</v>
      </c>
      <c r="R50">
        <v>97.872340425531917</v>
      </c>
      <c r="S50">
        <v>91.397849462365585</v>
      </c>
      <c r="T50">
        <v>92.473118279569889</v>
      </c>
      <c r="U50">
        <v>97.849462365591393</v>
      </c>
      <c r="V50">
        <v>91.304347826086953</v>
      </c>
      <c r="W50">
        <v>92.391304347826093</v>
      </c>
      <c r="X50">
        <v>97.826086956521735</v>
      </c>
      <c r="Y50">
        <v>91.208791208791212</v>
      </c>
      <c r="Z50">
        <v>92.307692307692307</v>
      </c>
      <c r="AA50">
        <v>97.802197802197796</v>
      </c>
      <c r="AB50">
        <v>91.111111111111114</v>
      </c>
      <c r="AC50">
        <v>92.222222222222229</v>
      </c>
      <c r="AD50">
        <v>97.777777777777771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67.34693877551021</v>
      </c>
      <c r="G51">
        <v>57.731958762886592</v>
      </c>
      <c r="H51">
        <v>58.762886597938142</v>
      </c>
      <c r="I51">
        <v>65.979381443298962</v>
      </c>
      <c r="J51">
        <v>58.333333333333343</v>
      </c>
      <c r="K51">
        <v>58.333333333333343</v>
      </c>
      <c r="L51">
        <v>66.666666666666671</v>
      </c>
      <c r="M51">
        <v>57.89473684210526</v>
      </c>
      <c r="N51">
        <v>57.89473684210526</v>
      </c>
      <c r="O51">
        <v>64.21052631578948</v>
      </c>
      <c r="P51">
        <v>57.446808510638313</v>
      </c>
      <c r="Q51">
        <v>57.446808510638313</v>
      </c>
      <c r="R51">
        <v>64.893617021276597</v>
      </c>
      <c r="S51">
        <v>56.989247311827967</v>
      </c>
      <c r="T51">
        <v>58.06451612903227</v>
      </c>
      <c r="U51">
        <v>65.591397849462368</v>
      </c>
      <c r="V51">
        <v>56.521739130434767</v>
      </c>
      <c r="W51">
        <v>58.695652173913047</v>
      </c>
      <c r="X51">
        <v>66.304347826086953</v>
      </c>
      <c r="Y51">
        <v>56.043956043956037</v>
      </c>
      <c r="Z51">
        <v>59.340659340659343</v>
      </c>
      <c r="AA51">
        <v>64.835164835164832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90.909090909090907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90.625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90.217391304347828</v>
      </c>
      <c r="Y52">
        <v>89.010989010989007</v>
      </c>
      <c r="Z52">
        <v>89.010989010989007</v>
      </c>
      <c r="AA52">
        <v>90.109890109890117</v>
      </c>
      <c r="AB52">
        <v>88.888888888888886</v>
      </c>
      <c r="AC52">
        <v>88.888888888888886</v>
      </c>
      <c r="AD52">
        <v>90</v>
      </c>
    </row>
    <row r="53" spans="1:30" x14ac:dyDescent="0.3">
      <c r="A53">
        <v>93.939393939393938</v>
      </c>
      <c r="B53">
        <v>93.939393939393938</v>
      </c>
      <c r="C53">
        <v>97.979797979797979</v>
      </c>
      <c r="D53">
        <v>93.877551020408163</v>
      </c>
      <c r="E53">
        <v>93.877551020408163</v>
      </c>
      <c r="F53">
        <v>96.938775510204081</v>
      </c>
      <c r="G53">
        <v>93.814432989690715</v>
      </c>
      <c r="H53">
        <v>93.814432989690715</v>
      </c>
      <c r="I53">
        <v>97.9381443298969</v>
      </c>
      <c r="J53">
        <v>93.75</v>
      </c>
      <c r="K53">
        <v>93.75</v>
      </c>
      <c r="L53">
        <v>96.875</v>
      </c>
      <c r="M53">
        <v>93.684210526315795</v>
      </c>
      <c r="N53">
        <v>93.684210526315795</v>
      </c>
      <c r="O53">
        <v>96.84210526315789</v>
      </c>
      <c r="P53">
        <v>93.61702127659575</v>
      </c>
      <c r="Q53">
        <v>93.61702127659575</v>
      </c>
      <c r="R53">
        <v>96.808510638297875</v>
      </c>
      <c r="S53">
        <v>93.548387096774192</v>
      </c>
      <c r="T53">
        <v>93.548387096774192</v>
      </c>
      <c r="U53">
        <v>96.774193548387103</v>
      </c>
      <c r="V53">
        <v>93.478260869565219</v>
      </c>
      <c r="W53">
        <v>93.478260869565219</v>
      </c>
      <c r="X53">
        <v>96.739130434782609</v>
      </c>
      <c r="Y53">
        <v>93.406593406593402</v>
      </c>
      <c r="Z53">
        <v>93.406593406593402</v>
      </c>
      <c r="AA53">
        <v>96.703296703296701</v>
      </c>
      <c r="AB53">
        <v>93.333333333333329</v>
      </c>
      <c r="AC53">
        <v>93.333333333333329</v>
      </c>
      <c r="AD53">
        <v>96.666666666666671</v>
      </c>
    </row>
    <row r="54" spans="1:30" x14ac:dyDescent="0.3">
      <c r="A54">
        <v>66.666666666666671</v>
      </c>
      <c r="B54">
        <v>71.717171717171723</v>
      </c>
      <c r="C54">
        <v>92.929292929292927</v>
      </c>
      <c r="D54">
        <v>66.326530612244895</v>
      </c>
      <c r="E54">
        <v>71.428571428571431</v>
      </c>
      <c r="F54">
        <v>93.877551020408163</v>
      </c>
      <c r="G54">
        <v>65.979381443298962</v>
      </c>
      <c r="H54">
        <v>71.134020618556704</v>
      </c>
      <c r="I54">
        <v>92.783505154639172</v>
      </c>
      <c r="J54">
        <v>66.666666666666671</v>
      </c>
      <c r="K54">
        <v>71.875</v>
      </c>
      <c r="L54">
        <v>93.75</v>
      </c>
      <c r="M54">
        <v>67.368421052631575</v>
      </c>
      <c r="N54">
        <v>71.578947368421055</v>
      </c>
      <c r="O54">
        <v>93.684210526315795</v>
      </c>
      <c r="P54">
        <v>68.085106382978722</v>
      </c>
      <c r="Q54">
        <v>72.340425531914889</v>
      </c>
      <c r="R54">
        <v>94.680851063829792</v>
      </c>
      <c r="S54">
        <v>67.741935483870961</v>
      </c>
      <c r="T54">
        <v>72.043010752688176</v>
      </c>
      <c r="U54">
        <v>94.623655913978496</v>
      </c>
      <c r="V54">
        <v>67.391304347826093</v>
      </c>
      <c r="W54">
        <v>71.739130434782609</v>
      </c>
      <c r="X54">
        <v>94.565217391304344</v>
      </c>
      <c r="Y54">
        <v>68.131868131868131</v>
      </c>
      <c r="Z54">
        <v>71.428571428571431</v>
      </c>
      <c r="AA54">
        <v>94.505494505494511</v>
      </c>
      <c r="AB54">
        <v>67.777777777777771</v>
      </c>
      <c r="AC54">
        <v>71.111111111111114</v>
      </c>
      <c r="AD54">
        <v>95.555555555555557</v>
      </c>
    </row>
    <row r="55" spans="1:30" x14ac:dyDescent="0.3">
      <c r="A55">
        <v>61.616161616161619</v>
      </c>
      <c r="B55">
        <v>63.636363636363633</v>
      </c>
      <c r="C55">
        <v>64.646464646464651</v>
      </c>
      <c r="D55">
        <v>61.224489795918373</v>
      </c>
      <c r="E55">
        <v>63.265306122448983</v>
      </c>
      <c r="F55">
        <v>64.285714285714292</v>
      </c>
      <c r="G55">
        <v>60.824742268041227</v>
      </c>
      <c r="H55">
        <v>58.762886597938142</v>
      </c>
      <c r="I55">
        <v>63.917525773195869</v>
      </c>
      <c r="J55">
        <v>61.458333333333343</v>
      </c>
      <c r="K55">
        <v>59.375</v>
      </c>
      <c r="L55">
        <v>65.625</v>
      </c>
      <c r="M55">
        <v>62.105263157894747</v>
      </c>
      <c r="N55">
        <v>60</v>
      </c>
      <c r="O55">
        <v>65.263157894736835</v>
      </c>
      <c r="P55">
        <v>61.702127659574472</v>
      </c>
      <c r="Q55">
        <v>59.574468085106382</v>
      </c>
      <c r="R55">
        <v>67.021276595744681</v>
      </c>
      <c r="S55">
        <v>61.29032258064516</v>
      </c>
      <c r="T55">
        <v>59.13978494623656</v>
      </c>
      <c r="U55">
        <v>67.741935483870961</v>
      </c>
      <c r="V55">
        <v>60.869565217391298</v>
      </c>
      <c r="W55">
        <v>58.695652173913047</v>
      </c>
      <c r="X55">
        <v>64.130434782608702</v>
      </c>
      <c r="Y55">
        <v>60.439560439560438</v>
      </c>
      <c r="Z55">
        <v>58.241758241758262</v>
      </c>
      <c r="AA55">
        <v>63.736263736263723</v>
      </c>
      <c r="AB55">
        <v>60</v>
      </c>
      <c r="AC55">
        <v>57.777777777777757</v>
      </c>
      <c r="AD55">
        <v>63.333333333333343</v>
      </c>
    </row>
    <row r="56" spans="1:30" x14ac:dyDescent="0.3">
      <c r="A56">
        <f>AVERAGE(A2:A55)</f>
        <v>84.474373273475521</v>
      </c>
      <c r="B56">
        <f t="shared" ref="B56:L56" si="0">AVERAGE(B2:B55)</f>
        <v>85.596707818930042</v>
      </c>
      <c r="C56" s="5">
        <f t="shared" si="0"/>
        <v>89.674523007856322</v>
      </c>
      <c r="D56">
        <f t="shared" si="0"/>
        <v>84.353741496598587</v>
      </c>
      <c r="E56">
        <f t="shared" si="0"/>
        <v>85.52532123960691</v>
      </c>
      <c r="F56" s="5">
        <f t="shared" si="0"/>
        <v>89.644746787603893</v>
      </c>
      <c r="G56">
        <f t="shared" si="0"/>
        <v>84.30698739977089</v>
      </c>
      <c r="H56">
        <f t="shared" si="0"/>
        <v>85.586101565482991</v>
      </c>
      <c r="I56" s="5">
        <f t="shared" si="0"/>
        <v>89.747995418098512</v>
      </c>
      <c r="J56">
        <f t="shared" si="0"/>
        <v>84.336419753086403</v>
      </c>
      <c r="K56">
        <f t="shared" si="0"/>
        <v>85.609567901234556</v>
      </c>
      <c r="L56" s="5">
        <f t="shared" si="0"/>
        <v>89.718364197530889</v>
      </c>
    </row>
    <row r="57" spans="1:30" x14ac:dyDescent="0.3">
      <c r="D57">
        <v>2</v>
      </c>
      <c r="G57">
        <v>3</v>
      </c>
      <c r="J57">
        <v>4</v>
      </c>
      <c r="M57">
        <v>5</v>
      </c>
      <c r="P57">
        <v>6</v>
      </c>
      <c r="S57">
        <v>7</v>
      </c>
    </row>
    <row r="58" spans="1:30" x14ac:dyDescent="0.3">
      <c r="A58">
        <v>84.848484848484844</v>
      </c>
      <c r="B58">
        <v>88.888888888888886</v>
      </c>
      <c r="C58">
        <v>86.868686868686865</v>
      </c>
      <c r="D58">
        <v>84.693877551020407</v>
      </c>
      <c r="E58">
        <v>88.775510204081627</v>
      </c>
      <c r="F58">
        <v>86.734693877551024</v>
      </c>
      <c r="G58">
        <v>84.536082474226802</v>
      </c>
      <c r="H58">
        <v>88.659793814432987</v>
      </c>
      <c r="I58">
        <v>87.628865979381445</v>
      </c>
      <c r="J58">
        <v>84.375</v>
      </c>
      <c r="K58">
        <v>88.541666666666671</v>
      </c>
      <c r="L58">
        <v>87.5</v>
      </c>
      <c r="M58">
        <v>84.21052631578948</v>
      </c>
      <c r="N58">
        <v>88.421052631578945</v>
      </c>
      <c r="O58">
        <v>87.368421052631575</v>
      </c>
      <c r="P58">
        <v>84.042553191489361</v>
      </c>
      <c r="Q58">
        <v>88.297872340425528</v>
      </c>
      <c r="R58">
        <v>87.234042553191486</v>
      </c>
      <c r="S58">
        <v>83.870967741935488</v>
      </c>
      <c r="T58">
        <v>88.172043010752688</v>
      </c>
      <c r="U58">
        <v>88.172043010752688</v>
      </c>
      <c r="V58">
        <v>84.782608695652172</v>
      </c>
      <c r="W58">
        <v>88.043478260869563</v>
      </c>
      <c r="X58">
        <v>86.956521739130437</v>
      </c>
      <c r="Y58">
        <v>84.615384615384613</v>
      </c>
      <c r="Z58">
        <v>87.912087912087912</v>
      </c>
      <c r="AA58">
        <v>84.615384615384613</v>
      </c>
      <c r="AB58">
        <v>84.444444444444443</v>
      </c>
      <c r="AC58">
        <v>87.777777777777771</v>
      </c>
      <c r="AD58">
        <v>84.444444444444443</v>
      </c>
    </row>
    <row r="59" spans="1:30" x14ac:dyDescent="0.3">
      <c r="A59">
        <v>88.888888888888886</v>
      </c>
      <c r="B59">
        <v>88.888888888888886</v>
      </c>
      <c r="C59">
        <v>89.898989898989896</v>
      </c>
      <c r="D59">
        <v>88.775510204081627</v>
      </c>
      <c r="E59">
        <v>88.775510204081627</v>
      </c>
      <c r="F59">
        <v>87.755102040816325</v>
      </c>
      <c r="G59">
        <v>88.659793814432987</v>
      </c>
      <c r="H59">
        <v>88.659793814432987</v>
      </c>
      <c r="I59">
        <v>88.659793814432987</v>
      </c>
      <c r="J59">
        <v>88.541666666666671</v>
      </c>
      <c r="K59">
        <v>88.541666666666671</v>
      </c>
      <c r="L59">
        <v>87.5</v>
      </c>
      <c r="M59">
        <v>88.421052631578945</v>
      </c>
      <c r="N59">
        <v>88.421052631578945</v>
      </c>
      <c r="O59">
        <v>89.473684210526315</v>
      </c>
      <c r="P59">
        <v>88.297872340425528</v>
      </c>
      <c r="Q59">
        <v>88.297872340425528</v>
      </c>
      <c r="R59">
        <v>88.297872340425528</v>
      </c>
      <c r="S59">
        <v>88.172043010752688</v>
      </c>
      <c r="T59">
        <v>88.172043010752688</v>
      </c>
      <c r="U59">
        <v>88.172043010752688</v>
      </c>
      <c r="V59">
        <v>88.043478260869563</v>
      </c>
      <c r="W59">
        <v>88.043478260869563</v>
      </c>
      <c r="X59">
        <v>88.043478260869563</v>
      </c>
      <c r="Y59">
        <v>87.912087912087912</v>
      </c>
      <c r="Z59">
        <v>87.912087912087912</v>
      </c>
      <c r="AA59">
        <v>87.912087912087912</v>
      </c>
      <c r="AB59">
        <v>87.777777777777771</v>
      </c>
      <c r="AC59">
        <v>87.777777777777771</v>
      </c>
      <c r="AD59">
        <v>87.777777777777771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84.848484848484844</v>
      </c>
      <c r="C61">
        <v>86.868686868686865</v>
      </c>
      <c r="D61">
        <v>88.775510204081627</v>
      </c>
      <c r="E61">
        <v>84.693877551020407</v>
      </c>
      <c r="F61">
        <v>86.734693877551024</v>
      </c>
      <c r="G61">
        <v>88.659793814432987</v>
      </c>
      <c r="H61">
        <v>84.536082474226802</v>
      </c>
      <c r="I61">
        <v>87.628865979381445</v>
      </c>
      <c r="J61">
        <v>89.583333333333329</v>
      </c>
      <c r="K61">
        <v>85.416666666666671</v>
      </c>
      <c r="L61">
        <v>86.458333333333329</v>
      </c>
      <c r="M61">
        <v>89.473684210526315</v>
      </c>
      <c r="N61">
        <v>85.263157894736835</v>
      </c>
      <c r="O61">
        <v>86.315789473684205</v>
      </c>
      <c r="P61">
        <v>89.361702127659569</v>
      </c>
      <c r="Q61">
        <v>85.106382978723403</v>
      </c>
      <c r="R61">
        <v>86.170212765957444</v>
      </c>
      <c r="S61">
        <v>89.247311827956992</v>
      </c>
      <c r="T61">
        <v>84.946236559139791</v>
      </c>
      <c r="U61">
        <v>86.021505376344081</v>
      </c>
      <c r="V61">
        <v>89.130434782608702</v>
      </c>
      <c r="W61">
        <v>84.782608695652172</v>
      </c>
      <c r="X61">
        <v>85.869565217391298</v>
      </c>
      <c r="Y61">
        <v>89.010989010989007</v>
      </c>
      <c r="Z61">
        <v>84.615384615384613</v>
      </c>
      <c r="AA61">
        <v>85.714285714285708</v>
      </c>
      <c r="AB61">
        <v>88.888888888888886</v>
      </c>
      <c r="AC61">
        <v>84.444444444444443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85.858585858585855</v>
      </c>
      <c r="D62">
        <v>83.673469387755105</v>
      </c>
      <c r="E62">
        <v>83.673469387755105</v>
      </c>
      <c r="F62">
        <v>85.714285714285708</v>
      </c>
      <c r="G62">
        <v>83.505154639175259</v>
      </c>
      <c r="H62">
        <v>83.505154639175259</v>
      </c>
      <c r="I62">
        <v>86.597938144329902</v>
      </c>
      <c r="J62">
        <v>84.375</v>
      </c>
      <c r="K62">
        <v>84.375</v>
      </c>
      <c r="L62">
        <v>85.416666666666671</v>
      </c>
      <c r="M62">
        <v>84.21052631578948</v>
      </c>
      <c r="N62">
        <v>84.21052631578948</v>
      </c>
      <c r="O62">
        <v>86.315789473684205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87.096774193548384</v>
      </c>
      <c r="V62">
        <v>83.695652173913047</v>
      </c>
      <c r="W62">
        <v>83.695652173913047</v>
      </c>
      <c r="X62">
        <v>83.695652173913047</v>
      </c>
      <c r="Y62">
        <v>83.516483516483518</v>
      </c>
      <c r="Z62">
        <v>83.516483516483518</v>
      </c>
      <c r="AA62">
        <v>85.714285714285708</v>
      </c>
      <c r="AB62">
        <v>84.444444444444443</v>
      </c>
      <c r="AC62">
        <v>84.444444444444443</v>
      </c>
      <c r="AD62">
        <v>86.666666666666671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87.755102040816325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87.5</v>
      </c>
      <c r="M64">
        <v>87.368421052631575</v>
      </c>
      <c r="N64">
        <v>87.368421052631575</v>
      </c>
      <c r="O64">
        <v>87.368421052631575</v>
      </c>
      <c r="P64">
        <v>87.234042553191486</v>
      </c>
      <c r="Q64">
        <v>87.234042553191486</v>
      </c>
      <c r="R64">
        <v>87.234042553191486</v>
      </c>
      <c r="S64">
        <v>87.096774193548384</v>
      </c>
      <c r="T64">
        <v>87.096774193548384</v>
      </c>
      <c r="U64">
        <v>87.096774193548384</v>
      </c>
      <c r="V64">
        <v>86.956521739130437</v>
      </c>
      <c r="W64">
        <v>86.956521739130437</v>
      </c>
      <c r="X64">
        <v>88.043478260869563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86.666666666666671</v>
      </c>
    </row>
    <row r="65" spans="1:30" x14ac:dyDescent="0.3">
      <c r="A65">
        <v>89.898989898989896</v>
      </c>
      <c r="B65">
        <v>90.909090909090907</v>
      </c>
      <c r="C65">
        <v>90.909090909090907</v>
      </c>
      <c r="D65">
        <v>89.795918367346943</v>
      </c>
      <c r="E65">
        <v>90.816326530612244</v>
      </c>
      <c r="F65">
        <v>90.816326530612244</v>
      </c>
      <c r="G65">
        <v>89.69072164948453</v>
      </c>
      <c r="H65">
        <v>90.721649484536087</v>
      </c>
      <c r="I65">
        <v>89.69072164948453</v>
      </c>
      <c r="J65">
        <v>89.583333333333329</v>
      </c>
      <c r="K65">
        <v>90.625</v>
      </c>
      <c r="L65">
        <v>89.583333333333329</v>
      </c>
      <c r="M65">
        <v>89.473684210526315</v>
      </c>
      <c r="N65">
        <v>90.526315789473685</v>
      </c>
      <c r="O65">
        <v>91.578947368421055</v>
      </c>
      <c r="P65">
        <v>89.361702127659569</v>
      </c>
      <c r="Q65">
        <v>90.425531914893611</v>
      </c>
      <c r="R65">
        <v>91.489361702127653</v>
      </c>
      <c r="S65">
        <v>89.247311827956992</v>
      </c>
      <c r="T65">
        <v>90.322580645161295</v>
      </c>
      <c r="U65">
        <v>90.322580645161295</v>
      </c>
      <c r="V65">
        <v>90.217391304347828</v>
      </c>
      <c r="W65">
        <v>90.217391304347828</v>
      </c>
      <c r="X65">
        <v>90.217391304347828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62.626262626262623</v>
      </c>
      <c r="D67">
        <v>62.244897959183668</v>
      </c>
      <c r="E67">
        <v>62.244897959183668</v>
      </c>
      <c r="F67">
        <v>61.224489795918373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63.541666666666657</v>
      </c>
      <c r="M67">
        <v>62.105263157894747</v>
      </c>
      <c r="N67">
        <v>62.105263157894747</v>
      </c>
      <c r="O67">
        <v>63.157894736842103</v>
      </c>
      <c r="P67">
        <v>62.765957446808507</v>
      </c>
      <c r="Q67">
        <v>62.765957446808507</v>
      </c>
      <c r="R67">
        <v>61.702127659574472</v>
      </c>
      <c r="S67">
        <v>62.365591397849457</v>
      </c>
      <c r="T67">
        <v>62.365591397849457</v>
      </c>
      <c r="U67">
        <v>63.44086021505376</v>
      </c>
      <c r="V67">
        <v>61.956521739130437</v>
      </c>
      <c r="W67">
        <v>61.956521739130437</v>
      </c>
      <c r="X67">
        <v>58.695652173913047</v>
      </c>
      <c r="Y67">
        <v>61.53846153846154</v>
      </c>
      <c r="Z67">
        <v>61.53846153846154</v>
      </c>
      <c r="AA67">
        <v>63.736263736263723</v>
      </c>
      <c r="AB67">
        <v>61.111111111111121</v>
      </c>
      <c r="AC67">
        <v>61.111111111111121</v>
      </c>
      <c r="AD67">
        <v>61.111111111111121</v>
      </c>
    </row>
    <row r="68" spans="1:30" x14ac:dyDescent="0.3">
      <c r="A68">
        <v>73.737373737373744</v>
      </c>
      <c r="B68">
        <v>75.757575757575751</v>
      </c>
      <c r="C68">
        <v>75.757575757575751</v>
      </c>
      <c r="D68">
        <v>73.469387755102048</v>
      </c>
      <c r="E68">
        <v>75.510204081632651</v>
      </c>
      <c r="F68">
        <v>75.510204081632651</v>
      </c>
      <c r="G68">
        <v>74.226804123711347</v>
      </c>
      <c r="H68">
        <v>76.288659793814432</v>
      </c>
      <c r="I68">
        <v>77.319587628865975</v>
      </c>
      <c r="J68">
        <v>75</v>
      </c>
      <c r="K68">
        <v>77.083333333333329</v>
      </c>
      <c r="L68">
        <v>77.083333333333329</v>
      </c>
      <c r="M68">
        <v>75.78947368421052</v>
      </c>
      <c r="N68">
        <v>77.89473684210526</v>
      </c>
      <c r="O68">
        <v>77.89473684210526</v>
      </c>
      <c r="P68">
        <v>75.531914893617028</v>
      </c>
      <c r="Q68">
        <v>77.659574468085111</v>
      </c>
      <c r="R68">
        <v>78.723404255319153</v>
      </c>
      <c r="S68">
        <v>75.268817204301072</v>
      </c>
      <c r="T68">
        <v>77.41935483870968</v>
      </c>
      <c r="U68">
        <v>77.41935483870968</v>
      </c>
      <c r="V68">
        <v>75</v>
      </c>
      <c r="W68">
        <v>77.173913043478265</v>
      </c>
      <c r="X68">
        <v>78.260869565217391</v>
      </c>
      <c r="Y68">
        <v>74.72527472527473</v>
      </c>
      <c r="Z68">
        <v>76.92307692307692</v>
      </c>
      <c r="AA68">
        <v>78.021978021978029</v>
      </c>
      <c r="AB68">
        <v>75.555555555555557</v>
      </c>
      <c r="AC68">
        <v>77.777777777777771</v>
      </c>
      <c r="AD68">
        <v>77.777777777777771</v>
      </c>
    </row>
    <row r="69" spans="1:30" x14ac:dyDescent="0.3">
      <c r="A69">
        <v>74.747474747474755</v>
      </c>
      <c r="B69">
        <v>78.787878787878782</v>
      </c>
      <c r="C69">
        <v>76.767676767676761</v>
      </c>
      <c r="D69">
        <v>74.489795918367349</v>
      </c>
      <c r="E69">
        <v>78.571428571428569</v>
      </c>
      <c r="F69">
        <v>74.489795918367349</v>
      </c>
      <c r="G69">
        <v>74.226804123711347</v>
      </c>
      <c r="H69">
        <v>78.350515463917532</v>
      </c>
      <c r="I69">
        <v>76.288659793814432</v>
      </c>
      <c r="J69">
        <v>73.958333333333329</v>
      </c>
      <c r="K69">
        <v>78.125</v>
      </c>
      <c r="L69">
        <v>76.041666666666671</v>
      </c>
      <c r="M69">
        <v>73.684210526315795</v>
      </c>
      <c r="N69">
        <v>77.89473684210526</v>
      </c>
      <c r="O69">
        <v>75.78947368421052</v>
      </c>
      <c r="P69">
        <v>73.40425531914893</v>
      </c>
      <c r="Q69">
        <v>77.659574468085111</v>
      </c>
      <c r="R69">
        <v>75.531914893617028</v>
      </c>
      <c r="S69">
        <v>73.118279569892479</v>
      </c>
      <c r="T69">
        <v>77.41935483870968</v>
      </c>
      <c r="U69">
        <v>75.268817204301072</v>
      </c>
      <c r="V69">
        <v>72.826086956521735</v>
      </c>
      <c r="W69">
        <v>77.173913043478265</v>
      </c>
      <c r="X69">
        <v>73.913043478260875</v>
      </c>
      <c r="Y69">
        <v>72.527472527472526</v>
      </c>
      <c r="Z69">
        <v>76.92307692307692</v>
      </c>
      <c r="AA69">
        <v>73.626373626373621</v>
      </c>
      <c r="AB69">
        <v>72.222222222222229</v>
      </c>
      <c r="AC69">
        <v>76.666666666666671</v>
      </c>
      <c r="AD69">
        <v>72.222222222222229</v>
      </c>
    </row>
    <row r="70" spans="1:30" x14ac:dyDescent="0.3">
      <c r="A70">
        <v>58.585858585858588</v>
      </c>
      <c r="B70">
        <v>78.787878787878782</v>
      </c>
      <c r="C70">
        <v>62.626262626262623</v>
      </c>
      <c r="D70">
        <v>58.163265306122447</v>
      </c>
      <c r="E70">
        <v>79.591836734693871</v>
      </c>
      <c r="F70">
        <v>60.204081632653057</v>
      </c>
      <c r="G70">
        <v>57.731958762886592</v>
      </c>
      <c r="H70">
        <v>79.381443298969074</v>
      </c>
      <c r="I70">
        <v>59.793814432989691</v>
      </c>
      <c r="J70">
        <v>57.291666666666657</v>
      </c>
      <c r="K70">
        <v>79.166666666666671</v>
      </c>
      <c r="L70">
        <v>60.416666666666657</v>
      </c>
      <c r="M70">
        <v>57.89473684210526</v>
      </c>
      <c r="N70">
        <v>78.94736842105263</v>
      </c>
      <c r="O70">
        <v>60</v>
      </c>
      <c r="P70">
        <v>57.446808510638313</v>
      </c>
      <c r="Q70">
        <v>78.723404255319153</v>
      </c>
      <c r="R70">
        <v>60.638297872340438</v>
      </c>
      <c r="S70">
        <v>56.989247311827967</v>
      </c>
      <c r="T70">
        <v>78.494623655913983</v>
      </c>
      <c r="U70">
        <v>59.13978494623656</v>
      </c>
      <c r="V70">
        <v>57.608695652173907</v>
      </c>
      <c r="W70">
        <v>79.347826086956516</v>
      </c>
      <c r="X70">
        <v>61.956521739130437</v>
      </c>
      <c r="Y70">
        <v>58.241758241758262</v>
      </c>
      <c r="Z70">
        <v>80.219780219780219</v>
      </c>
      <c r="AA70">
        <v>60.439560439560438</v>
      </c>
      <c r="AB70">
        <v>57.777777777777757</v>
      </c>
      <c r="AC70">
        <v>80</v>
      </c>
      <c r="AD70">
        <v>64.444444444444443</v>
      </c>
    </row>
    <row r="71" spans="1:30" x14ac:dyDescent="0.3">
      <c r="A71">
        <v>79.797979797979792</v>
      </c>
      <c r="B71">
        <v>76.767676767676761</v>
      </c>
      <c r="C71">
        <v>78.787878787878782</v>
      </c>
      <c r="D71">
        <v>79.591836734693871</v>
      </c>
      <c r="E71">
        <v>76.530612244897952</v>
      </c>
      <c r="F71">
        <v>78.571428571428569</v>
      </c>
      <c r="G71">
        <v>79.381443298969074</v>
      </c>
      <c r="H71">
        <v>77.319587628865975</v>
      </c>
      <c r="I71">
        <v>80.412371134020617</v>
      </c>
      <c r="J71">
        <v>79.166666666666671</v>
      </c>
      <c r="K71">
        <v>77.083333333333329</v>
      </c>
      <c r="L71">
        <v>76.041666666666671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77.659574468085111</v>
      </c>
      <c r="S71">
        <v>79.569892473118273</v>
      </c>
      <c r="T71">
        <v>77.41935483870968</v>
      </c>
      <c r="U71">
        <v>76.344086021505376</v>
      </c>
      <c r="V71">
        <v>79.347826086956516</v>
      </c>
      <c r="W71">
        <v>77.173913043478265</v>
      </c>
      <c r="X71">
        <v>77.173913043478265</v>
      </c>
      <c r="Y71">
        <v>79.120879120879124</v>
      </c>
      <c r="Z71">
        <v>76.92307692307692</v>
      </c>
      <c r="AA71">
        <v>79.120879120879124</v>
      </c>
      <c r="AB71">
        <v>78.888888888888886</v>
      </c>
      <c r="AC71">
        <v>76.666666666666671</v>
      </c>
      <c r="AD71">
        <v>80</v>
      </c>
    </row>
    <row r="72" spans="1:30" x14ac:dyDescent="0.3">
      <c r="A72">
        <v>80.808080808080803</v>
      </c>
      <c r="B72">
        <v>78.787878787878782</v>
      </c>
      <c r="C72">
        <v>86.868686868686865</v>
      </c>
      <c r="D72">
        <v>80.612244897959187</v>
      </c>
      <c r="E72">
        <v>78.571428571428569</v>
      </c>
      <c r="F72">
        <v>85.714285714285708</v>
      </c>
      <c r="G72">
        <v>81.44329896907216</v>
      </c>
      <c r="H72">
        <v>79.381443298969074</v>
      </c>
      <c r="I72">
        <v>86.597938144329902</v>
      </c>
      <c r="J72">
        <v>81.25</v>
      </c>
      <c r="K72">
        <v>79.166666666666671</v>
      </c>
      <c r="L72">
        <v>86.458333333333329</v>
      </c>
      <c r="M72">
        <v>81.05263157894737</v>
      </c>
      <c r="N72">
        <v>78.94736842105263</v>
      </c>
      <c r="O72">
        <v>85.263157894736835</v>
      </c>
      <c r="P72">
        <v>80.851063829787236</v>
      </c>
      <c r="Q72">
        <v>78.723404255319153</v>
      </c>
      <c r="R72">
        <v>85.106382978723403</v>
      </c>
      <c r="S72">
        <v>80.645161290322577</v>
      </c>
      <c r="T72">
        <v>78.494623655913983</v>
      </c>
      <c r="U72">
        <v>87.096774193548384</v>
      </c>
      <c r="V72">
        <v>80.434782608695656</v>
      </c>
      <c r="W72">
        <v>78.260869565217391</v>
      </c>
      <c r="X72">
        <v>86.956521739130437</v>
      </c>
      <c r="Y72">
        <v>80.219780219780219</v>
      </c>
      <c r="Z72">
        <v>78.021978021978029</v>
      </c>
      <c r="AA72">
        <v>85.714285714285708</v>
      </c>
      <c r="AB72">
        <v>80</v>
      </c>
      <c r="AC72">
        <v>77.777777777777771</v>
      </c>
      <c r="AD72">
        <v>87.777777777777771</v>
      </c>
    </row>
    <row r="73" spans="1:30" x14ac:dyDescent="0.3">
      <c r="A73">
        <v>79.797979797979792</v>
      </c>
      <c r="B73">
        <v>75.757575757575751</v>
      </c>
      <c r="C73">
        <v>74.747474747474755</v>
      </c>
      <c r="D73">
        <v>79.591836734693871</v>
      </c>
      <c r="E73">
        <v>75.510204081632651</v>
      </c>
      <c r="F73">
        <v>74.489795918367349</v>
      </c>
      <c r="G73">
        <v>79.381443298969074</v>
      </c>
      <c r="H73">
        <v>75.257731958762889</v>
      </c>
      <c r="I73">
        <v>76.288659793814432</v>
      </c>
      <c r="J73">
        <v>79.166666666666671</v>
      </c>
      <c r="K73">
        <v>75</v>
      </c>
      <c r="L73">
        <v>78.125</v>
      </c>
      <c r="M73">
        <v>78.94736842105263</v>
      </c>
      <c r="N73">
        <v>74.736842105263165</v>
      </c>
      <c r="O73">
        <v>75.78947368421052</v>
      </c>
      <c r="P73">
        <v>79.787234042553195</v>
      </c>
      <c r="Q73">
        <v>75.531914893617028</v>
      </c>
      <c r="R73">
        <v>79.787234042553195</v>
      </c>
      <c r="S73">
        <v>79.569892473118273</v>
      </c>
      <c r="T73">
        <v>75.268817204301072</v>
      </c>
      <c r="U73">
        <v>78.494623655913983</v>
      </c>
      <c r="V73">
        <v>79.347826086956516</v>
      </c>
      <c r="W73">
        <v>75</v>
      </c>
      <c r="X73">
        <v>76.086956521739125</v>
      </c>
      <c r="Y73">
        <v>79.120879120879124</v>
      </c>
      <c r="Z73">
        <v>74.72527472527473</v>
      </c>
      <c r="AA73">
        <v>78.021978021978029</v>
      </c>
      <c r="AB73">
        <v>78.888888888888886</v>
      </c>
      <c r="AC73">
        <v>74.444444444444443</v>
      </c>
      <c r="AD73">
        <v>74.444444444444443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92.929292929292927</v>
      </c>
      <c r="D75">
        <v>94.897959183673464</v>
      </c>
      <c r="E75">
        <v>92.857142857142861</v>
      </c>
      <c r="F75">
        <v>94.897959183673464</v>
      </c>
      <c r="G75">
        <v>94.845360824742272</v>
      </c>
      <c r="H75">
        <v>92.783505154639172</v>
      </c>
      <c r="I75">
        <v>94.845360824742272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94.736842105263165</v>
      </c>
      <c r="P75">
        <v>94.680851063829792</v>
      </c>
      <c r="Q75">
        <v>92.553191489361708</v>
      </c>
      <c r="R75">
        <v>94.680851063829792</v>
      </c>
      <c r="S75">
        <v>94.623655913978496</v>
      </c>
      <c r="T75">
        <v>92.473118279569889</v>
      </c>
      <c r="U75">
        <v>94.623655913978496</v>
      </c>
      <c r="V75">
        <v>94.565217391304344</v>
      </c>
      <c r="W75">
        <v>92.391304347826093</v>
      </c>
      <c r="X75">
        <v>94.565217391304344</v>
      </c>
      <c r="Y75">
        <v>94.505494505494511</v>
      </c>
      <c r="Z75">
        <v>92.307692307692307</v>
      </c>
      <c r="AA75">
        <v>94.505494505494511</v>
      </c>
      <c r="AB75">
        <v>94.444444444444443</v>
      </c>
      <c r="AC75">
        <v>92.222222222222229</v>
      </c>
      <c r="AD75">
        <v>92.222222222222229</v>
      </c>
    </row>
    <row r="76" spans="1:30" x14ac:dyDescent="0.3">
      <c r="A76">
        <v>91.919191919191917</v>
      </c>
      <c r="B76">
        <v>94.949494949494948</v>
      </c>
      <c r="C76">
        <v>90.909090909090907</v>
      </c>
      <c r="D76">
        <v>91.836734693877546</v>
      </c>
      <c r="E76">
        <v>94.897959183673464</v>
      </c>
      <c r="F76">
        <v>90.816326530612244</v>
      </c>
      <c r="G76">
        <v>91.75257731958763</v>
      </c>
      <c r="H76">
        <v>94.845360824742272</v>
      </c>
      <c r="I76">
        <v>90.721649484536087</v>
      </c>
      <c r="J76">
        <v>91.666666666666671</v>
      </c>
      <c r="K76">
        <v>94.791666666666671</v>
      </c>
      <c r="L76">
        <v>90.625</v>
      </c>
      <c r="M76">
        <v>92.631578947368425</v>
      </c>
      <c r="N76">
        <v>94.736842105263165</v>
      </c>
      <c r="O76">
        <v>90.526315789473685</v>
      </c>
      <c r="P76">
        <v>92.553191489361708</v>
      </c>
      <c r="Q76">
        <v>94.680851063829792</v>
      </c>
      <c r="R76">
        <v>90.425531914893611</v>
      </c>
      <c r="S76">
        <v>92.473118279569889</v>
      </c>
      <c r="T76">
        <v>94.623655913978496</v>
      </c>
      <c r="U76">
        <v>90.322580645161295</v>
      </c>
      <c r="V76">
        <v>92.391304347826093</v>
      </c>
      <c r="W76">
        <v>94.565217391304344</v>
      </c>
      <c r="X76">
        <v>90.217391304347828</v>
      </c>
      <c r="Y76">
        <v>92.307692307692307</v>
      </c>
      <c r="Z76">
        <v>94.505494505494511</v>
      </c>
      <c r="AA76">
        <v>90.109890109890117</v>
      </c>
      <c r="AB76">
        <v>92.222222222222229</v>
      </c>
      <c r="AC76">
        <v>94.444444444444443</v>
      </c>
      <c r="AD76">
        <v>88.888888888888886</v>
      </c>
    </row>
    <row r="77" spans="1:30" x14ac:dyDescent="0.3">
      <c r="A77">
        <v>90.909090909090907</v>
      </c>
      <c r="B77">
        <v>85.858585858585855</v>
      </c>
      <c r="C77">
        <v>90.909090909090907</v>
      </c>
      <c r="D77">
        <v>90.816326530612244</v>
      </c>
      <c r="E77">
        <v>85.714285714285708</v>
      </c>
      <c r="F77">
        <v>90.816326530612244</v>
      </c>
      <c r="G77">
        <v>90.721649484536087</v>
      </c>
      <c r="H77">
        <v>85.567010309278345</v>
      </c>
      <c r="I77">
        <v>90.721649484536087</v>
      </c>
      <c r="J77">
        <v>90.625</v>
      </c>
      <c r="K77">
        <v>85.416666666666671</v>
      </c>
      <c r="L77">
        <v>90.625</v>
      </c>
      <c r="M77">
        <v>91.578947368421055</v>
      </c>
      <c r="N77">
        <v>86.315789473684205</v>
      </c>
      <c r="O77">
        <v>91.578947368421055</v>
      </c>
      <c r="P77">
        <v>91.489361702127653</v>
      </c>
      <c r="Q77">
        <v>86.170212765957444</v>
      </c>
      <c r="R77">
        <v>91.489361702127653</v>
      </c>
      <c r="S77">
        <v>92.473118279569889</v>
      </c>
      <c r="T77">
        <v>87.096774193548384</v>
      </c>
      <c r="U77">
        <v>92.473118279569889</v>
      </c>
      <c r="V77">
        <v>92.391304347826093</v>
      </c>
      <c r="W77">
        <v>86.956521739130437</v>
      </c>
      <c r="X77">
        <v>92.391304347826093</v>
      </c>
      <c r="Y77">
        <v>92.307692307692307</v>
      </c>
      <c r="Z77">
        <v>86.813186813186817</v>
      </c>
      <c r="AA77">
        <v>92.307692307692307</v>
      </c>
      <c r="AB77">
        <v>92.222222222222229</v>
      </c>
      <c r="AC77">
        <v>86.666666666666671</v>
      </c>
      <c r="AD77">
        <v>92.222222222222229</v>
      </c>
    </row>
    <row r="78" spans="1:30" x14ac:dyDescent="0.3">
      <c r="A78">
        <v>98.98989898989899</v>
      </c>
      <c r="B78">
        <v>100</v>
      </c>
      <c r="C78">
        <v>100</v>
      </c>
      <c r="D78">
        <v>98.979591836734699</v>
      </c>
      <c r="E78">
        <v>100</v>
      </c>
      <c r="F78">
        <v>100</v>
      </c>
      <c r="G78">
        <v>98.969072164948457</v>
      </c>
      <c r="H78">
        <v>100</v>
      </c>
      <c r="I78">
        <v>100</v>
      </c>
      <c r="J78">
        <v>98.958333333333329</v>
      </c>
      <c r="K78">
        <v>100</v>
      </c>
      <c r="L78">
        <v>100</v>
      </c>
      <c r="M78">
        <v>98.94736842105263</v>
      </c>
      <c r="N78">
        <v>100</v>
      </c>
      <c r="O78">
        <v>100</v>
      </c>
      <c r="P78">
        <v>98.936170212765958</v>
      </c>
      <c r="Q78">
        <v>100</v>
      </c>
      <c r="R78">
        <v>100</v>
      </c>
      <c r="S78">
        <v>98.924731182795696</v>
      </c>
      <c r="T78">
        <v>100</v>
      </c>
      <c r="U78">
        <v>100</v>
      </c>
      <c r="V78">
        <v>98.913043478260875</v>
      </c>
      <c r="W78">
        <v>100</v>
      </c>
      <c r="X78">
        <v>100</v>
      </c>
      <c r="Y78">
        <v>98.901098901098905</v>
      </c>
      <c r="Z78">
        <v>100</v>
      </c>
      <c r="AA78">
        <v>100</v>
      </c>
      <c r="AB78">
        <v>98.888888888888886</v>
      </c>
      <c r="AC78">
        <v>100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83.838383838383834</v>
      </c>
      <c r="D79">
        <v>85.714285714285708</v>
      </c>
      <c r="E79">
        <v>85.714285714285708</v>
      </c>
      <c r="F79">
        <v>82.65306122448979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84.375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86.021505376344081</v>
      </c>
      <c r="V79">
        <v>85.869565217391298</v>
      </c>
      <c r="W79">
        <v>85.869565217391298</v>
      </c>
      <c r="X79">
        <v>85.869565217391298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85.555555555555557</v>
      </c>
    </row>
    <row r="80" spans="1:30" x14ac:dyDescent="0.3">
      <c r="A80">
        <v>65.656565656565661</v>
      </c>
      <c r="B80">
        <v>68.686868686868692</v>
      </c>
      <c r="C80">
        <v>63.636363636363633</v>
      </c>
      <c r="D80">
        <v>65.306122448979579</v>
      </c>
      <c r="E80">
        <v>68.367346938775512</v>
      </c>
      <c r="F80">
        <v>61.224489795918373</v>
      </c>
      <c r="G80">
        <v>64.948453608247419</v>
      </c>
      <c r="H80">
        <v>68.041237113402062</v>
      </c>
      <c r="I80">
        <v>62.886597938144327</v>
      </c>
      <c r="J80">
        <v>64.583333333333329</v>
      </c>
      <c r="K80">
        <v>67.708333333333329</v>
      </c>
      <c r="L80">
        <v>61.458333333333343</v>
      </c>
      <c r="M80">
        <v>64.21052631578948</v>
      </c>
      <c r="N80">
        <v>67.368421052631575</v>
      </c>
      <c r="O80">
        <v>66.315789473684205</v>
      </c>
      <c r="P80">
        <v>64.893617021276597</v>
      </c>
      <c r="Q80">
        <v>68.085106382978722</v>
      </c>
      <c r="R80">
        <v>63.829787234042563</v>
      </c>
      <c r="S80">
        <v>64.516129032258064</v>
      </c>
      <c r="T80">
        <v>67.741935483870961</v>
      </c>
      <c r="U80">
        <v>62.365591397849457</v>
      </c>
      <c r="V80">
        <v>64.130434782608702</v>
      </c>
      <c r="W80">
        <v>67.391304347826093</v>
      </c>
      <c r="X80">
        <v>63.043478260869563</v>
      </c>
      <c r="Y80">
        <v>64.835164835164832</v>
      </c>
      <c r="Z80">
        <v>67.032967032967022</v>
      </c>
      <c r="AA80">
        <v>61.53846153846154</v>
      </c>
      <c r="AB80">
        <v>64.444444444444457</v>
      </c>
      <c r="AC80">
        <v>66.666666666666671</v>
      </c>
      <c r="AD80">
        <v>62.222222222222221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98.98989898989899</v>
      </c>
      <c r="D82">
        <v>97.959183673469383</v>
      </c>
      <c r="E82">
        <v>97.959183673469383</v>
      </c>
      <c r="F82">
        <v>97.959183673469383</v>
      </c>
      <c r="G82">
        <v>97.9381443298969</v>
      </c>
      <c r="H82">
        <v>97.9381443298969</v>
      </c>
      <c r="I82">
        <v>97.9381443298969</v>
      </c>
      <c r="J82">
        <v>98.958333333333329</v>
      </c>
      <c r="K82">
        <v>98.958333333333329</v>
      </c>
      <c r="L82">
        <v>98.958333333333329</v>
      </c>
      <c r="M82">
        <v>98.94736842105263</v>
      </c>
      <c r="N82">
        <v>98.94736842105263</v>
      </c>
      <c r="O82">
        <v>98.94736842105263</v>
      </c>
      <c r="P82">
        <v>98.936170212765958</v>
      </c>
      <c r="Q82">
        <v>98.936170212765958</v>
      </c>
      <c r="R82">
        <v>100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Y82">
        <v>98.901098901098905</v>
      </c>
      <c r="Z82">
        <v>98.901098901098905</v>
      </c>
      <c r="AA82">
        <v>100</v>
      </c>
      <c r="AB82">
        <v>98.888888888888886</v>
      </c>
      <c r="AC82">
        <v>98.888888888888886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77.777777777777771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76.288659793814432</v>
      </c>
      <c r="J83">
        <v>70.833333333333329</v>
      </c>
      <c r="K83">
        <v>70.833333333333329</v>
      </c>
      <c r="L83">
        <v>79.166666666666671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76.59574468085107</v>
      </c>
      <c r="S83">
        <v>72.043010752688176</v>
      </c>
      <c r="T83">
        <v>72.043010752688176</v>
      </c>
      <c r="U83">
        <v>76.344086021505376</v>
      </c>
      <c r="V83">
        <v>71.739130434782609</v>
      </c>
      <c r="W83">
        <v>71.739130434782609</v>
      </c>
      <c r="X83">
        <v>77.173913043478265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77.777777777777771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93.877551020408163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93.548387096774192</v>
      </c>
      <c r="V84">
        <v>93.478260869565219</v>
      </c>
      <c r="W84">
        <v>93.478260869565219</v>
      </c>
      <c r="X84">
        <v>93.478260869565219</v>
      </c>
      <c r="Y84">
        <v>93.406593406593402</v>
      </c>
      <c r="Z84">
        <v>93.406593406593402</v>
      </c>
      <c r="AA84">
        <v>93.406593406593402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84.848484848484844</v>
      </c>
      <c r="D86">
        <v>84.693877551020407</v>
      </c>
      <c r="E86">
        <v>84.693877551020407</v>
      </c>
      <c r="F86">
        <v>82.65306122448979</v>
      </c>
      <c r="G86">
        <v>84.536082474226802</v>
      </c>
      <c r="H86">
        <v>84.536082474226802</v>
      </c>
      <c r="I86">
        <v>80.412371134020617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80</v>
      </c>
      <c r="P86">
        <v>85.106382978723403</v>
      </c>
      <c r="Q86">
        <v>85.106382978723403</v>
      </c>
      <c r="R86">
        <v>82.978723404255319</v>
      </c>
      <c r="S86">
        <v>84.946236559139791</v>
      </c>
      <c r="T86">
        <v>84.946236559139791</v>
      </c>
      <c r="U86">
        <v>80.645161290322577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82.417582417582423</v>
      </c>
      <c r="AB86">
        <v>84.444444444444443</v>
      </c>
      <c r="AC86">
        <v>84.444444444444443</v>
      </c>
      <c r="AD86">
        <v>81.111111111111114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73.469387755102048</v>
      </c>
      <c r="G87">
        <v>73.19587628865979</v>
      </c>
      <c r="H87">
        <v>73.19587628865979</v>
      </c>
      <c r="I87">
        <v>73.19587628865979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73.684210526315795</v>
      </c>
      <c r="P87">
        <v>73.40425531914893</v>
      </c>
      <c r="Q87">
        <v>73.40425531914893</v>
      </c>
      <c r="R87">
        <v>73.40425531914893</v>
      </c>
      <c r="S87">
        <v>73.118279569892479</v>
      </c>
      <c r="T87">
        <v>73.118279569892479</v>
      </c>
      <c r="U87">
        <v>73.118279569892479</v>
      </c>
      <c r="V87">
        <v>72.826086956521735</v>
      </c>
      <c r="W87">
        <v>72.826086956521735</v>
      </c>
      <c r="X87">
        <v>72.826086956521735</v>
      </c>
      <c r="Y87">
        <v>72.527472527472526</v>
      </c>
      <c r="Z87">
        <v>72.527472527472526</v>
      </c>
      <c r="AA87">
        <v>72.527472527472526</v>
      </c>
      <c r="AB87">
        <v>72.222222222222229</v>
      </c>
      <c r="AC87">
        <v>72.222222222222229</v>
      </c>
      <c r="AD87">
        <v>72.222222222222229</v>
      </c>
    </row>
    <row r="88" spans="1:30" x14ac:dyDescent="0.3">
      <c r="A88">
        <v>73.737373737373744</v>
      </c>
      <c r="B88">
        <v>78.787878787878782</v>
      </c>
      <c r="C88">
        <v>84.848484848484844</v>
      </c>
      <c r="D88">
        <v>73.469387755102048</v>
      </c>
      <c r="E88">
        <v>78.571428571428569</v>
      </c>
      <c r="F88">
        <v>85.714285714285708</v>
      </c>
      <c r="G88">
        <v>73.19587628865979</v>
      </c>
      <c r="H88">
        <v>78.350515463917532</v>
      </c>
      <c r="I88">
        <v>82.474226804123717</v>
      </c>
      <c r="J88">
        <v>73.958333333333329</v>
      </c>
      <c r="K88">
        <v>79.166666666666671</v>
      </c>
      <c r="L88">
        <v>82.291666666666671</v>
      </c>
      <c r="M88">
        <v>73.684210526315795</v>
      </c>
      <c r="N88">
        <v>78.94736842105263</v>
      </c>
      <c r="O88">
        <v>86.315789473684205</v>
      </c>
      <c r="P88">
        <v>73.40425531914893</v>
      </c>
      <c r="Q88">
        <v>78.723404255319153</v>
      </c>
      <c r="R88">
        <v>84.042553191489361</v>
      </c>
      <c r="S88">
        <v>73.118279569892479</v>
      </c>
      <c r="T88">
        <v>78.494623655913983</v>
      </c>
      <c r="U88">
        <v>83.870967741935488</v>
      </c>
      <c r="V88">
        <v>72.826086956521735</v>
      </c>
      <c r="W88">
        <v>78.260869565217391</v>
      </c>
      <c r="X88">
        <v>84.782608695652172</v>
      </c>
      <c r="Y88">
        <v>73.626373626373621</v>
      </c>
      <c r="Z88">
        <v>79.120879120879124</v>
      </c>
      <c r="AA88">
        <v>84.615384615384613</v>
      </c>
      <c r="AB88">
        <v>73.333333333333329</v>
      </c>
      <c r="AC88">
        <v>78.888888888888886</v>
      </c>
      <c r="AD88">
        <v>82.222222222222229</v>
      </c>
    </row>
    <row r="89" spans="1:30" x14ac:dyDescent="0.3">
      <c r="A89">
        <v>91.919191919191917</v>
      </c>
      <c r="B89">
        <v>94.949494949494948</v>
      </c>
      <c r="C89">
        <v>91.919191919191917</v>
      </c>
      <c r="D89">
        <v>91.836734693877546</v>
      </c>
      <c r="E89">
        <v>94.897959183673464</v>
      </c>
      <c r="F89">
        <v>91.836734693877546</v>
      </c>
      <c r="G89">
        <v>91.75257731958763</v>
      </c>
      <c r="H89">
        <v>94.845360824742272</v>
      </c>
      <c r="I89">
        <v>91.75257731958763</v>
      </c>
      <c r="J89">
        <v>91.666666666666671</v>
      </c>
      <c r="K89">
        <v>94.791666666666671</v>
      </c>
      <c r="L89">
        <v>91.666666666666671</v>
      </c>
      <c r="M89">
        <v>91.578947368421055</v>
      </c>
      <c r="N89">
        <v>94.736842105263165</v>
      </c>
      <c r="O89">
        <v>91.578947368421055</v>
      </c>
      <c r="P89">
        <v>91.489361702127653</v>
      </c>
      <c r="Q89">
        <v>94.680851063829792</v>
      </c>
      <c r="R89">
        <v>91.489361702127653</v>
      </c>
      <c r="S89">
        <v>91.397849462365585</v>
      </c>
      <c r="T89">
        <v>94.623655913978496</v>
      </c>
      <c r="U89">
        <v>91.397849462365585</v>
      </c>
      <c r="V89">
        <v>91.304347826086953</v>
      </c>
      <c r="W89">
        <v>94.565217391304344</v>
      </c>
      <c r="X89">
        <v>91.304347826086953</v>
      </c>
      <c r="Y89">
        <v>91.208791208791212</v>
      </c>
      <c r="Z89">
        <v>94.505494505494511</v>
      </c>
      <c r="AA89">
        <v>91.208791208791212</v>
      </c>
      <c r="AB89">
        <v>91.111111111111114</v>
      </c>
      <c r="AC89">
        <v>94.444444444444443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70.707070707070713</v>
      </c>
      <c r="C91">
        <v>70.707070707070713</v>
      </c>
      <c r="D91">
        <v>73.469387755102048</v>
      </c>
      <c r="E91">
        <v>70.408163265306129</v>
      </c>
      <c r="F91">
        <v>72.448979591836732</v>
      </c>
      <c r="G91">
        <v>73.19587628865979</v>
      </c>
      <c r="H91">
        <v>70.103092783505161</v>
      </c>
      <c r="I91">
        <v>73.19587628865979</v>
      </c>
      <c r="J91">
        <v>73.958333333333329</v>
      </c>
      <c r="K91">
        <v>70.833333333333329</v>
      </c>
      <c r="L91">
        <v>73.958333333333329</v>
      </c>
      <c r="M91">
        <v>74.736842105263165</v>
      </c>
      <c r="N91">
        <v>71.578947368421055</v>
      </c>
      <c r="O91">
        <v>74.736842105263165</v>
      </c>
      <c r="P91">
        <v>74.468085106382972</v>
      </c>
      <c r="Q91">
        <v>71.276595744680847</v>
      </c>
      <c r="R91">
        <v>74.468085106382972</v>
      </c>
      <c r="S91">
        <v>74.193548387096769</v>
      </c>
      <c r="T91">
        <v>70.967741935483872</v>
      </c>
      <c r="U91">
        <v>72.043010752688176</v>
      </c>
      <c r="V91">
        <v>73.913043478260875</v>
      </c>
      <c r="W91">
        <v>70.652173913043484</v>
      </c>
      <c r="X91">
        <v>73.913043478260875</v>
      </c>
      <c r="Y91">
        <v>74.72527472527473</v>
      </c>
      <c r="Z91">
        <v>70.329670329670336</v>
      </c>
      <c r="AA91">
        <v>74.72527472527473</v>
      </c>
      <c r="AB91">
        <v>74.444444444444443</v>
      </c>
      <c r="AC91">
        <v>71.111111111111114</v>
      </c>
      <c r="AD91">
        <v>71.111111111111114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96.808510638297875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95.604395604395606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70.707070707070713</v>
      </c>
      <c r="D95">
        <v>73.469387755102048</v>
      </c>
      <c r="E95">
        <v>74.489795918367349</v>
      </c>
      <c r="F95">
        <v>72.448979591836732</v>
      </c>
      <c r="G95">
        <v>73.19587628865979</v>
      </c>
      <c r="H95">
        <v>74.226804123711347</v>
      </c>
      <c r="I95">
        <v>73.19587628865979</v>
      </c>
      <c r="J95">
        <v>72.916666666666671</v>
      </c>
      <c r="K95">
        <v>73.958333333333329</v>
      </c>
      <c r="L95">
        <v>73.958333333333329</v>
      </c>
      <c r="M95">
        <v>72.631578947368425</v>
      </c>
      <c r="N95">
        <v>73.684210526315795</v>
      </c>
      <c r="O95">
        <v>73.684210526315795</v>
      </c>
      <c r="P95">
        <v>72.340425531914889</v>
      </c>
      <c r="Q95">
        <v>73.40425531914893</v>
      </c>
      <c r="R95">
        <v>72.340425531914889</v>
      </c>
      <c r="S95">
        <v>72.043010752688176</v>
      </c>
      <c r="T95">
        <v>73.118279569892479</v>
      </c>
      <c r="U95">
        <v>75.268817204301072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72.527472527472526</v>
      </c>
      <c r="AA95">
        <v>69.230769230769226</v>
      </c>
      <c r="AB95">
        <v>72.222222222222229</v>
      </c>
      <c r="AC95">
        <v>72.222222222222229</v>
      </c>
      <c r="AD95">
        <v>73.333333333333329</v>
      </c>
    </row>
    <row r="96" spans="1:30" x14ac:dyDescent="0.3">
      <c r="A96">
        <v>96.969696969696969</v>
      </c>
      <c r="B96">
        <v>96.969696969696969</v>
      </c>
      <c r="C96">
        <v>94.949494949494948</v>
      </c>
      <c r="D96">
        <v>96.938775510204081</v>
      </c>
      <c r="E96">
        <v>96.938775510204081</v>
      </c>
      <c r="F96">
        <v>95.91836734693878</v>
      </c>
      <c r="G96">
        <v>96.907216494845358</v>
      </c>
      <c r="H96">
        <v>96.907216494845358</v>
      </c>
      <c r="I96">
        <v>97.9381443298969</v>
      </c>
      <c r="J96">
        <v>96.875</v>
      </c>
      <c r="K96">
        <v>96.875</v>
      </c>
      <c r="L96">
        <v>97.916666666666671</v>
      </c>
      <c r="M96">
        <v>96.84210526315789</v>
      </c>
      <c r="N96">
        <v>96.84210526315789</v>
      </c>
      <c r="O96">
        <v>95.78947368421052</v>
      </c>
      <c r="P96">
        <v>96.808510638297875</v>
      </c>
      <c r="Q96">
        <v>96.808510638297875</v>
      </c>
      <c r="R96">
        <v>95.744680851063833</v>
      </c>
      <c r="S96">
        <v>96.774193548387103</v>
      </c>
      <c r="T96">
        <v>96.774193548387103</v>
      </c>
      <c r="U96">
        <v>97.849462365591393</v>
      </c>
      <c r="V96">
        <v>96.739130434782609</v>
      </c>
      <c r="W96">
        <v>96.739130434782609</v>
      </c>
      <c r="X96">
        <v>96.739130434782609</v>
      </c>
      <c r="Y96">
        <v>96.703296703296701</v>
      </c>
      <c r="Z96">
        <v>96.703296703296701</v>
      </c>
      <c r="AA96">
        <v>96.703296703296701</v>
      </c>
      <c r="AB96">
        <v>96.666666666666671</v>
      </c>
      <c r="AC96">
        <v>96.666666666666671</v>
      </c>
      <c r="AD96">
        <v>97.777777777777771</v>
      </c>
    </row>
    <row r="97" spans="1:30" x14ac:dyDescent="0.3">
      <c r="A97">
        <v>84.848484848484844</v>
      </c>
      <c r="B97">
        <v>82.828282828282823</v>
      </c>
      <c r="C97">
        <v>84.848484848484844</v>
      </c>
      <c r="D97">
        <v>84.693877551020407</v>
      </c>
      <c r="E97">
        <v>83.673469387755105</v>
      </c>
      <c r="F97">
        <v>83.673469387755105</v>
      </c>
      <c r="G97">
        <v>84.536082474226802</v>
      </c>
      <c r="H97">
        <v>83.505154639175259</v>
      </c>
      <c r="I97">
        <v>83.505154639175259</v>
      </c>
      <c r="J97">
        <v>84.375</v>
      </c>
      <c r="K97">
        <v>83.333333333333329</v>
      </c>
      <c r="L97">
        <v>84.375</v>
      </c>
      <c r="M97">
        <v>84.21052631578948</v>
      </c>
      <c r="N97">
        <v>83.15789473684211</v>
      </c>
      <c r="O97">
        <v>80</v>
      </c>
      <c r="P97">
        <v>84.042553191489361</v>
      </c>
      <c r="Q97">
        <v>82.978723404255319</v>
      </c>
      <c r="R97">
        <v>80.851063829787236</v>
      </c>
      <c r="S97">
        <v>83.870967741935488</v>
      </c>
      <c r="T97">
        <v>82.795698924731184</v>
      </c>
      <c r="U97">
        <v>80.645161290322577</v>
      </c>
      <c r="V97">
        <v>84.782608695652172</v>
      </c>
      <c r="W97">
        <v>83.695652173913047</v>
      </c>
      <c r="X97">
        <v>82.608695652173907</v>
      </c>
      <c r="Y97">
        <v>84.615384615384613</v>
      </c>
      <c r="Z97">
        <v>83.516483516483518</v>
      </c>
      <c r="AA97">
        <v>81.318681318681314</v>
      </c>
      <c r="AB97">
        <v>84.444444444444443</v>
      </c>
      <c r="AC97">
        <v>83.333333333333329</v>
      </c>
      <c r="AD97">
        <v>80</v>
      </c>
    </row>
    <row r="98" spans="1:30" x14ac:dyDescent="0.3">
      <c r="A98">
        <v>83.838383838383834</v>
      </c>
      <c r="B98">
        <v>78.787878787878782</v>
      </c>
      <c r="C98">
        <v>85.858585858585855</v>
      </c>
      <c r="D98">
        <v>83.673469387755105</v>
      </c>
      <c r="E98">
        <v>78.571428571428569</v>
      </c>
      <c r="F98">
        <v>85.714285714285708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78.94736842105263</v>
      </c>
      <c r="O98">
        <v>83.15789473684211</v>
      </c>
      <c r="P98">
        <v>84.042553191489361</v>
      </c>
      <c r="Q98">
        <v>78.723404255319153</v>
      </c>
      <c r="R98">
        <v>88.297872340425528</v>
      </c>
      <c r="S98">
        <v>83.870967741935488</v>
      </c>
      <c r="T98">
        <v>78.494623655913983</v>
      </c>
      <c r="U98">
        <v>86.021505376344081</v>
      </c>
      <c r="V98">
        <v>83.695652173913047</v>
      </c>
      <c r="W98">
        <v>78.260869565217391</v>
      </c>
      <c r="X98">
        <v>86.956521739130437</v>
      </c>
      <c r="Y98">
        <v>83.516483516483518</v>
      </c>
      <c r="Z98">
        <v>78.021978021978029</v>
      </c>
      <c r="AA98">
        <v>85.714285714285708</v>
      </c>
      <c r="AB98">
        <v>84.444444444444443</v>
      </c>
      <c r="AC98">
        <v>78.888888888888886</v>
      </c>
      <c r="AD98">
        <v>87.777777777777771</v>
      </c>
    </row>
    <row r="99" spans="1:30" x14ac:dyDescent="0.3">
      <c r="A99">
        <v>74.747474747474755</v>
      </c>
      <c r="B99">
        <v>77.777777777777771</v>
      </c>
      <c r="C99">
        <v>74.747474747474755</v>
      </c>
      <c r="D99">
        <v>74.489795918367349</v>
      </c>
      <c r="E99">
        <v>77.551020408163268</v>
      </c>
      <c r="F99">
        <v>76.530612244897952</v>
      </c>
      <c r="G99">
        <v>74.226804123711347</v>
      </c>
      <c r="H99">
        <v>77.319587628865975</v>
      </c>
      <c r="I99">
        <v>76.288659793814432</v>
      </c>
      <c r="J99">
        <v>73.958333333333329</v>
      </c>
      <c r="K99">
        <v>77.083333333333329</v>
      </c>
      <c r="L99">
        <v>75</v>
      </c>
      <c r="M99">
        <v>73.684210526315795</v>
      </c>
      <c r="N99">
        <v>76.84210526315789</v>
      </c>
      <c r="O99">
        <v>76.84210526315789</v>
      </c>
      <c r="P99">
        <v>73.40425531914893</v>
      </c>
      <c r="Q99">
        <v>76.59574468085107</v>
      </c>
      <c r="R99">
        <v>76.59574468085107</v>
      </c>
      <c r="S99">
        <v>73.118279569892479</v>
      </c>
      <c r="T99">
        <v>76.344086021505376</v>
      </c>
      <c r="U99">
        <v>76.344086021505376</v>
      </c>
      <c r="V99">
        <v>72.826086956521735</v>
      </c>
      <c r="W99">
        <v>76.086956521739125</v>
      </c>
      <c r="X99">
        <v>72.826086956521735</v>
      </c>
      <c r="Y99">
        <v>72.527472527472526</v>
      </c>
      <c r="Z99">
        <v>75.824175824175825</v>
      </c>
      <c r="AA99">
        <v>73.626373626373621</v>
      </c>
      <c r="AB99">
        <v>72.222222222222229</v>
      </c>
      <c r="AC99">
        <v>75.555555555555557</v>
      </c>
      <c r="AD99">
        <v>72.222222222222229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86.734693877551024</v>
      </c>
      <c r="G100">
        <v>82.474226804123717</v>
      </c>
      <c r="H100">
        <v>85.567010309278345</v>
      </c>
      <c r="I100">
        <v>86.597938144329902</v>
      </c>
      <c r="J100">
        <v>82.291666666666671</v>
      </c>
      <c r="K100">
        <v>85.416666666666671</v>
      </c>
      <c r="L100">
        <v>86.458333333333329</v>
      </c>
      <c r="M100">
        <v>83.15789473684211</v>
      </c>
      <c r="N100">
        <v>86.315789473684205</v>
      </c>
      <c r="O100">
        <v>86.315789473684205</v>
      </c>
      <c r="P100">
        <v>82.978723404255319</v>
      </c>
      <c r="Q100">
        <v>86.170212765957444</v>
      </c>
      <c r="R100">
        <v>87.234042553191486</v>
      </c>
      <c r="S100">
        <v>82.795698924731184</v>
      </c>
      <c r="T100">
        <v>86.021505376344081</v>
      </c>
      <c r="U100">
        <v>87.096774193548384</v>
      </c>
      <c r="V100">
        <v>82.608695652173907</v>
      </c>
      <c r="W100">
        <v>85.869565217391298</v>
      </c>
      <c r="X100">
        <v>85.869565217391298</v>
      </c>
      <c r="Y100">
        <v>82.417582417582423</v>
      </c>
      <c r="Z100">
        <v>85.714285714285708</v>
      </c>
      <c r="AA100">
        <v>86.813186813186817</v>
      </c>
      <c r="AB100">
        <v>82.222222222222229</v>
      </c>
      <c r="AC100">
        <v>85.555555555555557</v>
      </c>
      <c r="AD100">
        <v>84.444444444444443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93.814432989690715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94.680851063829792</v>
      </c>
      <c r="S102">
        <v>94.623655913978496</v>
      </c>
      <c r="T102">
        <v>94.623655913978496</v>
      </c>
      <c r="U102">
        <v>95.6989247311828</v>
      </c>
      <c r="V102">
        <v>94.565217391304344</v>
      </c>
      <c r="W102">
        <v>94.565217391304344</v>
      </c>
      <c r="X102">
        <v>95.652173913043484</v>
      </c>
      <c r="Y102">
        <v>94.505494505494511</v>
      </c>
      <c r="Z102">
        <v>94.505494505494511</v>
      </c>
      <c r="AA102">
        <v>95.604395604395606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97.979797979797979</v>
      </c>
      <c r="D103">
        <v>96.938775510204081</v>
      </c>
      <c r="E103">
        <v>94.897959183673464</v>
      </c>
      <c r="F103">
        <v>97.959183673469383</v>
      </c>
      <c r="G103">
        <v>96.907216494845358</v>
      </c>
      <c r="H103">
        <v>94.845360824742272</v>
      </c>
      <c r="I103">
        <v>97.9381443298969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94.736842105263165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97.826086956521735</v>
      </c>
      <c r="Y103">
        <v>96.703296703296701</v>
      </c>
      <c r="Z103">
        <v>94.505494505494511</v>
      </c>
      <c r="AA103">
        <v>95.604395604395606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97.979797979797979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97.9381443298969</v>
      </c>
      <c r="J104">
        <v>95.833333333333329</v>
      </c>
      <c r="K104">
        <v>95.833333333333329</v>
      </c>
      <c r="L104">
        <v>96.875</v>
      </c>
      <c r="M104">
        <v>95.78947368421052</v>
      </c>
      <c r="N104">
        <v>95.78947368421052</v>
      </c>
      <c r="O104">
        <v>96.84210526315789</v>
      </c>
      <c r="P104">
        <v>95.744680851063833</v>
      </c>
      <c r="Q104">
        <v>95.744680851063833</v>
      </c>
      <c r="R104">
        <v>96.808510638297875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97.826086956521735</v>
      </c>
      <c r="Y104">
        <v>95.604395604395606</v>
      </c>
      <c r="Z104">
        <v>95.604395604395606</v>
      </c>
      <c r="AA104">
        <v>97.802197802197796</v>
      </c>
      <c r="AB104">
        <v>95.555555555555557</v>
      </c>
      <c r="AC104">
        <v>95.555555555555557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90.816326530612244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90.625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90.322580645161295</v>
      </c>
      <c r="V105">
        <v>88.043478260869563</v>
      </c>
      <c r="W105">
        <v>88.043478260869563</v>
      </c>
      <c r="X105">
        <v>90.217391304347828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94.949494949494948</v>
      </c>
      <c r="C106">
        <v>95.959595959595958</v>
      </c>
      <c r="D106">
        <v>91.836734693877546</v>
      </c>
      <c r="E106">
        <v>94.897959183673464</v>
      </c>
      <c r="F106">
        <v>95.91836734693878</v>
      </c>
      <c r="G106">
        <v>91.75257731958763</v>
      </c>
      <c r="H106">
        <v>94.845360824742272</v>
      </c>
      <c r="I106">
        <v>94.845360824742272</v>
      </c>
      <c r="J106">
        <v>91.666666666666671</v>
      </c>
      <c r="K106">
        <v>94.791666666666671</v>
      </c>
      <c r="L106">
        <v>95.833333333333329</v>
      </c>
      <c r="M106">
        <v>91.578947368421055</v>
      </c>
      <c r="N106">
        <v>94.736842105263165</v>
      </c>
      <c r="O106">
        <v>95.78947368421052</v>
      </c>
      <c r="P106">
        <v>91.489361702127653</v>
      </c>
      <c r="Q106">
        <v>94.680851063829792</v>
      </c>
      <c r="R106">
        <v>94.680851063829792</v>
      </c>
      <c r="S106">
        <v>91.397849462365585</v>
      </c>
      <c r="T106">
        <v>94.623655913978496</v>
      </c>
      <c r="U106">
        <v>94.623655913978496</v>
      </c>
      <c r="V106">
        <v>91.304347826086953</v>
      </c>
      <c r="W106">
        <v>94.565217391304344</v>
      </c>
      <c r="X106">
        <v>95.652173913043484</v>
      </c>
      <c r="Y106">
        <v>91.208791208791212</v>
      </c>
      <c r="Z106">
        <v>94.505494505494511</v>
      </c>
      <c r="AA106">
        <v>95.604395604395606</v>
      </c>
      <c r="AB106">
        <v>91.111111111111114</v>
      </c>
      <c r="AC106">
        <v>94.444444444444443</v>
      </c>
      <c r="AD106">
        <v>95.555555555555557</v>
      </c>
    </row>
    <row r="107" spans="1:30" x14ac:dyDescent="0.3">
      <c r="A107">
        <v>57.575757575757592</v>
      </c>
      <c r="B107">
        <v>60.606060606060609</v>
      </c>
      <c r="C107">
        <v>58.585858585858588</v>
      </c>
      <c r="D107">
        <v>57.142857142857153</v>
      </c>
      <c r="E107">
        <v>61.224489795918373</v>
      </c>
      <c r="F107">
        <v>58.163265306122447</v>
      </c>
      <c r="G107">
        <v>57.731958762886592</v>
      </c>
      <c r="H107">
        <v>60.824742268041227</v>
      </c>
      <c r="I107">
        <v>59.793814432989691</v>
      </c>
      <c r="J107">
        <v>58.333333333333343</v>
      </c>
      <c r="K107">
        <v>60.416666666666657</v>
      </c>
      <c r="L107">
        <v>58.333333333333343</v>
      </c>
      <c r="M107">
        <v>57.89473684210526</v>
      </c>
      <c r="N107">
        <v>60</v>
      </c>
      <c r="O107">
        <v>57.89473684210526</v>
      </c>
      <c r="P107">
        <v>57.446808510638313</v>
      </c>
      <c r="Q107">
        <v>59.574468085106382</v>
      </c>
      <c r="R107">
        <v>57.446808510638313</v>
      </c>
      <c r="S107">
        <v>56.989247311827967</v>
      </c>
      <c r="T107">
        <v>60.215053763440856</v>
      </c>
      <c r="U107">
        <v>59.13978494623656</v>
      </c>
      <c r="V107">
        <v>56.521739130434767</v>
      </c>
      <c r="W107">
        <v>60.869565217391298</v>
      </c>
      <c r="X107">
        <v>57.608695652173907</v>
      </c>
      <c r="Y107">
        <v>56.043956043956037</v>
      </c>
      <c r="Z107">
        <v>61.53846153846154</v>
      </c>
      <c r="AA107">
        <v>58.241758241758262</v>
      </c>
      <c r="AB107">
        <v>56.666666666666657</v>
      </c>
      <c r="AC107">
        <v>61.111111111111121</v>
      </c>
      <c r="AD107">
        <v>57.777777777777757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90.909090909090907</v>
      </c>
      <c r="C109">
        <v>92.929292929292927</v>
      </c>
      <c r="D109">
        <v>93.877551020408163</v>
      </c>
      <c r="E109">
        <v>90.816326530612244</v>
      </c>
      <c r="F109">
        <v>93.877551020408163</v>
      </c>
      <c r="G109">
        <v>93.814432989690715</v>
      </c>
      <c r="H109">
        <v>90.721649484536087</v>
      </c>
      <c r="I109">
        <v>93.814432989690715</v>
      </c>
      <c r="J109">
        <v>93.75</v>
      </c>
      <c r="K109">
        <v>90.625</v>
      </c>
      <c r="L109">
        <v>94.791666666666671</v>
      </c>
      <c r="M109">
        <v>93.684210526315795</v>
      </c>
      <c r="N109">
        <v>90.526315789473685</v>
      </c>
      <c r="O109">
        <v>93.684210526315795</v>
      </c>
      <c r="P109">
        <v>93.61702127659575</v>
      </c>
      <c r="Q109">
        <v>90.425531914893611</v>
      </c>
      <c r="R109">
        <v>93.61702127659575</v>
      </c>
      <c r="S109">
        <v>93.548387096774192</v>
      </c>
      <c r="T109">
        <v>90.322580645161295</v>
      </c>
      <c r="U109">
        <v>94.623655913978496</v>
      </c>
      <c r="V109">
        <v>93.478260869565219</v>
      </c>
      <c r="W109">
        <v>90.217391304347828</v>
      </c>
      <c r="X109">
        <v>93.478260869565219</v>
      </c>
      <c r="Y109">
        <v>93.406593406593402</v>
      </c>
      <c r="Z109">
        <v>90.109890109890117</v>
      </c>
      <c r="AA109">
        <v>93.406593406593402</v>
      </c>
      <c r="AB109">
        <v>93.333333333333329</v>
      </c>
      <c r="AC109">
        <v>90</v>
      </c>
      <c r="AD109">
        <v>93.333333333333329</v>
      </c>
    </row>
    <row r="110" spans="1:30" x14ac:dyDescent="0.3">
      <c r="A110">
        <v>66.666666666666671</v>
      </c>
      <c r="B110">
        <v>66.666666666666671</v>
      </c>
      <c r="C110">
        <v>68.686868686868692</v>
      </c>
      <c r="D110">
        <v>66.326530612244895</v>
      </c>
      <c r="E110">
        <v>66.326530612244895</v>
      </c>
      <c r="F110">
        <v>69.387755102040813</v>
      </c>
      <c r="G110">
        <v>65.979381443298962</v>
      </c>
      <c r="H110">
        <v>65.979381443298962</v>
      </c>
      <c r="I110">
        <v>69.072164948453604</v>
      </c>
      <c r="J110">
        <v>66.666666666666671</v>
      </c>
      <c r="K110">
        <v>66.666666666666671</v>
      </c>
      <c r="L110">
        <v>69.791666666666671</v>
      </c>
      <c r="M110">
        <v>67.368421052631575</v>
      </c>
      <c r="N110">
        <v>67.368421052631575</v>
      </c>
      <c r="O110">
        <v>68.421052631578945</v>
      </c>
      <c r="P110">
        <v>68.085106382978722</v>
      </c>
      <c r="Q110">
        <v>68.085106382978722</v>
      </c>
      <c r="R110">
        <v>69.148936170212764</v>
      </c>
      <c r="S110">
        <v>67.741935483870961</v>
      </c>
      <c r="T110">
        <v>67.741935483870961</v>
      </c>
      <c r="U110">
        <v>68.817204301075265</v>
      </c>
      <c r="V110">
        <v>67.391304347826093</v>
      </c>
      <c r="W110">
        <v>67.391304347826093</v>
      </c>
      <c r="X110">
        <v>68.478260869565219</v>
      </c>
      <c r="Y110">
        <v>68.131868131868131</v>
      </c>
      <c r="Z110">
        <v>68.131868131868131</v>
      </c>
      <c r="AA110">
        <v>70.329670329670336</v>
      </c>
      <c r="AB110">
        <v>67.777777777777771</v>
      </c>
      <c r="AC110">
        <v>67.777777777777771</v>
      </c>
      <c r="AD110">
        <v>68.888888888888886</v>
      </c>
    </row>
    <row r="111" spans="1:30" x14ac:dyDescent="0.3">
      <c r="A111">
        <v>61.616161616161619</v>
      </c>
      <c r="B111">
        <v>62.626262626262623</v>
      </c>
      <c r="C111">
        <v>59.595959595959577</v>
      </c>
      <c r="D111">
        <v>61.224489795918373</v>
      </c>
      <c r="E111">
        <v>62.244897959183668</v>
      </c>
      <c r="F111">
        <v>57.142857142857153</v>
      </c>
      <c r="G111">
        <v>60.824742268041227</v>
      </c>
      <c r="H111">
        <v>61.855670103092777</v>
      </c>
      <c r="I111">
        <v>58.762886597938142</v>
      </c>
      <c r="J111">
        <v>61.458333333333343</v>
      </c>
      <c r="K111">
        <v>62.5</v>
      </c>
      <c r="L111">
        <v>58.333333333333343</v>
      </c>
      <c r="M111">
        <v>62.105263157894747</v>
      </c>
      <c r="N111">
        <v>63.157894736842103</v>
      </c>
      <c r="O111">
        <v>57.89473684210526</v>
      </c>
      <c r="P111">
        <v>61.702127659574472</v>
      </c>
      <c r="Q111">
        <v>62.765957446808507</v>
      </c>
      <c r="R111">
        <v>59.574468085106382</v>
      </c>
      <c r="S111">
        <v>61.29032258064516</v>
      </c>
      <c r="T111">
        <v>62.365591397849457</v>
      </c>
      <c r="U111">
        <v>61.29032258064516</v>
      </c>
      <c r="V111">
        <v>60.869565217391298</v>
      </c>
      <c r="W111">
        <v>61.956521739130437</v>
      </c>
      <c r="X111">
        <v>57.608695652173907</v>
      </c>
      <c r="Y111">
        <v>60.439560439560438</v>
      </c>
      <c r="Z111">
        <v>61.53846153846154</v>
      </c>
      <c r="AA111">
        <v>59.340659340659343</v>
      </c>
      <c r="AB111">
        <v>60</v>
      </c>
      <c r="AC111">
        <v>61.111111111111121</v>
      </c>
      <c r="AD111">
        <v>57.777777777777757</v>
      </c>
    </row>
    <row r="112" spans="1:30" x14ac:dyDescent="0.3">
      <c r="A112">
        <f t="shared" ref="A112:L112" si="1">AVERAGE(A58:A111)</f>
        <v>84.474373363262288</v>
      </c>
      <c r="B112">
        <f t="shared" si="1"/>
        <v>85.054246165357299</v>
      </c>
      <c r="C112">
        <f t="shared" si="1"/>
        <v>85.129068462401818</v>
      </c>
      <c r="D112">
        <f t="shared" si="1"/>
        <v>84.353741496598587</v>
      </c>
      <c r="E112">
        <f t="shared" si="1"/>
        <v>84.996220710506364</v>
      </c>
      <c r="F112">
        <f t="shared" si="1"/>
        <v>84.863945578231238</v>
      </c>
      <c r="G112">
        <f t="shared" si="1"/>
        <v>84.30698739977089</v>
      </c>
      <c r="H112">
        <f t="shared" si="1"/>
        <v>84.956090110729278</v>
      </c>
      <c r="I112">
        <f t="shared" si="1"/>
        <v>85.089728904161902</v>
      </c>
      <c r="J112">
        <f t="shared" si="1"/>
        <v>84.336419753086403</v>
      </c>
      <c r="K112">
        <f t="shared" si="1"/>
        <v>84.972993827160494</v>
      </c>
      <c r="L112">
        <f t="shared" si="1"/>
        <v>85.05015432098763</v>
      </c>
      <c r="M112">
        <f>AVERAGE(M58:M111)</f>
        <v>84.444444444444471</v>
      </c>
      <c r="N112">
        <f t="shared" ref="N112:AD112" si="2">AVERAGE(N58:N111)</f>
        <v>85.048732943469815</v>
      </c>
      <c r="O112">
        <f t="shared" si="2"/>
        <v>85.029239766081886</v>
      </c>
      <c r="P112">
        <f t="shared" si="2"/>
        <v>84.416863672182814</v>
      </c>
      <c r="Q112">
        <f t="shared" si="2"/>
        <v>85.027580772261615</v>
      </c>
      <c r="R112">
        <f t="shared" si="2"/>
        <v>85.185185185185162</v>
      </c>
      <c r="S112">
        <f t="shared" si="2"/>
        <v>84.269215452011153</v>
      </c>
      <c r="T112">
        <f t="shared" si="2"/>
        <v>84.906411788132203</v>
      </c>
      <c r="U112">
        <f t="shared" si="2"/>
        <v>85.125448028673858</v>
      </c>
      <c r="V112">
        <f t="shared" si="2"/>
        <v>84.19887278582928</v>
      </c>
      <c r="W112">
        <f t="shared" si="2"/>
        <v>84.802737520128815</v>
      </c>
      <c r="X112">
        <f t="shared" si="2"/>
        <v>84.842995169082101</v>
      </c>
      <c r="Y112">
        <f t="shared" si="2"/>
        <v>84.167684167684172</v>
      </c>
      <c r="Z112">
        <f t="shared" si="2"/>
        <v>84.717134717134741</v>
      </c>
      <c r="AA112">
        <f t="shared" si="2"/>
        <v>84.83923483923482</v>
      </c>
      <c r="AB112">
        <f t="shared" si="2"/>
        <v>84.135802469135783</v>
      </c>
      <c r="AC112">
        <f t="shared" si="2"/>
        <v>84.670781893004104</v>
      </c>
      <c r="AD112">
        <f t="shared" si="2"/>
        <v>84.65020576131684</v>
      </c>
    </row>
    <row r="113" spans="2:2" x14ac:dyDescent="0.3">
      <c r="B113">
        <f>STDEV(B58:B112)</f>
        <v>11.196454256052077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Baseline</vt:lpstr>
      <vt:lpstr>DCVAE_subj</vt:lpstr>
      <vt:lpstr>VAE_subj</vt:lpstr>
      <vt:lpstr>VAE_phase_subj</vt:lpstr>
      <vt:lpstr>VAE_phase_select</vt:lpstr>
      <vt:lpstr>VAE_phase_select_2</vt:lpstr>
      <vt:lpstr>select_3_scheme4</vt:lpstr>
      <vt:lpstr>scheme1</vt:lpstr>
      <vt:lpstr>scheme2</vt:lpstr>
      <vt:lpstr>scheme3</vt:lpstr>
      <vt:lpstr>scheme5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SCSE-AI.R-CIL1</dc:creator>
  <cp:lastModifiedBy>SCSE-AI.R-CIL1</cp:lastModifiedBy>
  <dcterms:created xsi:type="dcterms:W3CDTF">2022-06-05T14:21:35Z</dcterms:created>
  <dcterms:modified xsi:type="dcterms:W3CDTF">2022-08-14T12:25:02Z</dcterms:modified>
</cp:coreProperties>
</file>